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F:\downloads\"/>
    </mc:Choice>
  </mc:AlternateContent>
  <bookViews>
    <workbookView xWindow="0" yWindow="0" windowWidth="28800" windowHeight="12045"/>
  </bookViews>
  <sheets>
    <sheet name="出铁作业月报表" sheetId="5" r:id="rId1"/>
    <sheet name="_tap_month_all" sheetId="4" r:id="rId2"/>
    <sheet name="_metadata" sheetId="2" state="hidden" r:id="rId3"/>
    <sheet name="_dictionary" sheetId="3" r:id="rId4"/>
  </sheets>
  <calcPr calcId="152511"/>
</workbook>
</file>

<file path=xl/calcChain.xml><?xml version="1.0" encoding="utf-8"?>
<calcChain xmlns="http://schemas.openxmlformats.org/spreadsheetml/2006/main">
  <c r="A688" i="5" l="1"/>
  <c r="B688" i="5"/>
  <c r="C688" i="5"/>
  <c r="D688" i="5"/>
  <c r="E688" i="5"/>
  <c r="F688" i="5"/>
  <c r="G688" i="5"/>
  <c r="H688" i="5"/>
  <c r="J688" i="5" s="1"/>
  <c r="I688" i="5"/>
  <c r="K688" i="5"/>
  <c r="L688" i="5"/>
  <c r="M688" i="5"/>
  <c r="N688" i="5"/>
  <c r="O688" i="5"/>
  <c r="P688" i="5"/>
  <c r="Q688" i="5"/>
  <c r="R688" i="5"/>
  <c r="S688" i="5"/>
  <c r="T688" i="5"/>
  <c r="U688" i="5"/>
  <c r="V688" i="5"/>
  <c r="W688" i="5"/>
  <c r="X688" i="5"/>
  <c r="Y688" i="5"/>
  <c r="Z688" i="5"/>
  <c r="AA688" i="5"/>
  <c r="AB688" i="5"/>
  <c r="A689" i="5"/>
  <c r="B689" i="5"/>
  <c r="C689" i="5"/>
  <c r="D689" i="5"/>
  <c r="E689" i="5"/>
  <c r="F689" i="5"/>
  <c r="G689" i="5"/>
  <c r="H689" i="5"/>
  <c r="I689" i="5"/>
  <c r="J689" i="5"/>
  <c r="K689" i="5"/>
  <c r="L689" i="5"/>
  <c r="M689" i="5"/>
  <c r="N689" i="5"/>
  <c r="O689" i="5"/>
  <c r="P689" i="5"/>
  <c r="Q689" i="5"/>
  <c r="R689" i="5"/>
  <c r="S689" i="5"/>
  <c r="T689" i="5"/>
  <c r="U689" i="5"/>
  <c r="V689" i="5"/>
  <c r="W689" i="5"/>
  <c r="X689" i="5"/>
  <c r="Y689" i="5"/>
  <c r="Z689" i="5"/>
  <c r="AA689" i="5"/>
  <c r="AB689" i="5"/>
  <c r="A690" i="5"/>
  <c r="B690" i="5"/>
  <c r="C690" i="5"/>
  <c r="D690" i="5"/>
  <c r="E690" i="5"/>
  <c r="F690" i="5"/>
  <c r="G690" i="5"/>
  <c r="H690" i="5"/>
  <c r="J690" i="5" s="1"/>
  <c r="I690" i="5"/>
  <c r="K690" i="5"/>
  <c r="L690" i="5"/>
  <c r="M690" i="5"/>
  <c r="N690" i="5"/>
  <c r="O690" i="5"/>
  <c r="P690" i="5"/>
  <c r="Q690" i="5"/>
  <c r="R690" i="5"/>
  <c r="S690" i="5"/>
  <c r="T690" i="5"/>
  <c r="U690" i="5"/>
  <c r="V690" i="5"/>
  <c r="W690" i="5"/>
  <c r="X690" i="5"/>
  <c r="Y690" i="5"/>
  <c r="Z690" i="5"/>
  <c r="AA690" i="5"/>
  <c r="AB690" i="5"/>
  <c r="A691" i="5"/>
  <c r="B691" i="5"/>
  <c r="C691" i="5"/>
  <c r="D691" i="5"/>
  <c r="E691" i="5"/>
  <c r="F691" i="5"/>
  <c r="G691" i="5"/>
  <c r="H691" i="5"/>
  <c r="I691" i="5"/>
  <c r="J691" i="5"/>
  <c r="K691" i="5"/>
  <c r="L691" i="5"/>
  <c r="M691" i="5"/>
  <c r="N691" i="5"/>
  <c r="O691" i="5"/>
  <c r="P691" i="5"/>
  <c r="Q691" i="5"/>
  <c r="R691" i="5"/>
  <c r="S691" i="5"/>
  <c r="T691" i="5"/>
  <c r="U691" i="5"/>
  <c r="V691" i="5"/>
  <c r="W691" i="5"/>
  <c r="X691" i="5"/>
  <c r="Y691" i="5"/>
  <c r="Z691" i="5"/>
  <c r="AA691" i="5"/>
  <c r="AB691" i="5"/>
  <c r="A692" i="5"/>
  <c r="B692" i="5"/>
  <c r="C692" i="5"/>
  <c r="D692" i="5"/>
  <c r="E692" i="5"/>
  <c r="F692" i="5"/>
  <c r="G692" i="5"/>
  <c r="H692" i="5"/>
  <c r="J692" i="5" s="1"/>
  <c r="I692" i="5"/>
  <c r="K692" i="5"/>
  <c r="L692" i="5"/>
  <c r="M692" i="5"/>
  <c r="N692" i="5"/>
  <c r="O692" i="5"/>
  <c r="P692" i="5"/>
  <c r="Q692" i="5"/>
  <c r="R692" i="5"/>
  <c r="S692" i="5"/>
  <c r="T692" i="5"/>
  <c r="U692" i="5"/>
  <c r="V692" i="5"/>
  <c r="W692" i="5"/>
  <c r="X692" i="5"/>
  <c r="Y692" i="5"/>
  <c r="Z692" i="5"/>
  <c r="AA692" i="5"/>
  <c r="AB692" i="5"/>
  <c r="A693" i="5"/>
  <c r="B693" i="5"/>
  <c r="C693" i="5"/>
  <c r="D693" i="5"/>
  <c r="E693" i="5"/>
  <c r="F693" i="5"/>
  <c r="G693" i="5"/>
  <c r="H693" i="5"/>
  <c r="I693" i="5"/>
  <c r="J693" i="5"/>
  <c r="K693" i="5"/>
  <c r="L693" i="5"/>
  <c r="M693" i="5"/>
  <c r="N693" i="5"/>
  <c r="O693" i="5"/>
  <c r="P693" i="5"/>
  <c r="Q693" i="5"/>
  <c r="R693" i="5"/>
  <c r="S693" i="5"/>
  <c r="T693" i="5"/>
  <c r="U693" i="5"/>
  <c r="V693" i="5"/>
  <c r="W693" i="5"/>
  <c r="X693" i="5"/>
  <c r="Y693" i="5"/>
  <c r="Z693" i="5"/>
  <c r="AA693" i="5"/>
  <c r="AB693" i="5"/>
  <c r="A694" i="5"/>
  <c r="B694" i="5"/>
  <c r="C694" i="5"/>
  <c r="D694" i="5"/>
  <c r="E694" i="5"/>
  <c r="F694" i="5"/>
  <c r="G694" i="5"/>
  <c r="H694" i="5"/>
  <c r="J694" i="5" s="1"/>
  <c r="I694" i="5"/>
  <c r="K694" i="5"/>
  <c r="L694" i="5"/>
  <c r="M694" i="5"/>
  <c r="N694" i="5"/>
  <c r="O694" i="5"/>
  <c r="P694" i="5"/>
  <c r="Q694" i="5"/>
  <c r="R694" i="5"/>
  <c r="S694" i="5"/>
  <c r="T694" i="5"/>
  <c r="U694" i="5"/>
  <c r="V694" i="5"/>
  <c r="W694" i="5"/>
  <c r="X694" i="5"/>
  <c r="Y694" i="5"/>
  <c r="Z694" i="5"/>
  <c r="AA694" i="5"/>
  <c r="AB694" i="5"/>
  <c r="A695" i="5"/>
  <c r="B695" i="5"/>
  <c r="C695" i="5"/>
  <c r="D695" i="5"/>
  <c r="E695" i="5"/>
  <c r="F695" i="5"/>
  <c r="G695" i="5"/>
  <c r="H695" i="5"/>
  <c r="I695" i="5"/>
  <c r="J695" i="5"/>
  <c r="K695" i="5"/>
  <c r="L695" i="5"/>
  <c r="M695" i="5"/>
  <c r="N695" i="5"/>
  <c r="O695" i="5"/>
  <c r="P695" i="5"/>
  <c r="Q695" i="5"/>
  <c r="R695" i="5"/>
  <c r="S695" i="5"/>
  <c r="T695" i="5"/>
  <c r="U695" i="5"/>
  <c r="V695" i="5"/>
  <c r="W695" i="5"/>
  <c r="X695" i="5"/>
  <c r="Y695" i="5"/>
  <c r="Z695" i="5"/>
  <c r="AA695" i="5"/>
  <c r="AB695" i="5"/>
  <c r="A696" i="5"/>
  <c r="B696" i="5"/>
  <c r="C696" i="5"/>
  <c r="D696" i="5"/>
  <c r="E696" i="5"/>
  <c r="F696" i="5"/>
  <c r="G696" i="5"/>
  <c r="H696" i="5"/>
  <c r="J696" i="5" s="1"/>
  <c r="I696" i="5"/>
  <c r="K696" i="5"/>
  <c r="L696" i="5"/>
  <c r="M696" i="5"/>
  <c r="N696" i="5"/>
  <c r="O696" i="5"/>
  <c r="P696" i="5"/>
  <c r="Q696" i="5"/>
  <c r="R696" i="5"/>
  <c r="S696" i="5"/>
  <c r="T696" i="5"/>
  <c r="U696" i="5"/>
  <c r="V696" i="5"/>
  <c r="W696" i="5"/>
  <c r="X696" i="5"/>
  <c r="Y696" i="5"/>
  <c r="Z696" i="5"/>
  <c r="AA696" i="5"/>
  <c r="AB696" i="5"/>
  <c r="A697" i="5"/>
  <c r="B697" i="5"/>
  <c r="C697" i="5"/>
  <c r="D697" i="5"/>
  <c r="E697" i="5"/>
  <c r="F697" i="5"/>
  <c r="G697" i="5"/>
  <c r="H697" i="5"/>
  <c r="I697" i="5"/>
  <c r="J697" i="5"/>
  <c r="K697" i="5"/>
  <c r="L697" i="5"/>
  <c r="M697" i="5"/>
  <c r="N697" i="5"/>
  <c r="O697" i="5"/>
  <c r="P697" i="5"/>
  <c r="Q697" i="5"/>
  <c r="R697" i="5"/>
  <c r="S697" i="5"/>
  <c r="T697" i="5"/>
  <c r="U697" i="5"/>
  <c r="V697" i="5"/>
  <c r="W697" i="5"/>
  <c r="X697" i="5"/>
  <c r="Y697" i="5"/>
  <c r="Z697" i="5"/>
  <c r="AA697" i="5"/>
  <c r="AB697" i="5"/>
  <c r="A698" i="5"/>
  <c r="B698" i="5"/>
  <c r="C698" i="5"/>
  <c r="D698" i="5"/>
  <c r="E698" i="5"/>
  <c r="F698" i="5"/>
  <c r="G698" i="5"/>
  <c r="H698" i="5"/>
  <c r="J698" i="5" s="1"/>
  <c r="I698" i="5"/>
  <c r="K698" i="5"/>
  <c r="L698" i="5"/>
  <c r="M698" i="5"/>
  <c r="N698" i="5"/>
  <c r="O698" i="5"/>
  <c r="P698" i="5"/>
  <c r="Q698" i="5"/>
  <c r="R698" i="5"/>
  <c r="S698" i="5"/>
  <c r="T698" i="5"/>
  <c r="U698" i="5"/>
  <c r="V698" i="5"/>
  <c r="W698" i="5"/>
  <c r="X698" i="5"/>
  <c r="Y698" i="5"/>
  <c r="Z698" i="5"/>
  <c r="AA698" i="5"/>
  <c r="AB698" i="5"/>
  <c r="A699" i="5"/>
  <c r="B699" i="5"/>
  <c r="C699" i="5"/>
  <c r="D699" i="5"/>
  <c r="E699" i="5"/>
  <c r="F699" i="5"/>
  <c r="G699" i="5"/>
  <c r="H699" i="5"/>
  <c r="I699" i="5"/>
  <c r="J699" i="5"/>
  <c r="K699" i="5"/>
  <c r="L699" i="5"/>
  <c r="M699" i="5"/>
  <c r="N699" i="5"/>
  <c r="O699" i="5"/>
  <c r="P699" i="5"/>
  <c r="Q699" i="5"/>
  <c r="R699" i="5"/>
  <c r="S699" i="5"/>
  <c r="T699" i="5"/>
  <c r="U699" i="5"/>
  <c r="V699" i="5"/>
  <c r="W699" i="5"/>
  <c r="X699" i="5"/>
  <c r="Y699" i="5"/>
  <c r="Z699" i="5"/>
  <c r="AA699" i="5"/>
  <c r="AB699" i="5"/>
  <c r="A700" i="5"/>
  <c r="B700" i="5"/>
  <c r="C700" i="5"/>
  <c r="D700" i="5"/>
  <c r="E700" i="5"/>
  <c r="F700" i="5"/>
  <c r="G700" i="5"/>
  <c r="H700" i="5"/>
  <c r="J700" i="5" s="1"/>
  <c r="I700" i="5"/>
  <c r="K700" i="5"/>
  <c r="L700" i="5"/>
  <c r="M700" i="5"/>
  <c r="N700" i="5"/>
  <c r="O700" i="5"/>
  <c r="P700" i="5"/>
  <c r="Q700" i="5"/>
  <c r="R700" i="5"/>
  <c r="S700" i="5"/>
  <c r="T700" i="5"/>
  <c r="U700" i="5"/>
  <c r="V700" i="5"/>
  <c r="W700" i="5"/>
  <c r="X700" i="5"/>
  <c r="Y700" i="5"/>
  <c r="Z700" i="5"/>
  <c r="AA700" i="5"/>
  <c r="AB700" i="5"/>
  <c r="A701" i="5"/>
  <c r="B701" i="5"/>
  <c r="C701" i="5"/>
  <c r="D701" i="5"/>
  <c r="E701" i="5"/>
  <c r="F701" i="5"/>
  <c r="G701" i="5"/>
  <c r="H701" i="5"/>
  <c r="I701" i="5"/>
  <c r="J701" i="5"/>
  <c r="K701" i="5"/>
  <c r="L701" i="5"/>
  <c r="M701" i="5"/>
  <c r="N701" i="5"/>
  <c r="O701" i="5"/>
  <c r="P701" i="5"/>
  <c r="Q701" i="5"/>
  <c r="R701" i="5"/>
  <c r="S701" i="5"/>
  <c r="T701" i="5"/>
  <c r="U701" i="5"/>
  <c r="V701" i="5"/>
  <c r="W701" i="5"/>
  <c r="X701" i="5"/>
  <c r="Y701" i="5"/>
  <c r="Z701" i="5"/>
  <c r="AA701" i="5"/>
  <c r="AB701" i="5"/>
  <c r="A702" i="5"/>
  <c r="B702" i="5"/>
  <c r="C702" i="5"/>
  <c r="D702" i="5"/>
  <c r="E702" i="5"/>
  <c r="F702" i="5"/>
  <c r="G702" i="5"/>
  <c r="H702" i="5"/>
  <c r="J702" i="5" s="1"/>
  <c r="I702" i="5"/>
  <c r="K702" i="5"/>
  <c r="L702" i="5"/>
  <c r="M702" i="5"/>
  <c r="N702" i="5"/>
  <c r="O702" i="5"/>
  <c r="P702" i="5"/>
  <c r="Q702" i="5"/>
  <c r="R702" i="5"/>
  <c r="S702" i="5"/>
  <c r="T702" i="5"/>
  <c r="U702" i="5"/>
  <c r="V702" i="5"/>
  <c r="W702" i="5"/>
  <c r="X702" i="5"/>
  <c r="Y702" i="5"/>
  <c r="Z702" i="5"/>
  <c r="AA702" i="5"/>
  <c r="AB702" i="5"/>
  <c r="A703" i="5"/>
  <c r="B703" i="5"/>
  <c r="C703" i="5"/>
  <c r="D703" i="5"/>
  <c r="E703" i="5"/>
  <c r="F703" i="5"/>
  <c r="G703" i="5"/>
  <c r="H703" i="5"/>
  <c r="I703" i="5"/>
  <c r="J703" i="5"/>
  <c r="K703" i="5"/>
  <c r="L703" i="5"/>
  <c r="M703" i="5"/>
  <c r="N703" i="5"/>
  <c r="O703" i="5"/>
  <c r="P703" i="5"/>
  <c r="Q703" i="5"/>
  <c r="R703" i="5"/>
  <c r="S703" i="5"/>
  <c r="T703" i="5"/>
  <c r="U703" i="5"/>
  <c r="V703" i="5"/>
  <c r="W703" i="5"/>
  <c r="X703" i="5"/>
  <c r="Y703" i="5"/>
  <c r="Z703" i="5"/>
  <c r="AA703" i="5"/>
  <c r="AB703" i="5"/>
  <c r="A704" i="5"/>
  <c r="B704" i="5"/>
  <c r="C704" i="5"/>
  <c r="D704" i="5"/>
  <c r="E704" i="5"/>
  <c r="F704" i="5"/>
  <c r="G704" i="5"/>
  <c r="H704" i="5"/>
  <c r="J704" i="5" s="1"/>
  <c r="I704" i="5"/>
  <c r="K704" i="5"/>
  <c r="L704" i="5"/>
  <c r="M704" i="5"/>
  <c r="N704" i="5"/>
  <c r="O704" i="5"/>
  <c r="P704" i="5"/>
  <c r="Q704" i="5"/>
  <c r="R704" i="5"/>
  <c r="S704" i="5"/>
  <c r="T704" i="5"/>
  <c r="U704" i="5"/>
  <c r="V704" i="5"/>
  <c r="W704" i="5"/>
  <c r="X704" i="5"/>
  <c r="Y704" i="5"/>
  <c r="Z704" i="5"/>
  <c r="AA704" i="5"/>
  <c r="AB704" i="5"/>
  <c r="A705" i="5"/>
  <c r="B705" i="5"/>
  <c r="C705" i="5"/>
  <c r="D705" i="5"/>
  <c r="E705" i="5"/>
  <c r="F705" i="5"/>
  <c r="G705" i="5"/>
  <c r="H705" i="5"/>
  <c r="I705" i="5"/>
  <c r="J705" i="5"/>
  <c r="K705" i="5"/>
  <c r="L705" i="5"/>
  <c r="M705" i="5"/>
  <c r="N705" i="5"/>
  <c r="O705" i="5"/>
  <c r="P705" i="5"/>
  <c r="Q705" i="5"/>
  <c r="R705" i="5"/>
  <c r="S705" i="5"/>
  <c r="T705" i="5"/>
  <c r="U705" i="5"/>
  <c r="V705" i="5"/>
  <c r="W705" i="5"/>
  <c r="X705" i="5"/>
  <c r="Y705" i="5"/>
  <c r="Z705" i="5"/>
  <c r="AA705" i="5"/>
  <c r="AB705" i="5"/>
  <c r="A706" i="5"/>
  <c r="B706" i="5"/>
  <c r="C706" i="5"/>
  <c r="D706" i="5"/>
  <c r="E706" i="5"/>
  <c r="F706" i="5"/>
  <c r="G706" i="5"/>
  <c r="H706" i="5"/>
  <c r="J706" i="5" s="1"/>
  <c r="I706" i="5"/>
  <c r="K706" i="5"/>
  <c r="L706" i="5"/>
  <c r="M706" i="5"/>
  <c r="N706" i="5"/>
  <c r="O706" i="5"/>
  <c r="P706" i="5"/>
  <c r="Q706" i="5"/>
  <c r="R706" i="5"/>
  <c r="S706" i="5"/>
  <c r="T706" i="5"/>
  <c r="U706" i="5"/>
  <c r="V706" i="5"/>
  <c r="W706" i="5"/>
  <c r="X706" i="5"/>
  <c r="Y706" i="5"/>
  <c r="Z706" i="5"/>
  <c r="AA706" i="5"/>
  <c r="AB706" i="5"/>
  <c r="A707" i="5"/>
  <c r="B707" i="5"/>
  <c r="C707" i="5"/>
  <c r="D707" i="5"/>
  <c r="E707" i="5"/>
  <c r="F707" i="5"/>
  <c r="G707" i="5"/>
  <c r="H707" i="5"/>
  <c r="I707" i="5"/>
  <c r="J707" i="5"/>
  <c r="K707" i="5"/>
  <c r="L707" i="5"/>
  <c r="M707" i="5"/>
  <c r="N707" i="5"/>
  <c r="O707" i="5"/>
  <c r="P707" i="5"/>
  <c r="Q707" i="5"/>
  <c r="R707" i="5"/>
  <c r="S707" i="5"/>
  <c r="T707" i="5"/>
  <c r="U707" i="5"/>
  <c r="V707" i="5"/>
  <c r="W707" i="5"/>
  <c r="X707" i="5"/>
  <c r="Y707" i="5"/>
  <c r="Z707" i="5"/>
  <c r="AA707" i="5"/>
  <c r="AB707" i="5"/>
  <c r="A708" i="5"/>
  <c r="B708" i="5"/>
  <c r="C708" i="5"/>
  <c r="D708" i="5"/>
  <c r="E708" i="5"/>
  <c r="F708" i="5"/>
  <c r="G708" i="5"/>
  <c r="H708" i="5"/>
  <c r="J708" i="5" s="1"/>
  <c r="I708" i="5"/>
  <c r="K708" i="5"/>
  <c r="L708" i="5"/>
  <c r="M708" i="5"/>
  <c r="N708" i="5"/>
  <c r="O708" i="5"/>
  <c r="P708" i="5"/>
  <c r="Q708" i="5"/>
  <c r="R708" i="5"/>
  <c r="S708" i="5"/>
  <c r="T708" i="5"/>
  <c r="U708" i="5"/>
  <c r="V708" i="5"/>
  <c r="W708" i="5"/>
  <c r="X708" i="5"/>
  <c r="Y708" i="5"/>
  <c r="Z708" i="5"/>
  <c r="AA708" i="5"/>
  <c r="AB708" i="5"/>
  <c r="A709" i="5"/>
  <c r="B709" i="5"/>
  <c r="C709" i="5"/>
  <c r="D709" i="5"/>
  <c r="E709" i="5"/>
  <c r="F709" i="5"/>
  <c r="G709" i="5"/>
  <c r="H709" i="5"/>
  <c r="I709" i="5"/>
  <c r="J709" i="5"/>
  <c r="K709" i="5"/>
  <c r="L709" i="5"/>
  <c r="M709" i="5"/>
  <c r="N709" i="5"/>
  <c r="O709" i="5"/>
  <c r="P709" i="5"/>
  <c r="Q709" i="5"/>
  <c r="R709" i="5"/>
  <c r="S709" i="5"/>
  <c r="T709" i="5"/>
  <c r="U709" i="5"/>
  <c r="V709" i="5"/>
  <c r="W709" i="5"/>
  <c r="X709" i="5"/>
  <c r="Y709" i="5"/>
  <c r="Z709" i="5"/>
  <c r="AA709" i="5"/>
  <c r="AB709" i="5"/>
  <c r="A710" i="5"/>
  <c r="B710" i="5"/>
  <c r="C710" i="5"/>
  <c r="D710" i="5"/>
  <c r="E710" i="5"/>
  <c r="F710" i="5"/>
  <c r="G710" i="5"/>
  <c r="H710" i="5"/>
  <c r="J710" i="5" s="1"/>
  <c r="I710" i="5"/>
  <c r="K710" i="5"/>
  <c r="L710" i="5"/>
  <c r="M710" i="5"/>
  <c r="N710" i="5"/>
  <c r="O710" i="5"/>
  <c r="P710" i="5"/>
  <c r="Q710" i="5"/>
  <c r="R710" i="5"/>
  <c r="S710" i="5"/>
  <c r="T710" i="5"/>
  <c r="U710" i="5"/>
  <c r="V710" i="5"/>
  <c r="W710" i="5"/>
  <c r="X710" i="5"/>
  <c r="Y710" i="5"/>
  <c r="Z710" i="5"/>
  <c r="AA710" i="5"/>
  <c r="AB710" i="5"/>
  <c r="A711" i="5"/>
  <c r="B711" i="5"/>
  <c r="C711" i="5"/>
  <c r="D711" i="5"/>
  <c r="E711" i="5"/>
  <c r="F711" i="5"/>
  <c r="G711" i="5"/>
  <c r="H711" i="5"/>
  <c r="I711" i="5"/>
  <c r="J711" i="5"/>
  <c r="K711" i="5"/>
  <c r="L711" i="5"/>
  <c r="M711" i="5"/>
  <c r="N711" i="5"/>
  <c r="O711" i="5"/>
  <c r="P711" i="5"/>
  <c r="Q711" i="5"/>
  <c r="R711" i="5"/>
  <c r="S711" i="5"/>
  <c r="T711" i="5"/>
  <c r="U711" i="5"/>
  <c r="V711" i="5"/>
  <c r="W711" i="5"/>
  <c r="X711" i="5"/>
  <c r="Y711" i="5"/>
  <c r="Z711" i="5"/>
  <c r="AA711" i="5"/>
  <c r="AB711" i="5"/>
  <c r="A712" i="5"/>
  <c r="B712" i="5"/>
  <c r="C712" i="5"/>
  <c r="D712" i="5"/>
  <c r="E712" i="5"/>
  <c r="F712" i="5"/>
  <c r="G712" i="5"/>
  <c r="H712" i="5"/>
  <c r="J712" i="5" s="1"/>
  <c r="I712" i="5"/>
  <c r="K712" i="5"/>
  <c r="L712" i="5"/>
  <c r="M712" i="5"/>
  <c r="N712" i="5"/>
  <c r="O712" i="5"/>
  <c r="P712" i="5"/>
  <c r="Q712" i="5"/>
  <c r="R712" i="5"/>
  <c r="S712" i="5"/>
  <c r="T712" i="5"/>
  <c r="U712" i="5"/>
  <c r="V712" i="5"/>
  <c r="W712" i="5"/>
  <c r="X712" i="5"/>
  <c r="Y712" i="5"/>
  <c r="Z712" i="5"/>
  <c r="AA712" i="5"/>
  <c r="AB712" i="5"/>
  <c r="A713" i="5"/>
  <c r="B713" i="5"/>
  <c r="C713" i="5"/>
  <c r="D713" i="5"/>
  <c r="E713" i="5"/>
  <c r="F713" i="5"/>
  <c r="G713" i="5"/>
  <c r="H713" i="5"/>
  <c r="I713" i="5"/>
  <c r="J713" i="5"/>
  <c r="K713" i="5"/>
  <c r="L713" i="5"/>
  <c r="M713" i="5"/>
  <c r="N713" i="5"/>
  <c r="O713" i="5"/>
  <c r="P713" i="5"/>
  <c r="Q713" i="5"/>
  <c r="R713" i="5"/>
  <c r="S713" i="5"/>
  <c r="T713" i="5"/>
  <c r="U713" i="5"/>
  <c r="V713" i="5"/>
  <c r="W713" i="5"/>
  <c r="X713" i="5"/>
  <c r="Y713" i="5"/>
  <c r="Z713" i="5"/>
  <c r="AA713" i="5"/>
  <c r="AB713" i="5"/>
  <c r="A714" i="5"/>
  <c r="B714" i="5"/>
  <c r="C714" i="5"/>
  <c r="D714" i="5"/>
  <c r="E714" i="5"/>
  <c r="F714" i="5"/>
  <c r="G714" i="5"/>
  <c r="H714" i="5"/>
  <c r="J714" i="5" s="1"/>
  <c r="I714" i="5"/>
  <c r="K714" i="5"/>
  <c r="L714" i="5"/>
  <c r="M714" i="5"/>
  <c r="N714" i="5"/>
  <c r="O714" i="5"/>
  <c r="P714" i="5"/>
  <c r="Q714" i="5"/>
  <c r="R714" i="5"/>
  <c r="S714" i="5"/>
  <c r="T714" i="5"/>
  <c r="U714" i="5"/>
  <c r="V714" i="5"/>
  <c r="W714" i="5"/>
  <c r="X714" i="5"/>
  <c r="Y714" i="5"/>
  <c r="Z714" i="5"/>
  <c r="AA714" i="5"/>
  <c r="AB714" i="5"/>
  <c r="A715" i="5"/>
  <c r="B715" i="5"/>
  <c r="C715" i="5"/>
  <c r="D715" i="5"/>
  <c r="E715" i="5"/>
  <c r="F715" i="5"/>
  <c r="G715" i="5"/>
  <c r="H715" i="5"/>
  <c r="I715" i="5"/>
  <c r="J715" i="5"/>
  <c r="K715" i="5"/>
  <c r="L715" i="5"/>
  <c r="M715" i="5"/>
  <c r="N715" i="5"/>
  <c r="O715" i="5"/>
  <c r="P715" i="5"/>
  <c r="Q715" i="5"/>
  <c r="R715" i="5"/>
  <c r="S715" i="5"/>
  <c r="T715" i="5"/>
  <c r="U715" i="5"/>
  <c r="V715" i="5"/>
  <c r="W715" i="5"/>
  <c r="X715" i="5"/>
  <c r="Y715" i="5"/>
  <c r="Z715" i="5"/>
  <c r="AA715" i="5"/>
  <c r="AB715" i="5"/>
  <c r="A716" i="5"/>
  <c r="B716" i="5"/>
  <c r="C716" i="5"/>
  <c r="D716" i="5"/>
  <c r="E716" i="5"/>
  <c r="F716" i="5"/>
  <c r="G716" i="5"/>
  <c r="H716" i="5"/>
  <c r="J716" i="5" s="1"/>
  <c r="I716" i="5"/>
  <c r="K716" i="5"/>
  <c r="L716" i="5"/>
  <c r="M716" i="5"/>
  <c r="N716" i="5"/>
  <c r="O716" i="5"/>
  <c r="P716" i="5"/>
  <c r="Q716" i="5"/>
  <c r="R716" i="5"/>
  <c r="S716" i="5"/>
  <c r="T716" i="5"/>
  <c r="U716" i="5"/>
  <c r="V716" i="5"/>
  <c r="W716" i="5"/>
  <c r="X716" i="5"/>
  <c r="Y716" i="5"/>
  <c r="Z716" i="5"/>
  <c r="AA716" i="5"/>
  <c r="AB716" i="5"/>
  <c r="A717" i="5"/>
  <c r="B717" i="5"/>
  <c r="C717" i="5"/>
  <c r="D717" i="5"/>
  <c r="E717" i="5"/>
  <c r="F717" i="5"/>
  <c r="G717" i="5"/>
  <c r="H717" i="5"/>
  <c r="I717" i="5"/>
  <c r="J717" i="5"/>
  <c r="K717" i="5"/>
  <c r="L717" i="5"/>
  <c r="M717" i="5"/>
  <c r="N717" i="5"/>
  <c r="O717" i="5"/>
  <c r="P717" i="5"/>
  <c r="Q717" i="5"/>
  <c r="R717" i="5"/>
  <c r="S717" i="5"/>
  <c r="T717" i="5"/>
  <c r="U717" i="5"/>
  <c r="V717" i="5"/>
  <c r="W717" i="5"/>
  <c r="X717" i="5"/>
  <c r="Y717" i="5"/>
  <c r="Z717" i="5"/>
  <c r="AA717" i="5"/>
  <c r="AB717" i="5"/>
  <c r="A718" i="5"/>
  <c r="B718" i="5"/>
  <c r="C718" i="5"/>
  <c r="D718" i="5"/>
  <c r="E718" i="5"/>
  <c r="F718" i="5"/>
  <c r="G718" i="5"/>
  <c r="H718" i="5"/>
  <c r="J718" i="5" s="1"/>
  <c r="I718" i="5"/>
  <c r="K718" i="5"/>
  <c r="L718" i="5"/>
  <c r="M718" i="5"/>
  <c r="N718" i="5"/>
  <c r="O718" i="5"/>
  <c r="P718" i="5"/>
  <c r="Q718" i="5"/>
  <c r="R718" i="5"/>
  <c r="S718" i="5"/>
  <c r="T718" i="5"/>
  <c r="U718" i="5"/>
  <c r="V718" i="5"/>
  <c r="W718" i="5"/>
  <c r="X718" i="5"/>
  <c r="Y718" i="5"/>
  <c r="Z718" i="5"/>
  <c r="AA718" i="5"/>
  <c r="AB718" i="5"/>
  <c r="A719" i="5"/>
  <c r="B719" i="5"/>
  <c r="C719" i="5"/>
  <c r="D719" i="5"/>
  <c r="E719" i="5"/>
  <c r="F719" i="5"/>
  <c r="G719" i="5"/>
  <c r="H719" i="5"/>
  <c r="I719" i="5"/>
  <c r="J719" i="5"/>
  <c r="K719" i="5"/>
  <c r="L719" i="5"/>
  <c r="M719" i="5"/>
  <c r="N719" i="5"/>
  <c r="O719" i="5"/>
  <c r="P719" i="5"/>
  <c r="Q719" i="5"/>
  <c r="R719" i="5"/>
  <c r="S719" i="5"/>
  <c r="T719" i="5"/>
  <c r="U719" i="5"/>
  <c r="V719" i="5"/>
  <c r="W719" i="5"/>
  <c r="X719" i="5"/>
  <c r="Y719" i="5"/>
  <c r="Z719" i="5"/>
  <c r="AA719" i="5"/>
  <c r="AB719" i="5"/>
  <c r="A720" i="5"/>
  <c r="B720" i="5"/>
  <c r="C720" i="5"/>
  <c r="D720" i="5"/>
  <c r="E720" i="5"/>
  <c r="F720" i="5"/>
  <c r="G720" i="5"/>
  <c r="H720" i="5"/>
  <c r="J720" i="5" s="1"/>
  <c r="I720" i="5"/>
  <c r="K720" i="5"/>
  <c r="L720" i="5"/>
  <c r="M720" i="5"/>
  <c r="N720" i="5"/>
  <c r="O720" i="5"/>
  <c r="P720" i="5"/>
  <c r="Q720" i="5"/>
  <c r="R720" i="5"/>
  <c r="S720" i="5"/>
  <c r="T720" i="5"/>
  <c r="U720" i="5"/>
  <c r="V720" i="5"/>
  <c r="W720" i="5"/>
  <c r="X720" i="5"/>
  <c r="Y720" i="5"/>
  <c r="Z720" i="5"/>
  <c r="AA720" i="5"/>
  <c r="AB720" i="5"/>
  <c r="A721" i="5"/>
  <c r="B721" i="5"/>
  <c r="C721" i="5"/>
  <c r="D721" i="5"/>
  <c r="E721" i="5"/>
  <c r="F721" i="5"/>
  <c r="G721" i="5"/>
  <c r="H721" i="5"/>
  <c r="I721" i="5"/>
  <c r="J721" i="5"/>
  <c r="K721" i="5"/>
  <c r="L721" i="5"/>
  <c r="M721" i="5"/>
  <c r="N721" i="5"/>
  <c r="O721" i="5"/>
  <c r="P721" i="5"/>
  <c r="Q721" i="5"/>
  <c r="R721" i="5"/>
  <c r="S721" i="5"/>
  <c r="T721" i="5"/>
  <c r="U721" i="5"/>
  <c r="V721" i="5"/>
  <c r="W721" i="5"/>
  <c r="X721" i="5"/>
  <c r="Y721" i="5"/>
  <c r="Z721" i="5"/>
  <c r="AA721" i="5"/>
  <c r="AB721" i="5"/>
  <c r="A722" i="5"/>
  <c r="B722" i="5"/>
  <c r="C722" i="5"/>
  <c r="D722" i="5"/>
  <c r="E722" i="5"/>
  <c r="F722" i="5"/>
  <c r="G722" i="5"/>
  <c r="H722" i="5"/>
  <c r="J722" i="5" s="1"/>
  <c r="I722" i="5"/>
  <c r="K722" i="5"/>
  <c r="L722" i="5"/>
  <c r="M722" i="5"/>
  <c r="N722" i="5"/>
  <c r="O722" i="5"/>
  <c r="P722" i="5"/>
  <c r="Q722" i="5"/>
  <c r="R722" i="5"/>
  <c r="S722" i="5"/>
  <c r="T722" i="5"/>
  <c r="U722" i="5"/>
  <c r="V722" i="5"/>
  <c r="W722" i="5"/>
  <c r="X722" i="5"/>
  <c r="Y722" i="5"/>
  <c r="Z722" i="5"/>
  <c r="AA722" i="5"/>
  <c r="AB722" i="5"/>
  <c r="A723" i="5"/>
  <c r="B723" i="5"/>
  <c r="C723" i="5"/>
  <c r="D723" i="5"/>
  <c r="E723" i="5"/>
  <c r="F723" i="5"/>
  <c r="G723" i="5"/>
  <c r="H723" i="5"/>
  <c r="I723" i="5"/>
  <c r="J723" i="5"/>
  <c r="K723" i="5"/>
  <c r="L723" i="5"/>
  <c r="M723" i="5"/>
  <c r="N723" i="5"/>
  <c r="O723" i="5"/>
  <c r="P723" i="5"/>
  <c r="Q723" i="5"/>
  <c r="R723" i="5"/>
  <c r="S723" i="5"/>
  <c r="T723" i="5"/>
  <c r="U723" i="5"/>
  <c r="V723" i="5"/>
  <c r="W723" i="5"/>
  <c r="X723" i="5"/>
  <c r="Y723" i="5"/>
  <c r="Z723" i="5"/>
  <c r="AA723" i="5"/>
  <c r="AB723" i="5"/>
  <c r="A724" i="5"/>
  <c r="B724" i="5"/>
  <c r="C724" i="5"/>
  <c r="D724" i="5"/>
  <c r="E724" i="5"/>
  <c r="F724" i="5"/>
  <c r="G724" i="5"/>
  <c r="H724" i="5"/>
  <c r="J724" i="5" s="1"/>
  <c r="I724" i="5"/>
  <c r="K724" i="5"/>
  <c r="L724" i="5"/>
  <c r="M724" i="5"/>
  <c r="N724" i="5"/>
  <c r="O724" i="5"/>
  <c r="P724" i="5"/>
  <c r="Q724" i="5"/>
  <c r="R724" i="5"/>
  <c r="S724" i="5"/>
  <c r="T724" i="5"/>
  <c r="U724" i="5"/>
  <c r="V724" i="5"/>
  <c r="W724" i="5"/>
  <c r="X724" i="5"/>
  <c r="Y724" i="5"/>
  <c r="Z724" i="5"/>
  <c r="AA724" i="5"/>
  <c r="AB724" i="5"/>
  <c r="A725" i="5"/>
  <c r="B725" i="5"/>
  <c r="C725" i="5"/>
  <c r="D725" i="5"/>
  <c r="E725" i="5"/>
  <c r="F725" i="5"/>
  <c r="G725" i="5"/>
  <c r="H725" i="5"/>
  <c r="I725" i="5"/>
  <c r="J725" i="5"/>
  <c r="K725" i="5"/>
  <c r="L725" i="5"/>
  <c r="M725" i="5"/>
  <c r="N725" i="5"/>
  <c r="O725" i="5"/>
  <c r="P725" i="5"/>
  <c r="Q725" i="5"/>
  <c r="R725" i="5"/>
  <c r="S725" i="5"/>
  <c r="T725" i="5"/>
  <c r="U725" i="5"/>
  <c r="V725" i="5"/>
  <c r="W725" i="5"/>
  <c r="X725" i="5"/>
  <c r="Y725" i="5"/>
  <c r="Z725" i="5"/>
  <c r="AA725" i="5"/>
  <c r="AB725" i="5"/>
  <c r="A726" i="5"/>
  <c r="B726" i="5"/>
  <c r="C726" i="5"/>
  <c r="D726" i="5"/>
  <c r="E726" i="5"/>
  <c r="F726" i="5"/>
  <c r="G726" i="5"/>
  <c r="H726" i="5"/>
  <c r="J726" i="5" s="1"/>
  <c r="I726" i="5"/>
  <c r="K726" i="5"/>
  <c r="L726" i="5"/>
  <c r="M726" i="5"/>
  <c r="N726" i="5"/>
  <c r="O726" i="5"/>
  <c r="P726" i="5"/>
  <c r="Q726" i="5"/>
  <c r="R726" i="5"/>
  <c r="S726" i="5"/>
  <c r="T726" i="5"/>
  <c r="U726" i="5"/>
  <c r="V726" i="5"/>
  <c r="W726" i="5"/>
  <c r="X726" i="5"/>
  <c r="Y726" i="5"/>
  <c r="Z726" i="5"/>
  <c r="AA726" i="5"/>
  <c r="AB726" i="5"/>
  <c r="A727" i="5"/>
  <c r="B727" i="5"/>
  <c r="C727" i="5"/>
  <c r="D727" i="5"/>
  <c r="E727" i="5"/>
  <c r="F727" i="5"/>
  <c r="G727" i="5"/>
  <c r="H727" i="5"/>
  <c r="I727" i="5"/>
  <c r="J727" i="5"/>
  <c r="K727" i="5"/>
  <c r="L727" i="5"/>
  <c r="M727" i="5"/>
  <c r="N727" i="5"/>
  <c r="O727" i="5"/>
  <c r="P727" i="5"/>
  <c r="Q727" i="5"/>
  <c r="R727" i="5"/>
  <c r="S727" i="5"/>
  <c r="T727" i="5"/>
  <c r="U727" i="5"/>
  <c r="V727" i="5"/>
  <c r="W727" i="5"/>
  <c r="X727" i="5"/>
  <c r="Y727" i="5"/>
  <c r="Z727" i="5"/>
  <c r="AA727" i="5"/>
  <c r="AB727" i="5"/>
  <c r="A728" i="5"/>
  <c r="B728" i="5"/>
  <c r="C728" i="5"/>
  <c r="D728" i="5"/>
  <c r="E728" i="5"/>
  <c r="F728" i="5"/>
  <c r="G728" i="5"/>
  <c r="H728" i="5"/>
  <c r="J728" i="5" s="1"/>
  <c r="I728" i="5"/>
  <c r="K728" i="5"/>
  <c r="L728" i="5"/>
  <c r="M728" i="5"/>
  <c r="N728" i="5"/>
  <c r="O728" i="5"/>
  <c r="P728" i="5"/>
  <c r="Q728" i="5"/>
  <c r="R728" i="5"/>
  <c r="S728" i="5"/>
  <c r="T728" i="5"/>
  <c r="U728" i="5"/>
  <c r="V728" i="5"/>
  <c r="W728" i="5"/>
  <c r="X728" i="5"/>
  <c r="Y728" i="5"/>
  <c r="Z728" i="5"/>
  <c r="AA728" i="5"/>
  <c r="AB728" i="5"/>
  <c r="A729" i="5"/>
  <c r="B729" i="5"/>
  <c r="C729" i="5"/>
  <c r="D729" i="5"/>
  <c r="E729" i="5"/>
  <c r="F729" i="5"/>
  <c r="G729" i="5"/>
  <c r="H729" i="5"/>
  <c r="I729" i="5"/>
  <c r="J729" i="5"/>
  <c r="K729" i="5"/>
  <c r="L729" i="5"/>
  <c r="M729" i="5"/>
  <c r="N729" i="5"/>
  <c r="O729" i="5"/>
  <c r="P729" i="5"/>
  <c r="Q729" i="5"/>
  <c r="R729" i="5"/>
  <c r="S729" i="5"/>
  <c r="T729" i="5"/>
  <c r="U729" i="5"/>
  <c r="V729" i="5"/>
  <c r="W729" i="5"/>
  <c r="X729" i="5"/>
  <c r="Y729" i="5"/>
  <c r="Z729" i="5"/>
  <c r="AA729" i="5"/>
  <c r="AB729" i="5"/>
  <c r="A730" i="5"/>
  <c r="B730" i="5"/>
  <c r="C730" i="5"/>
  <c r="D730" i="5"/>
  <c r="E730" i="5"/>
  <c r="F730" i="5"/>
  <c r="G730" i="5"/>
  <c r="H730" i="5"/>
  <c r="J730" i="5" s="1"/>
  <c r="I730" i="5"/>
  <c r="K730" i="5"/>
  <c r="L730" i="5"/>
  <c r="M730" i="5"/>
  <c r="N730" i="5"/>
  <c r="O730" i="5"/>
  <c r="P730" i="5"/>
  <c r="Q730" i="5"/>
  <c r="R730" i="5"/>
  <c r="S730" i="5"/>
  <c r="T730" i="5"/>
  <c r="U730" i="5"/>
  <c r="V730" i="5"/>
  <c r="W730" i="5"/>
  <c r="X730" i="5"/>
  <c r="Y730" i="5"/>
  <c r="Z730" i="5"/>
  <c r="AA730" i="5"/>
  <c r="AB730" i="5"/>
  <c r="A731" i="5"/>
  <c r="B731" i="5"/>
  <c r="C731" i="5"/>
  <c r="D731" i="5"/>
  <c r="E731" i="5"/>
  <c r="F731" i="5"/>
  <c r="G731" i="5"/>
  <c r="H731" i="5"/>
  <c r="I731" i="5"/>
  <c r="J731" i="5"/>
  <c r="K731" i="5"/>
  <c r="L731" i="5"/>
  <c r="M731" i="5"/>
  <c r="N731" i="5"/>
  <c r="O731" i="5"/>
  <c r="P731" i="5"/>
  <c r="Q731" i="5"/>
  <c r="R731" i="5"/>
  <c r="S731" i="5"/>
  <c r="T731" i="5"/>
  <c r="U731" i="5"/>
  <c r="V731" i="5"/>
  <c r="W731" i="5"/>
  <c r="X731" i="5"/>
  <c r="Y731" i="5"/>
  <c r="Z731" i="5"/>
  <c r="AA731" i="5"/>
  <c r="AB731" i="5"/>
  <c r="A732" i="5"/>
  <c r="B732" i="5"/>
  <c r="C732" i="5"/>
  <c r="D732" i="5"/>
  <c r="E732" i="5"/>
  <c r="F732" i="5"/>
  <c r="G732" i="5"/>
  <c r="H732" i="5"/>
  <c r="J732" i="5" s="1"/>
  <c r="I732" i="5"/>
  <c r="K732" i="5"/>
  <c r="L732" i="5"/>
  <c r="M732" i="5"/>
  <c r="N732" i="5"/>
  <c r="O732" i="5"/>
  <c r="P732" i="5"/>
  <c r="Q732" i="5"/>
  <c r="R732" i="5"/>
  <c r="S732" i="5"/>
  <c r="T732" i="5"/>
  <c r="U732" i="5"/>
  <c r="V732" i="5"/>
  <c r="W732" i="5"/>
  <c r="X732" i="5"/>
  <c r="Y732" i="5"/>
  <c r="Z732" i="5"/>
  <c r="AA732" i="5"/>
  <c r="AB732" i="5"/>
  <c r="A733" i="5"/>
  <c r="B733" i="5"/>
  <c r="C733" i="5"/>
  <c r="D733" i="5"/>
  <c r="E733" i="5"/>
  <c r="F733" i="5"/>
  <c r="G733" i="5"/>
  <c r="H733" i="5"/>
  <c r="I733" i="5"/>
  <c r="J733" i="5"/>
  <c r="K733" i="5"/>
  <c r="L733" i="5"/>
  <c r="M733" i="5"/>
  <c r="N733" i="5"/>
  <c r="O733" i="5"/>
  <c r="P733" i="5"/>
  <c r="Q733" i="5"/>
  <c r="R733" i="5"/>
  <c r="S733" i="5"/>
  <c r="T733" i="5"/>
  <c r="U733" i="5"/>
  <c r="V733" i="5"/>
  <c r="W733" i="5"/>
  <c r="X733" i="5"/>
  <c r="Y733" i="5"/>
  <c r="Z733" i="5"/>
  <c r="AA733" i="5"/>
  <c r="AB733" i="5"/>
  <c r="A734" i="5"/>
  <c r="B734" i="5"/>
  <c r="C734" i="5"/>
  <c r="D734" i="5"/>
  <c r="E734" i="5"/>
  <c r="F734" i="5"/>
  <c r="G734" i="5"/>
  <c r="H734" i="5"/>
  <c r="J734" i="5" s="1"/>
  <c r="I734" i="5"/>
  <c r="K734" i="5"/>
  <c r="L734" i="5"/>
  <c r="M734" i="5"/>
  <c r="N734" i="5"/>
  <c r="O734" i="5"/>
  <c r="P734" i="5"/>
  <c r="Q734" i="5"/>
  <c r="R734" i="5"/>
  <c r="S734" i="5"/>
  <c r="T734" i="5"/>
  <c r="U734" i="5"/>
  <c r="V734" i="5"/>
  <c r="W734" i="5"/>
  <c r="X734" i="5"/>
  <c r="Y734" i="5"/>
  <c r="Z734" i="5"/>
  <c r="AA734" i="5"/>
  <c r="AB734" i="5"/>
  <c r="A735" i="5"/>
  <c r="B735" i="5"/>
  <c r="C735" i="5"/>
  <c r="D735" i="5"/>
  <c r="E735" i="5"/>
  <c r="F735" i="5"/>
  <c r="G735" i="5"/>
  <c r="H735" i="5"/>
  <c r="I735" i="5"/>
  <c r="J735" i="5"/>
  <c r="K735" i="5"/>
  <c r="L735" i="5"/>
  <c r="M735" i="5"/>
  <c r="N735" i="5"/>
  <c r="O735" i="5"/>
  <c r="P735" i="5"/>
  <c r="Q735" i="5"/>
  <c r="R735" i="5"/>
  <c r="S735" i="5"/>
  <c r="T735" i="5"/>
  <c r="U735" i="5"/>
  <c r="V735" i="5"/>
  <c r="W735" i="5"/>
  <c r="X735" i="5"/>
  <c r="Y735" i="5"/>
  <c r="Z735" i="5"/>
  <c r="AA735" i="5"/>
  <c r="AB735" i="5"/>
  <c r="A736" i="5"/>
  <c r="B736" i="5"/>
  <c r="C736" i="5"/>
  <c r="D736" i="5"/>
  <c r="E736" i="5"/>
  <c r="F736" i="5"/>
  <c r="G736" i="5"/>
  <c r="H736" i="5"/>
  <c r="J736" i="5" s="1"/>
  <c r="I736" i="5"/>
  <c r="K736" i="5"/>
  <c r="L736" i="5"/>
  <c r="M736" i="5"/>
  <c r="N736" i="5"/>
  <c r="O736" i="5"/>
  <c r="P736" i="5"/>
  <c r="Q736" i="5"/>
  <c r="R736" i="5"/>
  <c r="S736" i="5"/>
  <c r="T736" i="5"/>
  <c r="U736" i="5"/>
  <c r="V736" i="5"/>
  <c r="W736" i="5"/>
  <c r="X736" i="5"/>
  <c r="Y736" i="5"/>
  <c r="Z736" i="5"/>
  <c r="AA736" i="5"/>
  <c r="AB736" i="5"/>
  <c r="A737" i="5"/>
  <c r="B737" i="5"/>
  <c r="C737" i="5"/>
  <c r="D737" i="5"/>
  <c r="E737" i="5"/>
  <c r="F737" i="5"/>
  <c r="G737" i="5"/>
  <c r="H737" i="5"/>
  <c r="I737" i="5"/>
  <c r="J737" i="5"/>
  <c r="K737" i="5"/>
  <c r="L737" i="5"/>
  <c r="M737" i="5"/>
  <c r="N737" i="5"/>
  <c r="O737" i="5"/>
  <c r="P737" i="5"/>
  <c r="Q737" i="5"/>
  <c r="R737" i="5"/>
  <c r="S737" i="5"/>
  <c r="T737" i="5"/>
  <c r="U737" i="5"/>
  <c r="V737" i="5"/>
  <c r="W737" i="5"/>
  <c r="X737" i="5"/>
  <c r="Y737" i="5"/>
  <c r="Z737" i="5"/>
  <c r="AA737" i="5"/>
  <c r="AB737" i="5"/>
  <c r="A738" i="5"/>
  <c r="B738" i="5"/>
  <c r="C738" i="5"/>
  <c r="D738" i="5"/>
  <c r="E738" i="5"/>
  <c r="F738" i="5"/>
  <c r="G738" i="5"/>
  <c r="H738" i="5"/>
  <c r="J738" i="5" s="1"/>
  <c r="I738" i="5"/>
  <c r="K738" i="5"/>
  <c r="L738" i="5"/>
  <c r="M738" i="5"/>
  <c r="N738" i="5"/>
  <c r="O738" i="5"/>
  <c r="P738" i="5"/>
  <c r="Q738" i="5"/>
  <c r="R738" i="5"/>
  <c r="S738" i="5"/>
  <c r="T738" i="5"/>
  <c r="U738" i="5"/>
  <c r="V738" i="5"/>
  <c r="W738" i="5"/>
  <c r="X738" i="5"/>
  <c r="Y738" i="5"/>
  <c r="Z738" i="5"/>
  <c r="AA738" i="5"/>
  <c r="AB738" i="5"/>
  <c r="A739" i="5"/>
  <c r="B739" i="5"/>
  <c r="C739" i="5"/>
  <c r="D739" i="5"/>
  <c r="E739" i="5"/>
  <c r="F739" i="5"/>
  <c r="G739" i="5"/>
  <c r="H739" i="5"/>
  <c r="I739" i="5"/>
  <c r="J739" i="5"/>
  <c r="K739" i="5"/>
  <c r="L739" i="5"/>
  <c r="M739" i="5"/>
  <c r="N739" i="5"/>
  <c r="O739" i="5"/>
  <c r="P739" i="5"/>
  <c r="Q739" i="5"/>
  <c r="R739" i="5"/>
  <c r="S739" i="5"/>
  <c r="T739" i="5"/>
  <c r="U739" i="5"/>
  <c r="V739" i="5"/>
  <c r="W739" i="5"/>
  <c r="X739" i="5"/>
  <c r="Y739" i="5"/>
  <c r="Z739" i="5"/>
  <c r="AA739" i="5"/>
  <c r="AB739" i="5"/>
  <c r="A740" i="5"/>
  <c r="B740" i="5"/>
  <c r="C740" i="5"/>
  <c r="D740" i="5"/>
  <c r="E740" i="5"/>
  <c r="F740" i="5"/>
  <c r="G740" i="5"/>
  <c r="H740" i="5"/>
  <c r="J740" i="5" s="1"/>
  <c r="I740" i="5"/>
  <c r="K740" i="5"/>
  <c r="L740" i="5"/>
  <c r="M740" i="5"/>
  <c r="N740" i="5"/>
  <c r="O740" i="5"/>
  <c r="P740" i="5"/>
  <c r="Q740" i="5"/>
  <c r="R740" i="5"/>
  <c r="S740" i="5"/>
  <c r="T740" i="5"/>
  <c r="U740" i="5"/>
  <c r="V740" i="5"/>
  <c r="W740" i="5"/>
  <c r="X740" i="5"/>
  <c r="Y740" i="5"/>
  <c r="Z740" i="5"/>
  <c r="AA740" i="5"/>
  <c r="AB740" i="5"/>
  <c r="A741" i="5"/>
  <c r="B741" i="5"/>
  <c r="C741" i="5"/>
  <c r="D741" i="5"/>
  <c r="E741" i="5"/>
  <c r="F741" i="5"/>
  <c r="G741" i="5"/>
  <c r="H741" i="5"/>
  <c r="I741" i="5"/>
  <c r="J741" i="5"/>
  <c r="K741" i="5"/>
  <c r="L741" i="5"/>
  <c r="M741" i="5"/>
  <c r="N741" i="5"/>
  <c r="O741" i="5"/>
  <c r="P741" i="5"/>
  <c r="Q741" i="5"/>
  <c r="R741" i="5"/>
  <c r="S741" i="5"/>
  <c r="T741" i="5"/>
  <c r="U741" i="5"/>
  <c r="V741" i="5"/>
  <c r="W741" i="5"/>
  <c r="X741" i="5"/>
  <c r="Y741" i="5"/>
  <c r="Z741" i="5"/>
  <c r="AA741" i="5"/>
  <c r="AB741" i="5"/>
  <c r="A742" i="5"/>
  <c r="B742" i="5"/>
  <c r="C742" i="5"/>
  <c r="D742" i="5"/>
  <c r="E742" i="5"/>
  <c r="F742" i="5"/>
  <c r="G742" i="5"/>
  <c r="H742" i="5"/>
  <c r="J742" i="5" s="1"/>
  <c r="I742" i="5"/>
  <c r="K742" i="5"/>
  <c r="L742" i="5"/>
  <c r="M742" i="5"/>
  <c r="N742" i="5"/>
  <c r="O742" i="5"/>
  <c r="P742" i="5"/>
  <c r="Q742" i="5"/>
  <c r="R742" i="5"/>
  <c r="S742" i="5"/>
  <c r="T742" i="5"/>
  <c r="U742" i="5"/>
  <c r="V742" i="5"/>
  <c r="W742" i="5"/>
  <c r="X742" i="5"/>
  <c r="Y742" i="5"/>
  <c r="Z742" i="5"/>
  <c r="AA742" i="5"/>
  <c r="AB742" i="5"/>
  <c r="A743" i="5"/>
  <c r="B743" i="5"/>
  <c r="C743" i="5"/>
  <c r="D743" i="5"/>
  <c r="E743" i="5"/>
  <c r="F743" i="5"/>
  <c r="G743" i="5"/>
  <c r="H743" i="5"/>
  <c r="I743" i="5"/>
  <c r="J743" i="5"/>
  <c r="K743" i="5"/>
  <c r="L743" i="5"/>
  <c r="M743" i="5"/>
  <c r="N743" i="5"/>
  <c r="O743" i="5"/>
  <c r="P743" i="5"/>
  <c r="Q743" i="5"/>
  <c r="R743" i="5"/>
  <c r="S743" i="5"/>
  <c r="T743" i="5"/>
  <c r="U743" i="5"/>
  <c r="V743" i="5"/>
  <c r="W743" i="5"/>
  <c r="X743" i="5"/>
  <c r="Y743" i="5"/>
  <c r="Z743" i="5"/>
  <c r="AA743" i="5"/>
  <c r="AB743" i="5"/>
  <c r="A744" i="5"/>
  <c r="B744" i="5"/>
  <c r="C744" i="5"/>
  <c r="D744" i="5"/>
  <c r="E744" i="5"/>
  <c r="F744" i="5"/>
  <c r="G744" i="5"/>
  <c r="H744" i="5"/>
  <c r="J744" i="5" s="1"/>
  <c r="I744" i="5"/>
  <c r="K744" i="5"/>
  <c r="L744" i="5"/>
  <c r="M744" i="5"/>
  <c r="N744" i="5"/>
  <c r="O744" i="5"/>
  <c r="P744" i="5"/>
  <c r="Q744" i="5"/>
  <c r="R744" i="5"/>
  <c r="S744" i="5"/>
  <c r="T744" i="5"/>
  <c r="U744" i="5"/>
  <c r="V744" i="5"/>
  <c r="W744" i="5"/>
  <c r="X744" i="5"/>
  <c r="Y744" i="5"/>
  <c r="Z744" i="5"/>
  <c r="AA744" i="5"/>
  <c r="AB744" i="5"/>
  <c r="A745" i="5"/>
  <c r="B745" i="5"/>
  <c r="C745" i="5"/>
  <c r="D745" i="5"/>
  <c r="E745" i="5"/>
  <c r="F745" i="5"/>
  <c r="G745" i="5"/>
  <c r="H745" i="5"/>
  <c r="I745" i="5"/>
  <c r="J745" i="5"/>
  <c r="K745" i="5"/>
  <c r="L745" i="5"/>
  <c r="M745" i="5"/>
  <c r="N745" i="5"/>
  <c r="O745" i="5"/>
  <c r="P745" i="5"/>
  <c r="Q745" i="5"/>
  <c r="R745" i="5"/>
  <c r="S745" i="5"/>
  <c r="T745" i="5"/>
  <c r="U745" i="5"/>
  <c r="V745" i="5"/>
  <c r="W745" i="5"/>
  <c r="X745" i="5"/>
  <c r="Y745" i="5"/>
  <c r="Z745" i="5"/>
  <c r="AA745" i="5"/>
  <c r="AB745" i="5"/>
  <c r="A746" i="5"/>
  <c r="B746" i="5"/>
  <c r="C746" i="5"/>
  <c r="D746" i="5"/>
  <c r="E746" i="5"/>
  <c r="F746" i="5"/>
  <c r="G746" i="5"/>
  <c r="H746" i="5"/>
  <c r="J746" i="5" s="1"/>
  <c r="I746" i="5"/>
  <c r="K746" i="5"/>
  <c r="L746" i="5"/>
  <c r="M746" i="5"/>
  <c r="N746" i="5"/>
  <c r="O746" i="5"/>
  <c r="P746" i="5"/>
  <c r="Q746" i="5"/>
  <c r="R746" i="5"/>
  <c r="S746" i="5"/>
  <c r="T746" i="5"/>
  <c r="U746" i="5"/>
  <c r="V746" i="5"/>
  <c r="W746" i="5"/>
  <c r="X746" i="5"/>
  <c r="Y746" i="5"/>
  <c r="Z746" i="5"/>
  <c r="AA746" i="5"/>
  <c r="AB746" i="5"/>
  <c r="A747" i="5"/>
  <c r="B747" i="5"/>
  <c r="C747" i="5"/>
  <c r="D747" i="5"/>
  <c r="E747" i="5"/>
  <c r="F747" i="5"/>
  <c r="G747" i="5"/>
  <c r="H747" i="5"/>
  <c r="I747" i="5"/>
  <c r="J747" i="5"/>
  <c r="K747" i="5"/>
  <c r="L747" i="5"/>
  <c r="M747" i="5"/>
  <c r="N747" i="5"/>
  <c r="O747" i="5"/>
  <c r="P747" i="5"/>
  <c r="Q747" i="5"/>
  <c r="R747" i="5"/>
  <c r="S747" i="5"/>
  <c r="T747" i="5"/>
  <c r="U747" i="5"/>
  <c r="V747" i="5"/>
  <c r="W747" i="5"/>
  <c r="X747" i="5"/>
  <c r="Y747" i="5"/>
  <c r="Z747" i="5"/>
  <c r="AA747" i="5"/>
  <c r="AB747" i="5"/>
  <c r="A748" i="5"/>
  <c r="B748" i="5"/>
  <c r="C748" i="5"/>
  <c r="D748" i="5"/>
  <c r="E748" i="5"/>
  <c r="F748" i="5"/>
  <c r="G748" i="5"/>
  <c r="H748" i="5"/>
  <c r="J748" i="5" s="1"/>
  <c r="I748" i="5"/>
  <c r="K748" i="5"/>
  <c r="L748" i="5"/>
  <c r="M748" i="5"/>
  <c r="N748" i="5"/>
  <c r="O748" i="5"/>
  <c r="P748" i="5"/>
  <c r="Q748" i="5"/>
  <c r="R748" i="5"/>
  <c r="S748" i="5"/>
  <c r="T748" i="5"/>
  <c r="U748" i="5"/>
  <c r="V748" i="5"/>
  <c r="W748" i="5"/>
  <c r="X748" i="5"/>
  <c r="Y748" i="5"/>
  <c r="Z748" i="5"/>
  <c r="AA748" i="5"/>
  <c r="AB748" i="5"/>
  <c r="A749" i="5"/>
  <c r="B749" i="5"/>
  <c r="C749" i="5"/>
  <c r="D749" i="5"/>
  <c r="E749" i="5"/>
  <c r="F749" i="5"/>
  <c r="G749" i="5"/>
  <c r="H749" i="5"/>
  <c r="I749" i="5"/>
  <c r="J749" i="5"/>
  <c r="K749" i="5"/>
  <c r="L749" i="5"/>
  <c r="M749" i="5"/>
  <c r="N749" i="5"/>
  <c r="O749" i="5"/>
  <c r="P749" i="5"/>
  <c r="Q749" i="5"/>
  <c r="R749" i="5"/>
  <c r="S749" i="5"/>
  <c r="T749" i="5"/>
  <c r="U749" i="5"/>
  <c r="V749" i="5"/>
  <c r="W749" i="5"/>
  <c r="X749" i="5"/>
  <c r="Y749" i="5"/>
  <c r="Z749" i="5"/>
  <c r="AA749" i="5"/>
  <c r="AB749" i="5"/>
  <c r="A750" i="5"/>
  <c r="B750" i="5"/>
  <c r="C750" i="5"/>
  <c r="D750" i="5"/>
  <c r="E750" i="5"/>
  <c r="F750" i="5"/>
  <c r="G750" i="5"/>
  <c r="H750" i="5"/>
  <c r="J750" i="5" s="1"/>
  <c r="I750" i="5"/>
  <c r="K750" i="5"/>
  <c r="L750" i="5"/>
  <c r="M750" i="5"/>
  <c r="N750" i="5"/>
  <c r="O750" i="5"/>
  <c r="P750" i="5"/>
  <c r="Q750" i="5"/>
  <c r="R750" i="5"/>
  <c r="S750" i="5"/>
  <c r="T750" i="5"/>
  <c r="U750" i="5"/>
  <c r="V750" i="5"/>
  <c r="W750" i="5"/>
  <c r="X750" i="5"/>
  <c r="Y750" i="5"/>
  <c r="Z750" i="5"/>
  <c r="AA750" i="5"/>
  <c r="AB750" i="5"/>
  <c r="A751" i="5"/>
  <c r="B751" i="5"/>
  <c r="C751" i="5"/>
  <c r="D751" i="5"/>
  <c r="E751" i="5"/>
  <c r="F751" i="5"/>
  <c r="G751" i="5"/>
  <c r="H751" i="5"/>
  <c r="I751" i="5"/>
  <c r="J751" i="5"/>
  <c r="K751" i="5"/>
  <c r="L751" i="5"/>
  <c r="M751" i="5"/>
  <c r="N751" i="5"/>
  <c r="O751" i="5"/>
  <c r="P751" i="5"/>
  <c r="Q751" i="5"/>
  <c r="R751" i="5"/>
  <c r="S751" i="5"/>
  <c r="T751" i="5"/>
  <c r="U751" i="5"/>
  <c r="V751" i="5"/>
  <c r="W751" i="5"/>
  <c r="X751" i="5"/>
  <c r="Y751" i="5"/>
  <c r="Z751" i="5"/>
  <c r="AA751" i="5"/>
  <c r="AB751" i="5"/>
  <c r="A752" i="5"/>
  <c r="B752" i="5"/>
  <c r="C752" i="5"/>
  <c r="D752" i="5"/>
  <c r="E752" i="5"/>
  <c r="F752" i="5"/>
  <c r="G752" i="5"/>
  <c r="H752" i="5"/>
  <c r="J752" i="5" s="1"/>
  <c r="I752" i="5"/>
  <c r="K752" i="5"/>
  <c r="L752" i="5"/>
  <c r="M752" i="5"/>
  <c r="N752" i="5"/>
  <c r="O752" i="5"/>
  <c r="P752" i="5"/>
  <c r="Q752" i="5"/>
  <c r="R752" i="5"/>
  <c r="S752" i="5"/>
  <c r="T752" i="5"/>
  <c r="U752" i="5"/>
  <c r="V752" i="5"/>
  <c r="W752" i="5"/>
  <c r="X752" i="5"/>
  <c r="Y752" i="5"/>
  <c r="Z752" i="5"/>
  <c r="AA752" i="5"/>
  <c r="AB752" i="5"/>
  <c r="A753" i="5"/>
  <c r="B753" i="5"/>
  <c r="C753" i="5"/>
  <c r="D753" i="5"/>
  <c r="E753" i="5"/>
  <c r="F753" i="5"/>
  <c r="G753" i="5"/>
  <c r="H753" i="5"/>
  <c r="I753" i="5"/>
  <c r="J753" i="5"/>
  <c r="K753" i="5"/>
  <c r="L753" i="5"/>
  <c r="M753" i="5"/>
  <c r="N753" i="5"/>
  <c r="O753" i="5"/>
  <c r="P753" i="5"/>
  <c r="Q753" i="5"/>
  <c r="R753" i="5"/>
  <c r="S753" i="5"/>
  <c r="T753" i="5"/>
  <c r="U753" i="5"/>
  <c r="V753" i="5"/>
  <c r="W753" i="5"/>
  <c r="X753" i="5"/>
  <c r="Y753" i="5"/>
  <c r="Z753" i="5"/>
  <c r="AA753" i="5"/>
  <c r="AB753" i="5"/>
  <c r="A754" i="5"/>
  <c r="B754" i="5"/>
  <c r="C754" i="5"/>
  <c r="D754" i="5"/>
  <c r="E754" i="5"/>
  <c r="F754" i="5"/>
  <c r="G754" i="5"/>
  <c r="H754" i="5"/>
  <c r="J754" i="5" s="1"/>
  <c r="I754" i="5"/>
  <c r="K754" i="5"/>
  <c r="L754" i="5"/>
  <c r="M754" i="5"/>
  <c r="N754" i="5"/>
  <c r="O754" i="5"/>
  <c r="P754" i="5"/>
  <c r="Q754" i="5"/>
  <c r="R754" i="5"/>
  <c r="S754" i="5"/>
  <c r="T754" i="5"/>
  <c r="U754" i="5"/>
  <c r="V754" i="5"/>
  <c r="W754" i="5"/>
  <c r="X754" i="5"/>
  <c r="Y754" i="5"/>
  <c r="Z754" i="5"/>
  <c r="AA754" i="5"/>
  <c r="AB754" i="5"/>
  <c r="A755" i="5"/>
  <c r="B755" i="5"/>
  <c r="C755" i="5"/>
  <c r="D755" i="5"/>
  <c r="E755" i="5"/>
  <c r="F755" i="5"/>
  <c r="G755" i="5"/>
  <c r="H755" i="5"/>
  <c r="I755" i="5"/>
  <c r="J755" i="5"/>
  <c r="K755" i="5"/>
  <c r="L755" i="5"/>
  <c r="M755" i="5"/>
  <c r="N755" i="5"/>
  <c r="O755" i="5"/>
  <c r="P755" i="5"/>
  <c r="Q755" i="5"/>
  <c r="R755" i="5"/>
  <c r="S755" i="5"/>
  <c r="T755" i="5"/>
  <c r="U755" i="5"/>
  <c r="V755" i="5"/>
  <c r="W755" i="5"/>
  <c r="X755" i="5"/>
  <c r="Y755" i="5"/>
  <c r="Z755" i="5"/>
  <c r="AA755" i="5"/>
  <c r="AB755" i="5"/>
  <c r="A756" i="5"/>
  <c r="B756" i="5"/>
  <c r="C756" i="5"/>
  <c r="D756" i="5"/>
  <c r="E756" i="5"/>
  <c r="F756" i="5"/>
  <c r="G756" i="5"/>
  <c r="H756" i="5"/>
  <c r="J756" i="5" s="1"/>
  <c r="I756" i="5"/>
  <c r="K756" i="5"/>
  <c r="L756" i="5"/>
  <c r="M756" i="5"/>
  <c r="N756" i="5"/>
  <c r="O756" i="5"/>
  <c r="P756" i="5"/>
  <c r="Q756" i="5"/>
  <c r="R756" i="5"/>
  <c r="S756" i="5"/>
  <c r="T756" i="5"/>
  <c r="U756" i="5"/>
  <c r="V756" i="5"/>
  <c r="W756" i="5"/>
  <c r="X756" i="5"/>
  <c r="Y756" i="5"/>
  <c r="Z756" i="5"/>
  <c r="AA756" i="5"/>
  <c r="AB756" i="5"/>
  <c r="A757" i="5"/>
  <c r="B757" i="5"/>
  <c r="C757" i="5"/>
  <c r="D757" i="5"/>
  <c r="E757" i="5"/>
  <c r="F757" i="5"/>
  <c r="G757" i="5"/>
  <c r="H757" i="5"/>
  <c r="I757" i="5"/>
  <c r="J757" i="5"/>
  <c r="K757" i="5"/>
  <c r="L757" i="5"/>
  <c r="M757" i="5"/>
  <c r="N757" i="5"/>
  <c r="O757" i="5"/>
  <c r="P757" i="5"/>
  <c r="Q757" i="5"/>
  <c r="R757" i="5"/>
  <c r="S757" i="5"/>
  <c r="T757" i="5"/>
  <c r="U757" i="5"/>
  <c r="V757" i="5"/>
  <c r="W757" i="5"/>
  <c r="X757" i="5"/>
  <c r="Y757" i="5"/>
  <c r="Z757" i="5"/>
  <c r="AA757" i="5"/>
  <c r="AB757" i="5"/>
  <c r="A758" i="5"/>
  <c r="B758" i="5"/>
  <c r="C758" i="5"/>
  <c r="D758" i="5"/>
  <c r="E758" i="5"/>
  <c r="F758" i="5"/>
  <c r="G758" i="5"/>
  <c r="H758" i="5"/>
  <c r="J758" i="5" s="1"/>
  <c r="I758" i="5"/>
  <c r="K758" i="5"/>
  <c r="L758" i="5"/>
  <c r="M758" i="5"/>
  <c r="N758" i="5"/>
  <c r="O758" i="5"/>
  <c r="P758" i="5"/>
  <c r="Q758" i="5"/>
  <c r="R758" i="5"/>
  <c r="S758" i="5"/>
  <c r="T758" i="5"/>
  <c r="U758" i="5"/>
  <c r="V758" i="5"/>
  <c r="W758" i="5"/>
  <c r="X758" i="5"/>
  <c r="Y758" i="5"/>
  <c r="Z758" i="5"/>
  <c r="AA758" i="5"/>
  <c r="AB758" i="5"/>
  <c r="A759" i="5"/>
  <c r="B759" i="5"/>
  <c r="C759" i="5"/>
  <c r="D759" i="5"/>
  <c r="E759" i="5"/>
  <c r="F759" i="5"/>
  <c r="G759" i="5"/>
  <c r="H759" i="5"/>
  <c r="I759" i="5"/>
  <c r="J759" i="5"/>
  <c r="K759" i="5"/>
  <c r="L759" i="5"/>
  <c r="M759" i="5"/>
  <c r="N759" i="5"/>
  <c r="O759" i="5"/>
  <c r="P759" i="5"/>
  <c r="Q759" i="5"/>
  <c r="R759" i="5"/>
  <c r="S759" i="5"/>
  <c r="T759" i="5"/>
  <c r="U759" i="5"/>
  <c r="V759" i="5"/>
  <c r="W759" i="5"/>
  <c r="X759" i="5"/>
  <c r="Y759" i="5"/>
  <c r="Z759" i="5"/>
  <c r="AA759" i="5"/>
  <c r="AB759" i="5"/>
  <c r="A760" i="5"/>
  <c r="B760" i="5"/>
  <c r="C760" i="5"/>
  <c r="D760" i="5"/>
  <c r="E760" i="5"/>
  <c r="F760" i="5"/>
  <c r="G760" i="5"/>
  <c r="H760" i="5"/>
  <c r="J760" i="5" s="1"/>
  <c r="I760" i="5"/>
  <c r="K760" i="5"/>
  <c r="L760" i="5"/>
  <c r="M760" i="5"/>
  <c r="N760" i="5"/>
  <c r="O760" i="5"/>
  <c r="P760" i="5"/>
  <c r="Q760" i="5"/>
  <c r="R760" i="5"/>
  <c r="S760" i="5"/>
  <c r="T760" i="5"/>
  <c r="U760" i="5"/>
  <c r="V760" i="5"/>
  <c r="W760" i="5"/>
  <c r="X760" i="5"/>
  <c r="Y760" i="5"/>
  <c r="Z760" i="5"/>
  <c r="AA760" i="5"/>
  <c r="AB760" i="5"/>
  <c r="A761" i="5"/>
  <c r="B761" i="5"/>
  <c r="C761" i="5"/>
  <c r="D761" i="5"/>
  <c r="E761" i="5"/>
  <c r="F761" i="5"/>
  <c r="G761" i="5"/>
  <c r="H761" i="5"/>
  <c r="I761" i="5"/>
  <c r="J761" i="5"/>
  <c r="K761" i="5"/>
  <c r="L761" i="5"/>
  <c r="M761" i="5"/>
  <c r="N761" i="5"/>
  <c r="O761" i="5"/>
  <c r="P761" i="5"/>
  <c r="Q761" i="5"/>
  <c r="R761" i="5"/>
  <c r="S761" i="5"/>
  <c r="T761" i="5"/>
  <c r="U761" i="5"/>
  <c r="V761" i="5"/>
  <c r="W761" i="5"/>
  <c r="X761" i="5"/>
  <c r="Y761" i="5"/>
  <c r="Z761" i="5"/>
  <c r="AA761" i="5"/>
  <c r="AB761" i="5"/>
  <c r="A762" i="5"/>
  <c r="B762" i="5"/>
  <c r="C762" i="5"/>
  <c r="D762" i="5"/>
  <c r="E762" i="5"/>
  <c r="F762" i="5"/>
  <c r="G762" i="5"/>
  <c r="H762" i="5"/>
  <c r="J762" i="5" s="1"/>
  <c r="I762" i="5"/>
  <c r="K762" i="5"/>
  <c r="L762" i="5"/>
  <c r="M762" i="5"/>
  <c r="N762" i="5"/>
  <c r="O762" i="5"/>
  <c r="P762" i="5"/>
  <c r="Q762" i="5"/>
  <c r="R762" i="5"/>
  <c r="S762" i="5"/>
  <c r="T762" i="5"/>
  <c r="U762" i="5"/>
  <c r="V762" i="5"/>
  <c r="W762" i="5"/>
  <c r="X762" i="5"/>
  <c r="Y762" i="5"/>
  <c r="Z762" i="5"/>
  <c r="AA762" i="5"/>
  <c r="AB762" i="5"/>
  <c r="A763" i="5"/>
  <c r="B763" i="5"/>
  <c r="C763" i="5"/>
  <c r="D763" i="5"/>
  <c r="E763" i="5"/>
  <c r="F763" i="5"/>
  <c r="G763" i="5"/>
  <c r="H763" i="5"/>
  <c r="I763" i="5"/>
  <c r="J763" i="5"/>
  <c r="K763" i="5"/>
  <c r="L763" i="5"/>
  <c r="M763" i="5"/>
  <c r="N763" i="5"/>
  <c r="O763" i="5"/>
  <c r="P763" i="5"/>
  <c r="Q763" i="5"/>
  <c r="R763" i="5"/>
  <c r="S763" i="5"/>
  <c r="T763" i="5"/>
  <c r="U763" i="5"/>
  <c r="V763" i="5"/>
  <c r="W763" i="5"/>
  <c r="X763" i="5"/>
  <c r="Y763" i="5"/>
  <c r="Z763" i="5"/>
  <c r="AA763" i="5"/>
  <c r="AB763" i="5"/>
  <c r="A764" i="5"/>
  <c r="B764" i="5"/>
  <c r="C764" i="5"/>
  <c r="D764" i="5"/>
  <c r="E764" i="5"/>
  <c r="F764" i="5"/>
  <c r="G764" i="5"/>
  <c r="H764" i="5"/>
  <c r="J764" i="5" s="1"/>
  <c r="I764" i="5"/>
  <c r="K764" i="5"/>
  <c r="L764" i="5"/>
  <c r="M764" i="5"/>
  <c r="N764" i="5"/>
  <c r="O764" i="5"/>
  <c r="P764" i="5"/>
  <c r="Q764" i="5"/>
  <c r="R764" i="5"/>
  <c r="S764" i="5"/>
  <c r="T764" i="5"/>
  <c r="U764" i="5"/>
  <c r="V764" i="5"/>
  <c r="W764" i="5"/>
  <c r="X764" i="5"/>
  <c r="Y764" i="5"/>
  <c r="Z764" i="5"/>
  <c r="AA764" i="5"/>
  <c r="AB764" i="5"/>
  <c r="A765" i="5"/>
  <c r="B765" i="5"/>
  <c r="C765" i="5"/>
  <c r="D765" i="5"/>
  <c r="E765" i="5"/>
  <c r="F765" i="5"/>
  <c r="G765" i="5"/>
  <c r="H765" i="5"/>
  <c r="I765" i="5"/>
  <c r="J765" i="5"/>
  <c r="K765" i="5"/>
  <c r="L765" i="5"/>
  <c r="M765" i="5"/>
  <c r="N765" i="5"/>
  <c r="O765" i="5"/>
  <c r="P765" i="5"/>
  <c r="Q765" i="5"/>
  <c r="R765" i="5"/>
  <c r="S765" i="5"/>
  <c r="T765" i="5"/>
  <c r="U765" i="5"/>
  <c r="V765" i="5"/>
  <c r="W765" i="5"/>
  <c r="X765" i="5"/>
  <c r="Y765" i="5"/>
  <c r="Z765" i="5"/>
  <c r="AA765" i="5"/>
  <c r="AB765" i="5"/>
  <c r="A766" i="5"/>
  <c r="B766" i="5"/>
  <c r="C766" i="5"/>
  <c r="D766" i="5"/>
  <c r="E766" i="5"/>
  <c r="F766" i="5"/>
  <c r="G766" i="5"/>
  <c r="H766" i="5"/>
  <c r="J766" i="5" s="1"/>
  <c r="I766" i="5"/>
  <c r="K766" i="5"/>
  <c r="L766" i="5"/>
  <c r="M766" i="5"/>
  <c r="N766" i="5"/>
  <c r="O766" i="5"/>
  <c r="P766" i="5"/>
  <c r="Q766" i="5"/>
  <c r="R766" i="5"/>
  <c r="S766" i="5"/>
  <c r="T766" i="5"/>
  <c r="U766" i="5"/>
  <c r="V766" i="5"/>
  <c r="W766" i="5"/>
  <c r="X766" i="5"/>
  <c r="Y766" i="5"/>
  <c r="Z766" i="5"/>
  <c r="AA766" i="5"/>
  <c r="AB766" i="5"/>
  <c r="A767" i="5"/>
  <c r="B767" i="5"/>
  <c r="C767" i="5"/>
  <c r="D767" i="5"/>
  <c r="E767" i="5"/>
  <c r="F767" i="5"/>
  <c r="G767" i="5"/>
  <c r="H767" i="5"/>
  <c r="I767" i="5"/>
  <c r="J767" i="5"/>
  <c r="K767" i="5"/>
  <c r="L767" i="5"/>
  <c r="M767" i="5"/>
  <c r="N767" i="5"/>
  <c r="O767" i="5"/>
  <c r="P767" i="5"/>
  <c r="Q767" i="5"/>
  <c r="R767" i="5"/>
  <c r="S767" i="5"/>
  <c r="T767" i="5"/>
  <c r="U767" i="5"/>
  <c r="V767" i="5"/>
  <c r="W767" i="5"/>
  <c r="X767" i="5"/>
  <c r="Y767" i="5"/>
  <c r="Z767" i="5"/>
  <c r="AA767" i="5"/>
  <c r="AB767" i="5"/>
  <c r="A768" i="5"/>
  <c r="B768" i="5"/>
  <c r="C768" i="5"/>
  <c r="D768" i="5"/>
  <c r="E768" i="5"/>
  <c r="F768" i="5"/>
  <c r="G768" i="5"/>
  <c r="H768" i="5"/>
  <c r="J768" i="5" s="1"/>
  <c r="I768" i="5"/>
  <c r="K768" i="5"/>
  <c r="L768" i="5"/>
  <c r="M768" i="5"/>
  <c r="N768" i="5"/>
  <c r="O768" i="5"/>
  <c r="P768" i="5"/>
  <c r="Q768" i="5"/>
  <c r="R768" i="5"/>
  <c r="S768" i="5"/>
  <c r="T768" i="5"/>
  <c r="U768" i="5"/>
  <c r="V768" i="5"/>
  <c r="W768" i="5"/>
  <c r="X768" i="5"/>
  <c r="Y768" i="5"/>
  <c r="Z768" i="5"/>
  <c r="AA768" i="5"/>
  <c r="AB768" i="5"/>
  <c r="A769" i="5"/>
  <c r="B769" i="5"/>
  <c r="C769" i="5"/>
  <c r="D769" i="5"/>
  <c r="E769" i="5"/>
  <c r="F769" i="5"/>
  <c r="G769" i="5"/>
  <c r="H769" i="5"/>
  <c r="I769" i="5"/>
  <c r="J769" i="5"/>
  <c r="K769" i="5"/>
  <c r="L769" i="5"/>
  <c r="M769" i="5"/>
  <c r="N769" i="5"/>
  <c r="O769" i="5"/>
  <c r="P769" i="5"/>
  <c r="Q769" i="5"/>
  <c r="R769" i="5"/>
  <c r="S769" i="5"/>
  <c r="T769" i="5"/>
  <c r="U769" i="5"/>
  <c r="V769" i="5"/>
  <c r="W769" i="5"/>
  <c r="X769" i="5"/>
  <c r="Y769" i="5"/>
  <c r="Z769" i="5"/>
  <c r="AA769" i="5"/>
  <c r="AB769" i="5"/>
  <c r="A770" i="5"/>
  <c r="B770" i="5"/>
  <c r="C770" i="5"/>
  <c r="D770" i="5"/>
  <c r="E770" i="5"/>
  <c r="F770" i="5"/>
  <c r="G770" i="5"/>
  <c r="H770" i="5"/>
  <c r="J770" i="5" s="1"/>
  <c r="I770" i="5"/>
  <c r="K770" i="5"/>
  <c r="L770" i="5"/>
  <c r="M770" i="5"/>
  <c r="N770" i="5"/>
  <c r="O770" i="5"/>
  <c r="P770" i="5"/>
  <c r="Q770" i="5"/>
  <c r="R770" i="5"/>
  <c r="S770" i="5"/>
  <c r="T770" i="5"/>
  <c r="U770" i="5"/>
  <c r="V770" i="5"/>
  <c r="W770" i="5"/>
  <c r="X770" i="5"/>
  <c r="Y770" i="5"/>
  <c r="Z770" i="5"/>
  <c r="AA770" i="5"/>
  <c r="AB770" i="5"/>
  <c r="A771" i="5"/>
  <c r="B771" i="5"/>
  <c r="C771" i="5"/>
  <c r="D771" i="5"/>
  <c r="E771" i="5"/>
  <c r="F771" i="5"/>
  <c r="G771" i="5"/>
  <c r="H771" i="5"/>
  <c r="I771" i="5"/>
  <c r="J771" i="5"/>
  <c r="K771" i="5"/>
  <c r="L771" i="5"/>
  <c r="M771" i="5"/>
  <c r="N771" i="5"/>
  <c r="O771" i="5"/>
  <c r="P771" i="5"/>
  <c r="Q771" i="5"/>
  <c r="R771" i="5"/>
  <c r="S771" i="5"/>
  <c r="T771" i="5"/>
  <c r="U771" i="5"/>
  <c r="V771" i="5"/>
  <c r="W771" i="5"/>
  <c r="X771" i="5"/>
  <c r="Y771" i="5"/>
  <c r="Z771" i="5"/>
  <c r="AA771" i="5"/>
  <c r="AB771" i="5"/>
  <c r="A772" i="5"/>
  <c r="B772" i="5"/>
  <c r="C772" i="5"/>
  <c r="D772" i="5"/>
  <c r="E772" i="5"/>
  <c r="F772" i="5"/>
  <c r="G772" i="5"/>
  <c r="H772" i="5"/>
  <c r="J772" i="5" s="1"/>
  <c r="I772" i="5"/>
  <c r="K772" i="5"/>
  <c r="L772" i="5"/>
  <c r="M772" i="5"/>
  <c r="N772" i="5"/>
  <c r="O772" i="5"/>
  <c r="P772" i="5"/>
  <c r="Q772" i="5"/>
  <c r="R772" i="5"/>
  <c r="S772" i="5"/>
  <c r="T772" i="5"/>
  <c r="U772" i="5"/>
  <c r="V772" i="5"/>
  <c r="W772" i="5"/>
  <c r="X772" i="5"/>
  <c r="Y772" i="5"/>
  <c r="Z772" i="5"/>
  <c r="AA772" i="5"/>
  <c r="AB772" i="5"/>
  <c r="A773" i="5"/>
  <c r="B773" i="5"/>
  <c r="C773" i="5"/>
  <c r="D773" i="5"/>
  <c r="E773" i="5"/>
  <c r="F773" i="5"/>
  <c r="G773" i="5"/>
  <c r="H773" i="5"/>
  <c r="I773" i="5"/>
  <c r="J773" i="5"/>
  <c r="K773" i="5"/>
  <c r="L773" i="5"/>
  <c r="M773" i="5"/>
  <c r="N773" i="5"/>
  <c r="O773" i="5"/>
  <c r="P773" i="5"/>
  <c r="Q773" i="5"/>
  <c r="R773" i="5"/>
  <c r="S773" i="5"/>
  <c r="T773" i="5"/>
  <c r="U773" i="5"/>
  <c r="V773" i="5"/>
  <c r="W773" i="5"/>
  <c r="X773" i="5"/>
  <c r="Y773" i="5"/>
  <c r="Z773" i="5"/>
  <c r="AA773" i="5"/>
  <c r="AB773" i="5"/>
  <c r="A774" i="5"/>
  <c r="B774" i="5"/>
  <c r="C774" i="5"/>
  <c r="D774" i="5"/>
  <c r="E774" i="5"/>
  <c r="F774" i="5"/>
  <c r="G774" i="5"/>
  <c r="H774" i="5"/>
  <c r="J774" i="5" s="1"/>
  <c r="I774" i="5"/>
  <c r="K774" i="5"/>
  <c r="L774" i="5"/>
  <c r="M774" i="5"/>
  <c r="N774" i="5"/>
  <c r="O774" i="5"/>
  <c r="P774" i="5"/>
  <c r="Q774" i="5"/>
  <c r="R774" i="5"/>
  <c r="S774" i="5"/>
  <c r="T774" i="5"/>
  <c r="U774" i="5"/>
  <c r="V774" i="5"/>
  <c r="W774" i="5"/>
  <c r="X774" i="5"/>
  <c r="Y774" i="5"/>
  <c r="Z774" i="5"/>
  <c r="AA774" i="5"/>
  <c r="AB774" i="5"/>
  <c r="A775" i="5"/>
  <c r="B775" i="5"/>
  <c r="C775" i="5"/>
  <c r="D775" i="5"/>
  <c r="E775" i="5"/>
  <c r="F775" i="5"/>
  <c r="G775" i="5"/>
  <c r="H775" i="5"/>
  <c r="I775" i="5"/>
  <c r="J775" i="5"/>
  <c r="K775" i="5"/>
  <c r="L775" i="5"/>
  <c r="M775" i="5"/>
  <c r="N775" i="5"/>
  <c r="O775" i="5"/>
  <c r="P775" i="5"/>
  <c r="Q775" i="5"/>
  <c r="R775" i="5"/>
  <c r="S775" i="5"/>
  <c r="T775" i="5"/>
  <c r="U775" i="5"/>
  <c r="V775" i="5"/>
  <c r="W775" i="5"/>
  <c r="X775" i="5"/>
  <c r="Y775" i="5"/>
  <c r="Z775" i="5"/>
  <c r="AA775" i="5"/>
  <c r="AB775" i="5"/>
  <c r="A776" i="5"/>
  <c r="B776" i="5"/>
  <c r="C776" i="5"/>
  <c r="D776" i="5"/>
  <c r="E776" i="5"/>
  <c r="F776" i="5"/>
  <c r="G776" i="5"/>
  <c r="H776" i="5"/>
  <c r="J776" i="5" s="1"/>
  <c r="I776" i="5"/>
  <c r="K776" i="5"/>
  <c r="L776" i="5"/>
  <c r="M776" i="5"/>
  <c r="N776" i="5"/>
  <c r="O776" i="5"/>
  <c r="P776" i="5"/>
  <c r="Q776" i="5"/>
  <c r="R776" i="5"/>
  <c r="S776" i="5"/>
  <c r="T776" i="5"/>
  <c r="U776" i="5"/>
  <c r="V776" i="5"/>
  <c r="W776" i="5"/>
  <c r="X776" i="5"/>
  <c r="Y776" i="5"/>
  <c r="Z776" i="5"/>
  <c r="AA776" i="5"/>
  <c r="AB776" i="5"/>
  <c r="A777" i="5"/>
  <c r="B777" i="5"/>
  <c r="C777" i="5"/>
  <c r="D777" i="5"/>
  <c r="E777" i="5"/>
  <c r="F777" i="5"/>
  <c r="G777" i="5"/>
  <c r="H777" i="5"/>
  <c r="I777" i="5"/>
  <c r="J777" i="5"/>
  <c r="K777" i="5"/>
  <c r="L777" i="5"/>
  <c r="M777" i="5"/>
  <c r="N777" i="5"/>
  <c r="O777" i="5"/>
  <c r="P777" i="5"/>
  <c r="Q777" i="5"/>
  <c r="R777" i="5"/>
  <c r="S777" i="5"/>
  <c r="T777" i="5"/>
  <c r="U777" i="5"/>
  <c r="V777" i="5"/>
  <c r="W777" i="5"/>
  <c r="X777" i="5"/>
  <c r="Y777" i="5"/>
  <c r="Z777" i="5"/>
  <c r="AA777" i="5"/>
  <c r="AB777" i="5"/>
  <c r="A778" i="5"/>
  <c r="B778" i="5"/>
  <c r="C778" i="5"/>
  <c r="D778" i="5"/>
  <c r="E778" i="5"/>
  <c r="F778" i="5"/>
  <c r="G778" i="5"/>
  <c r="H778" i="5"/>
  <c r="J778" i="5" s="1"/>
  <c r="I778" i="5"/>
  <c r="K778" i="5"/>
  <c r="L778" i="5"/>
  <c r="M778" i="5"/>
  <c r="N778" i="5"/>
  <c r="O778" i="5"/>
  <c r="P778" i="5"/>
  <c r="Q778" i="5"/>
  <c r="R778" i="5"/>
  <c r="S778" i="5"/>
  <c r="T778" i="5"/>
  <c r="U778" i="5"/>
  <c r="V778" i="5"/>
  <c r="W778" i="5"/>
  <c r="X778" i="5"/>
  <c r="Y778" i="5"/>
  <c r="Z778" i="5"/>
  <c r="AA778" i="5"/>
  <c r="AB778" i="5"/>
  <c r="A779" i="5"/>
  <c r="B779" i="5"/>
  <c r="C779" i="5"/>
  <c r="D779" i="5"/>
  <c r="E779" i="5"/>
  <c r="F779" i="5"/>
  <c r="G779" i="5"/>
  <c r="H779" i="5"/>
  <c r="I779" i="5"/>
  <c r="J779" i="5"/>
  <c r="K779" i="5"/>
  <c r="L779" i="5"/>
  <c r="M779" i="5"/>
  <c r="N779" i="5"/>
  <c r="O779" i="5"/>
  <c r="P779" i="5"/>
  <c r="Q779" i="5"/>
  <c r="R779" i="5"/>
  <c r="S779" i="5"/>
  <c r="T779" i="5"/>
  <c r="U779" i="5"/>
  <c r="V779" i="5"/>
  <c r="W779" i="5"/>
  <c r="X779" i="5"/>
  <c r="Y779" i="5"/>
  <c r="Z779" i="5"/>
  <c r="AA779" i="5"/>
  <c r="AB779" i="5"/>
  <c r="A780" i="5"/>
  <c r="B780" i="5"/>
  <c r="C780" i="5"/>
  <c r="D780" i="5"/>
  <c r="E780" i="5"/>
  <c r="F780" i="5"/>
  <c r="G780" i="5"/>
  <c r="H780" i="5"/>
  <c r="J780" i="5" s="1"/>
  <c r="I780" i="5"/>
  <c r="K780" i="5"/>
  <c r="L780" i="5"/>
  <c r="M780" i="5"/>
  <c r="N780" i="5"/>
  <c r="O780" i="5"/>
  <c r="P780" i="5"/>
  <c r="Q780" i="5"/>
  <c r="R780" i="5"/>
  <c r="S780" i="5"/>
  <c r="T780" i="5"/>
  <c r="U780" i="5"/>
  <c r="V780" i="5"/>
  <c r="W780" i="5"/>
  <c r="X780" i="5"/>
  <c r="Y780" i="5"/>
  <c r="Z780" i="5"/>
  <c r="AA780" i="5"/>
  <c r="AB780" i="5"/>
  <c r="A781" i="5"/>
  <c r="B781" i="5"/>
  <c r="C781" i="5"/>
  <c r="D781" i="5"/>
  <c r="E781" i="5"/>
  <c r="F781" i="5"/>
  <c r="G781" i="5"/>
  <c r="H781" i="5"/>
  <c r="I781" i="5"/>
  <c r="J781" i="5"/>
  <c r="K781" i="5"/>
  <c r="L781" i="5"/>
  <c r="M781" i="5"/>
  <c r="N781" i="5"/>
  <c r="O781" i="5"/>
  <c r="P781" i="5"/>
  <c r="Q781" i="5"/>
  <c r="R781" i="5"/>
  <c r="S781" i="5"/>
  <c r="T781" i="5"/>
  <c r="U781" i="5"/>
  <c r="V781" i="5"/>
  <c r="W781" i="5"/>
  <c r="X781" i="5"/>
  <c r="Y781" i="5"/>
  <c r="Z781" i="5"/>
  <c r="AA781" i="5"/>
  <c r="AB781" i="5"/>
  <c r="A782" i="5"/>
  <c r="B782" i="5"/>
  <c r="C782" i="5"/>
  <c r="D782" i="5"/>
  <c r="E782" i="5"/>
  <c r="F782" i="5"/>
  <c r="G782" i="5"/>
  <c r="H782" i="5"/>
  <c r="J782" i="5" s="1"/>
  <c r="I782" i="5"/>
  <c r="K782" i="5"/>
  <c r="L782" i="5"/>
  <c r="M782" i="5"/>
  <c r="N782" i="5"/>
  <c r="O782" i="5"/>
  <c r="P782" i="5"/>
  <c r="Q782" i="5"/>
  <c r="R782" i="5"/>
  <c r="S782" i="5"/>
  <c r="T782" i="5"/>
  <c r="U782" i="5"/>
  <c r="V782" i="5"/>
  <c r="W782" i="5"/>
  <c r="X782" i="5"/>
  <c r="Y782" i="5"/>
  <c r="Z782" i="5"/>
  <c r="AA782" i="5"/>
  <c r="AB782" i="5"/>
  <c r="A783" i="5"/>
  <c r="B783" i="5"/>
  <c r="C783" i="5"/>
  <c r="D783" i="5"/>
  <c r="E783" i="5"/>
  <c r="F783" i="5"/>
  <c r="G783" i="5"/>
  <c r="H783" i="5"/>
  <c r="I783" i="5"/>
  <c r="J783" i="5"/>
  <c r="K783" i="5"/>
  <c r="L783" i="5"/>
  <c r="M783" i="5"/>
  <c r="N783" i="5"/>
  <c r="O783" i="5"/>
  <c r="P783" i="5"/>
  <c r="Q783" i="5"/>
  <c r="R783" i="5"/>
  <c r="S783" i="5"/>
  <c r="T783" i="5"/>
  <c r="U783" i="5"/>
  <c r="V783" i="5"/>
  <c r="W783" i="5"/>
  <c r="X783" i="5"/>
  <c r="Y783" i="5"/>
  <c r="Z783" i="5"/>
  <c r="AA783" i="5"/>
  <c r="AB783" i="5"/>
  <c r="A784" i="5"/>
  <c r="B784" i="5"/>
  <c r="C784" i="5"/>
  <c r="D784" i="5"/>
  <c r="E784" i="5"/>
  <c r="F784" i="5"/>
  <c r="G784" i="5"/>
  <c r="H784" i="5"/>
  <c r="J784" i="5" s="1"/>
  <c r="I784" i="5"/>
  <c r="K784" i="5"/>
  <c r="L784" i="5"/>
  <c r="M784" i="5"/>
  <c r="N784" i="5"/>
  <c r="O784" i="5"/>
  <c r="P784" i="5"/>
  <c r="Q784" i="5"/>
  <c r="R784" i="5"/>
  <c r="S784" i="5"/>
  <c r="T784" i="5"/>
  <c r="U784" i="5"/>
  <c r="V784" i="5"/>
  <c r="W784" i="5"/>
  <c r="X784" i="5"/>
  <c r="Y784" i="5"/>
  <c r="Z784" i="5"/>
  <c r="AA784" i="5"/>
  <c r="AB784" i="5"/>
  <c r="A785" i="5"/>
  <c r="B785" i="5"/>
  <c r="C785" i="5"/>
  <c r="D785" i="5"/>
  <c r="E785" i="5"/>
  <c r="F785" i="5"/>
  <c r="G785" i="5"/>
  <c r="H785" i="5"/>
  <c r="I785" i="5"/>
  <c r="J785" i="5"/>
  <c r="K785" i="5"/>
  <c r="L785" i="5"/>
  <c r="M785" i="5"/>
  <c r="N785" i="5"/>
  <c r="O785" i="5"/>
  <c r="P785" i="5"/>
  <c r="Q785" i="5"/>
  <c r="R785" i="5"/>
  <c r="S785" i="5"/>
  <c r="T785" i="5"/>
  <c r="U785" i="5"/>
  <c r="V785" i="5"/>
  <c r="W785" i="5"/>
  <c r="X785" i="5"/>
  <c r="Y785" i="5"/>
  <c r="Z785" i="5"/>
  <c r="AA785" i="5"/>
  <c r="AB785" i="5"/>
  <c r="A786" i="5"/>
  <c r="B786" i="5"/>
  <c r="C786" i="5"/>
  <c r="D786" i="5"/>
  <c r="E786" i="5"/>
  <c r="F786" i="5"/>
  <c r="G786" i="5"/>
  <c r="H786" i="5"/>
  <c r="J786" i="5" s="1"/>
  <c r="I786" i="5"/>
  <c r="K786" i="5"/>
  <c r="L786" i="5"/>
  <c r="M786" i="5"/>
  <c r="N786" i="5"/>
  <c r="O786" i="5"/>
  <c r="P786" i="5"/>
  <c r="Q786" i="5"/>
  <c r="R786" i="5"/>
  <c r="S786" i="5"/>
  <c r="T786" i="5"/>
  <c r="U786" i="5"/>
  <c r="V786" i="5"/>
  <c r="W786" i="5"/>
  <c r="X786" i="5"/>
  <c r="Y786" i="5"/>
  <c r="Z786" i="5"/>
  <c r="AA786" i="5"/>
  <c r="AB786" i="5"/>
  <c r="A787" i="5"/>
  <c r="B787" i="5"/>
  <c r="C787" i="5"/>
  <c r="D787" i="5"/>
  <c r="E787" i="5"/>
  <c r="F787" i="5"/>
  <c r="G787" i="5"/>
  <c r="H787" i="5"/>
  <c r="I787" i="5"/>
  <c r="J787" i="5"/>
  <c r="K787" i="5"/>
  <c r="L787" i="5"/>
  <c r="M787" i="5"/>
  <c r="N787" i="5"/>
  <c r="O787" i="5"/>
  <c r="P787" i="5"/>
  <c r="Q787" i="5"/>
  <c r="R787" i="5"/>
  <c r="S787" i="5"/>
  <c r="T787" i="5"/>
  <c r="U787" i="5"/>
  <c r="V787" i="5"/>
  <c r="W787" i="5"/>
  <c r="X787" i="5"/>
  <c r="Y787" i="5"/>
  <c r="Z787" i="5"/>
  <c r="AA787" i="5"/>
  <c r="AB787" i="5"/>
  <c r="A788" i="5"/>
  <c r="B788" i="5"/>
  <c r="C788" i="5"/>
  <c r="D788" i="5"/>
  <c r="E788" i="5"/>
  <c r="F788" i="5"/>
  <c r="G788" i="5"/>
  <c r="H788" i="5"/>
  <c r="J788" i="5" s="1"/>
  <c r="I788" i="5"/>
  <c r="K788" i="5"/>
  <c r="L788" i="5"/>
  <c r="M788" i="5"/>
  <c r="N788" i="5"/>
  <c r="O788" i="5"/>
  <c r="P788" i="5"/>
  <c r="Q788" i="5"/>
  <c r="R788" i="5"/>
  <c r="S788" i="5"/>
  <c r="T788" i="5"/>
  <c r="U788" i="5"/>
  <c r="V788" i="5"/>
  <c r="W788" i="5"/>
  <c r="X788" i="5"/>
  <c r="Y788" i="5"/>
  <c r="Z788" i="5"/>
  <c r="AA788" i="5"/>
  <c r="AB788" i="5"/>
  <c r="A789" i="5"/>
  <c r="B789" i="5"/>
  <c r="C789" i="5"/>
  <c r="D789" i="5"/>
  <c r="E789" i="5"/>
  <c r="F789" i="5"/>
  <c r="G789" i="5"/>
  <c r="H789" i="5"/>
  <c r="I789" i="5"/>
  <c r="J789" i="5"/>
  <c r="K789" i="5"/>
  <c r="L789" i="5"/>
  <c r="M789" i="5"/>
  <c r="N789" i="5"/>
  <c r="O789" i="5"/>
  <c r="P789" i="5"/>
  <c r="Q789" i="5"/>
  <c r="R789" i="5"/>
  <c r="S789" i="5"/>
  <c r="T789" i="5"/>
  <c r="U789" i="5"/>
  <c r="V789" i="5"/>
  <c r="W789" i="5"/>
  <c r="X789" i="5"/>
  <c r="Y789" i="5"/>
  <c r="Z789" i="5"/>
  <c r="AA789" i="5"/>
  <c r="AB789" i="5"/>
  <c r="A790" i="5"/>
  <c r="B790" i="5"/>
  <c r="C790" i="5"/>
  <c r="D790" i="5"/>
  <c r="E790" i="5"/>
  <c r="F790" i="5"/>
  <c r="G790" i="5"/>
  <c r="H790" i="5"/>
  <c r="J790" i="5" s="1"/>
  <c r="I790" i="5"/>
  <c r="K790" i="5"/>
  <c r="L790" i="5"/>
  <c r="M790" i="5"/>
  <c r="N790" i="5"/>
  <c r="O790" i="5"/>
  <c r="P790" i="5"/>
  <c r="Q790" i="5"/>
  <c r="R790" i="5"/>
  <c r="S790" i="5"/>
  <c r="T790" i="5"/>
  <c r="U790" i="5"/>
  <c r="V790" i="5"/>
  <c r="W790" i="5"/>
  <c r="X790" i="5"/>
  <c r="Y790" i="5"/>
  <c r="Z790" i="5"/>
  <c r="AA790" i="5"/>
  <c r="AB790" i="5"/>
  <c r="A791" i="5"/>
  <c r="B791" i="5"/>
  <c r="C791" i="5"/>
  <c r="D791" i="5"/>
  <c r="E791" i="5"/>
  <c r="F791" i="5"/>
  <c r="G791" i="5"/>
  <c r="H791" i="5"/>
  <c r="I791" i="5"/>
  <c r="J791" i="5"/>
  <c r="K791" i="5"/>
  <c r="L791" i="5"/>
  <c r="M791" i="5"/>
  <c r="N791" i="5"/>
  <c r="O791" i="5"/>
  <c r="P791" i="5"/>
  <c r="Q791" i="5"/>
  <c r="R791" i="5"/>
  <c r="S791" i="5"/>
  <c r="T791" i="5"/>
  <c r="U791" i="5"/>
  <c r="V791" i="5"/>
  <c r="W791" i="5"/>
  <c r="X791" i="5"/>
  <c r="Y791" i="5"/>
  <c r="Z791" i="5"/>
  <c r="AA791" i="5"/>
  <c r="AB791" i="5"/>
  <c r="A792" i="5"/>
  <c r="B792" i="5"/>
  <c r="C792" i="5"/>
  <c r="D792" i="5"/>
  <c r="E792" i="5"/>
  <c r="F792" i="5"/>
  <c r="G792" i="5"/>
  <c r="H792" i="5"/>
  <c r="J792" i="5" s="1"/>
  <c r="I792" i="5"/>
  <c r="K792" i="5"/>
  <c r="L792" i="5"/>
  <c r="M792" i="5"/>
  <c r="N792" i="5"/>
  <c r="O792" i="5"/>
  <c r="P792" i="5"/>
  <c r="Q792" i="5"/>
  <c r="R792" i="5"/>
  <c r="S792" i="5"/>
  <c r="T792" i="5"/>
  <c r="U792" i="5"/>
  <c r="V792" i="5"/>
  <c r="W792" i="5"/>
  <c r="X792" i="5"/>
  <c r="Y792" i="5"/>
  <c r="Z792" i="5"/>
  <c r="AA792" i="5"/>
  <c r="AB792" i="5"/>
  <c r="A793" i="5"/>
  <c r="B793" i="5"/>
  <c r="C793" i="5"/>
  <c r="D793" i="5"/>
  <c r="E793" i="5"/>
  <c r="F793" i="5"/>
  <c r="G793" i="5"/>
  <c r="H793" i="5"/>
  <c r="I793" i="5"/>
  <c r="J793" i="5"/>
  <c r="K793" i="5"/>
  <c r="L793" i="5"/>
  <c r="M793" i="5"/>
  <c r="N793" i="5"/>
  <c r="O793" i="5"/>
  <c r="P793" i="5"/>
  <c r="Q793" i="5"/>
  <c r="R793" i="5"/>
  <c r="S793" i="5"/>
  <c r="T793" i="5"/>
  <c r="U793" i="5"/>
  <c r="V793" i="5"/>
  <c r="W793" i="5"/>
  <c r="X793" i="5"/>
  <c r="Y793" i="5"/>
  <c r="Z793" i="5"/>
  <c r="AA793" i="5"/>
  <c r="AB793" i="5"/>
  <c r="A794" i="5"/>
  <c r="B794" i="5"/>
  <c r="C794" i="5"/>
  <c r="D794" i="5"/>
  <c r="E794" i="5"/>
  <c r="F794" i="5"/>
  <c r="G794" i="5"/>
  <c r="H794" i="5"/>
  <c r="J794" i="5" s="1"/>
  <c r="I794" i="5"/>
  <c r="K794" i="5"/>
  <c r="L794" i="5"/>
  <c r="M794" i="5"/>
  <c r="N794" i="5"/>
  <c r="O794" i="5"/>
  <c r="P794" i="5"/>
  <c r="Q794" i="5"/>
  <c r="R794" i="5"/>
  <c r="S794" i="5"/>
  <c r="T794" i="5"/>
  <c r="U794" i="5"/>
  <c r="V794" i="5"/>
  <c r="W794" i="5"/>
  <c r="X794" i="5"/>
  <c r="Y794" i="5"/>
  <c r="Z794" i="5"/>
  <c r="AA794" i="5"/>
  <c r="AB794" i="5"/>
  <c r="A795" i="5"/>
  <c r="B795" i="5"/>
  <c r="C795" i="5"/>
  <c r="D795" i="5"/>
  <c r="E795" i="5"/>
  <c r="F795" i="5"/>
  <c r="G795" i="5"/>
  <c r="H795" i="5"/>
  <c r="I795" i="5"/>
  <c r="J795" i="5"/>
  <c r="K795" i="5"/>
  <c r="L795" i="5"/>
  <c r="M795" i="5"/>
  <c r="N795" i="5"/>
  <c r="O795" i="5"/>
  <c r="P795" i="5"/>
  <c r="Q795" i="5"/>
  <c r="R795" i="5"/>
  <c r="S795" i="5"/>
  <c r="T795" i="5"/>
  <c r="U795" i="5"/>
  <c r="V795" i="5"/>
  <c r="W795" i="5"/>
  <c r="X795" i="5"/>
  <c r="Y795" i="5"/>
  <c r="Z795" i="5"/>
  <c r="AA795" i="5"/>
  <c r="AB795" i="5"/>
  <c r="A796" i="5"/>
  <c r="B796" i="5"/>
  <c r="C796" i="5"/>
  <c r="D796" i="5"/>
  <c r="E796" i="5"/>
  <c r="F796" i="5"/>
  <c r="G796" i="5"/>
  <c r="H796" i="5"/>
  <c r="J796" i="5" s="1"/>
  <c r="I796" i="5"/>
  <c r="K796" i="5"/>
  <c r="L796" i="5"/>
  <c r="M796" i="5"/>
  <c r="N796" i="5"/>
  <c r="O796" i="5"/>
  <c r="P796" i="5"/>
  <c r="Q796" i="5"/>
  <c r="R796" i="5"/>
  <c r="S796" i="5"/>
  <c r="T796" i="5"/>
  <c r="U796" i="5"/>
  <c r="V796" i="5"/>
  <c r="W796" i="5"/>
  <c r="X796" i="5"/>
  <c r="Y796" i="5"/>
  <c r="Z796" i="5"/>
  <c r="AA796" i="5"/>
  <c r="AB796" i="5"/>
  <c r="A797" i="5"/>
  <c r="B797" i="5"/>
  <c r="C797" i="5"/>
  <c r="D797" i="5"/>
  <c r="E797" i="5"/>
  <c r="F797" i="5"/>
  <c r="G797" i="5"/>
  <c r="H797" i="5"/>
  <c r="I797" i="5"/>
  <c r="J797" i="5"/>
  <c r="K797" i="5"/>
  <c r="L797" i="5"/>
  <c r="M797" i="5"/>
  <c r="N797" i="5"/>
  <c r="O797" i="5"/>
  <c r="P797" i="5"/>
  <c r="Q797" i="5"/>
  <c r="R797" i="5"/>
  <c r="S797" i="5"/>
  <c r="T797" i="5"/>
  <c r="U797" i="5"/>
  <c r="V797" i="5"/>
  <c r="W797" i="5"/>
  <c r="X797" i="5"/>
  <c r="Y797" i="5"/>
  <c r="Z797" i="5"/>
  <c r="AA797" i="5"/>
  <c r="AB797" i="5"/>
  <c r="A798" i="5"/>
  <c r="B798" i="5"/>
  <c r="C798" i="5"/>
  <c r="D798" i="5"/>
  <c r="E798" i="5"/>
  <c r="F798" i="5"/>
  <c r="G798" i="5"/>
  <c r="H798" i="5"/>
  <c r="J798" i="5" s="1"/>
  <c r="I798" i="5"/>
  <c r="K798" i="5"/>
  <c r="L798" i="5"/>
  <c r="M798" i="5"/>
  <c r="N798" i="5"/>
  <c r="O798" i="5"/>
  <c r="P798" i="5"/>
  <c r="Q798" i="5"/>
  <c r="R798" i="5"/>
  <c r="S798" i="5"/>
  <c r="T798" i="5"/>
  <c r="U798" i="5"/>
  <c r="V798" i="5"/>
  <c r="W798" i="5"/>
  <c r="X798" i="5"/>
  <c r="Y798" i="5"/>
  <c r="Z798" i="5"/>
  <c r="AA798" i="5"/>
  <c r="AB798" i="5"/>
  <c r="A799" i="5"/>
  <c r="B799" i="5"/>
  <c r="C799" i="5"/>
  <c r="D799" i="5"/>
  <c r="E799" i="5"/>
  <c r="F799" i="5"/>
  <c r="G799" i="5"/>
  <c r="H799" i="5"/>
  <c r="I799" i="5"/>
  <c r="J799" i="5"/>
  <c r="K799" i="5"/>
  <c r="L799" i="5"/>
  <c r="M799" i="5"/>
  <c r="N799" i="5"/>
  <c r="O799" i="5"/>
  <c r="P799" i="5"/>
  <c r="Q799" i="5"/>
  <c r="R799" i="5"/>
  <c r="S799" i="5"/>
  <c r="T799" i="5"/>
  <c r="U799" i="5"/>
  <c r="V799" i="5"/>
  <c r="W799" i="5"/>
  <c r="X799" i="5"/>
  <c r="Y799" i="5"/>
  <c r="Z799" i="5"/>
  <c r="AA799" i="5"/>
  <c r="AB799" i="5"/>
  <c r="A800" i="5"/>
  <c r="B800" i="5"/>
  <c r="C800" i="5"/>
  <c r="D800" i="5"/>
  <c r="E800" i="5"/>
  <c r="F800" i="5"/>
  <c r="G800" i="5"/>
  <c r="H800" i="5"/>
  <c r="J800" i="5" s="1"/>
  <c r="I800" i="5"/>
  <c r="K800" i="5"/>
  <c r="L800" i="5"/>
  <c r="M800" i="5"/>
  <c r="N800" i="5"/>
  <c r="O800" i="5"/>
  <c r="P800" i="5"/>
  <c r="Q800" i="5"/>
  <c r="R800" i="5"/>
  <c r="S800" i="5"/>
  <c r="T800" i="5"/>
  <c r="U800" i="5"/>
  <c r="V800" i="5"/>
  <c r="W800" i="5"/>
  <c r="X800" i="5"/>
  <c r="Y800" i="5"/>
  <c r="Z800" i="5"/>
  <c r="AA800" i="5"/>
  <c r="AB800" i="5"/>
  <c r="A801" i="5"/>
  <c r="B801" i="5"/>
  <c r="C801" i="5"/>
  <c r="D801" i="5"/>
  <c r="E801" i="5"/>
  <c r="F801" i="5"/>
  <c r="G801" i="5"/>
  <c r="H801" i="5"/>
  <c r="I801" i="5"/>
  <c r="J801" i="5"/>
  <c r="K801" i="5"/>
  <c r="L801" i="5"/>
  <c r="M801" i="5"/>
  <c r="N801" i="5"/>
  <c r="O801" i="5"/>
  <c r="P801" i="5"/>
  <c r="Q801" i="5"/>
  <c r="R801" i="5"/>
  <c r="S801" i="5"/>
  <c r="T801" i="5"/>
  <c r="U801" i="5"/>
  <c r="V801" i="5"/>
  <c r="W801" i="5"/>
  <c r="X801" i="5"/>
  <c r="Y801" i="5"/>
  <c r="Z801" i="5"/>
  <c r="AA801" i="5"/>
  <c r="AB801" i="5"/>
  <c r="A802" i="5"/>
  <c r="B802" i="5"/>
  <c r="C802" i="5"/>
  <c r="D802" i="5"/>
  <c r="E802" i="5"/>
  <c r="F802" i="5"/>
  <c r="G802" i="5"/>
  <c r="H802" i="5"/>
  <c r="J802" i="5" s="1"/>
  <c r="I802" i="5"/>
  <c r="K802" i="5"/>
  <c r="L802" i="5"/>
  <c r="M802" i="5"/>
  <c r="N802" i="5"/>
  <c r="O802" i="5"/>
  <c r="P802" i="5"/>
  <c r="Q802" i="5"/>
  <c r="R802" i="5"/>
  <c r="S802" i="5"/>
  <c r="T802" i="5"/>
  <c r="U802" i="5"/>
  <c r="V802" i="5"/>
  <c r="W802" i="5"/>
  <c r="X802" i="5"/>
  <c r="Y802" i="5"/>
  <c r="Z802" i="5"/>
  <c r="AA802" i="5"/>
  <c r="AB802" i="5"/>
  <c r="A803" i="5"/>
  <c r="B803" i="5"/>
  <c r="C803" i="5"/>
  <c r="D803" i="5"/>
  <c r="E803" i="5"/>
  <c r="F803" i="5"/>
  <c r="G803" i="5"/>
  <c r="H803" i="5"/>
  <c r="I803" i="5"/>
  <c r="J803" i="5"/>
  <c r="K803" i="5"/>
  <c r="L803" i="5"/>
  <c r="M803" i="5"/>
  <c r="N803" i="5"/>
  <c r="O803" i="5"/>
  <c r="P803" i="5"/>
  <c r="Q803" i="5"/>
  <c r="R803" i="5"/>
  <c r="S803" i="5"/>
  <c r="T803" i="5"/>
  <c r="U803" i="5"/>
  <c r="V803" i="5"/>
  <c r="W803" i="5"/>
  <c r="X803" i="5"/>
  <c r="Y803" i="5"/>
  <c r="Z803" i="5"/>
  <c r="AA803" i="5"/>
  <c r="AB803" i="5"/>
  <c r="A804" i="5"/>
  <c r="B804" i="5"/>
  <c r="C804" i="5"/>
  <c r="D804" i="5"/>
  <c r="E804" i="5"/>
  <c r="F804" i="5"/>
  <c r="G804" i="5"/>
  <c r="H804" i="5"/>
  <c r="J804" i="5" s="1"/>
  <c r="I804" i="5"/>
  <c r="K804" i="5"/>
  <c r="L804" i="5"/>
  <c r="M804" i="5"/>
  <c r="N804" i="5"/>
  <c r="O804" i="5"/>
  <c r="P804" i="5"/>
  <c r="Q804" i="5"/>
  <c r="R804" i="5"/>
  <c r="S804" i="5"/>
  <c r="T804" i="5"/>
  <c r="U804" i="5"/>
  <c r="V804" i="5"/>
  <c r="W804" i="5"/>
  <c r="X804" i="5"/>
  <c r="Y804" i="5"/>
  <c r="Z804" i="5"/>
  <c r="AA804" i="5"/>
  <c r="AB804" i="5"/>
  <c r="A805" i="5"/>
  <c r="B805" i="5"/>
  <c r="C805" i="5"/>
  <c r="D805" i="5"/>
  <c r="E805" i="5"/>
  <c r="F805" i="5"/>
  <c r="G805" i="5"/>
  <c r="H805" i="5"/>
  <c r="I805" i="5"/>
  <c r="J805" i="5"/>
  <c r="K805" i="5"/>
  <c r="L805" i="5"/>
  <c r="M805" i="5"/>
  <c r="N805" i="5"/>
  <c r="O805" i="5"/>
  <c r="P805" i="5"/>
  <c r="Q805" i="5"/>
  <c r="R805" i="5"/>
  <c r="S805" i="5"/>
  <c r="T805" i="5"/>
  <c r="U805" i="5"/>
  <c r="V805" i="5"/>
  <c r="W805" i="5"/>
  <c r="X805" i="5"/>
  <c r="Y805" i="5"/>
  <c r="Z805" i="5"/>
  <c r="AA805" i="5"/>
  <c r="AB805" i="5"/>
  <c r="A806" i="5"/>
  <c r="B806" i="5"/>
  <c r="C806" i="5"/>
  <c r="D806" i="5"/>
  <c r="E806" i="5"/>
  <c r="F806" i="5"/>
  <c r="G806" i="5"/>
  <c r="H806" i="5"/>
  <c r="J806" i="5" s="1"/>
  <c r="I806" i="5"/>
  <c r="K806" i="5"/>
  <c r="L806" i="5"/>
  <c r="M806" i="5"/>
  <c r="N806" i="5"/>
  <c r="O806" i="5"/>
  <c r="P806" i="5"/>
  <c r="Q806" i="5"/>
  <c r="R806" i="5"/>
  <c r="S806" i="5"/>
  <c r="T806" i="5"/>
  <c r="U806" i="5"/>
  <c r="V806" i="5"/>
  <c r="W806" i="5"/>
  <c r="X806" i="5"/>
  <c r="Y806" i="5"/>
  <c r="Z806" i="5"/>
  <c r="AA806" i="5"/>
  <c r="AB806" i="5"/>
  <c r="A807" i="5"/>
  <c r="B807" i="5"/>
  <c r="C807" i="5"/>
  <c r="D807" i="5"/>
  <c r="E807" i="5"/>
  <c r="F807" i="5"/>
  <c r="G807" i="5"/>
  <c r="H807" i="5"/>
  <c r="I807" i="5"/>
  <c r="J807" i="5"/>
  <c r="K807" i="5"/>
  <c r="L807" i="5"/>
  <c r="M807" i="5"/>
  <c r="N807" i="5"/>
  <c r="O807" i="5"/>
  <c r="P807" i="5"/>
  <c r="Q807" i="5"/>
  <c r="R807" i="5"/>
  <c r="S807" i="5"/>
  <c r="T807" i="5"/>
  <c r="U807" i="5"/>
  <c r="V807" i="5"/>
  <c r="W807" i="5"/>
  <c r="X807" i="5"/>
  <c r="Y807" i="5"/>
  <c r="Z807" i="5"/>
  <c r="AA807" i="5"/>
  <c r="AB807" i="5"/>
  <c r="A808" i="5"/>
  <c r="B808" i="5"/>
  <c r="C808" i="5"/>
  <c r="D808" i="5"/>
  <c r="E808" i="5"/>
  <c r="F808" i="5"/>
  <c r="G808" i="5"/>
  <c r="H808" i="5"/>
  <c r="J808" i="5" s="1"/>
  <c r="I808" i="5"/>
  <c r="K808" i="5"/>
  <c r="L808" i="5"/>
  <c r="M808" i="5"/>
  <c r="N808" i="5"/>
  <c r="O808" i="5"/>
  <c r="P808" i="5"/>
  <c r="Q808" i="5"/>
  <c r="R808" i="5"/>
  <c r="S808" i="5"/>
  <c r="T808" i="5"/>
  <c r="U808" i="5"/>
  <c r="V808" i="5"/>
  <c r="W808" i="5"/>
  <c r="X808" i="5"/>
  <c r="Y808" i="5"/>
  <c r="Z808" i="5"/>
  <c r="AA808" i="5"/>
  <c r="AB808" i="5"/>
  <c r="A809" i="5"/>
  <c r="B809" i="5"/>
  <c r="C809" i="5"/>
  <c r="D809" i="5"/>
  <c r="E809" i="5"/>
  <c r="F809" i="5"/>
  <c r="G809" i="5"/>
  <c r="H809" i="5"/>
  <c r="I809" i="5"/>
  <c r="J809" i="5"/>
  <c r="K809" i="5"/>
  <c r="L809" i="5"/>
  <c r="M809" i="5"/>
  <c r="N809" i="5"/>
  <c r="O809" i="5"/>
  <c r="P809" i="5"/>
  <c r="Q809" i="5"/>
  <c r="R809" i="5"/>
  <c r="S809" i="5"/>
  <c r="T809" i="5"/>
  <c r="U809" i="5"/>
  <c r="V809" i="5"/>
  <c r="W809" i="5"/>
  <c r="X809" i="5"/>
  <c r="Y809" i="5"/>
  <c r="Z809" i="5"/>
  <c r="AA809" i="5"/>
  <c r="AB809" i="5"/>
  <c r="A810" i="5"/>
  <c r="B810" i="5"/>
  <c r="C810" i="5"/>
  <c r="D810" i="5"/>
  <c r="E810" i="5"/>
  <c r="F810" i="5"/>
  <c r="G810" i="5"/>
  <c r="H810" i="5"/>
  <c r="J810" i="5" s="1"/>
  <c r="I810" i="5"/>
  <c r="K810" i="5"/>
  <c r="L810" i="5"/>
  <c r="M810" i="5"/>
  <c r="N810" i="5"/>
  <c r="O810" i="5"/>
  <c r="P810" i="5"/>
  <c r="Q810" i="5"/>
  <c r="R810" i="5"/>
  <c r="S810" i="5"/>
  <c r="T810" i="5"/>
  <c r="U810" i="5"/>
  <c r="V810" i="5"/>
  <c r="W810" i="5"/>
  <c r="X810" i="5"/>
  <c r="Y810" i="5"/>
  <c r="Z810" i="5"/>
  <c r="AA810" i="5"/>
  <c r="AB810" i="5"/>
  <c r="A811" i="5"/>
  <c r="B811" i="5"/>
  <c r="C811" i="5"/>
  <c r="D811" i="5"/>
  <c r="E811" i="5"/>
  <c r="F811" i="5"/>
  <c r="G811" i="5"/>
  <c r="H811" i="5"/>
  <c r="I811" i="5"/>
  <c r="J811" i="5"/>
  <c r="K811" i="5"/>
  <c r="L811" i="5"/>
  <c r="M811" i="5"/>
  <c r="N811" i="5"/>
  <c r="O811" i="5"/>
  <c r="P811" i="5"/>
  <c r="Q811" i="5"/>
  <c r="R811" i="5"/>
  <c r="S811" i="5"/>
  <c r="T811" i="5"/>
  <c r="U811" i="5"/>
  <c r="V811" i="5"/>
  <c r="W811" i="5"/>
  <c r="X811" i="5"/>
  <c r="Y811" i="5"/>
  <c r="Z811" i="5"/>
  <c r="AA811" i="5"/>
  <c r="AB811" i="5"/>
  <c r="A812" i="5"/>
  <c r="B812" i="5"/>
  <c r="C812" i="5"/>
  <c r="D812" i="5"/>
  <c r="E812" i="5"/>
  <c r="F812" i="5"/>
  <c r="G812" i="5"/>
  <c r="H812" i="5"/>
  <c r="J812" i="5" s="1"/>
  <c r="I812" i="5"/>
  <c r="K812" i="5"/>
  <c r="L812" i="5"/>
  <c r="M812" i="5"/>
  <c r="N812" i="5"/>
  <c r="O812" i="5"/>
  <c r="P812" i="5"/>
  <c r="Q812" i="5"/>
  <c r="R812" i="5"/>
  <c r="S812" i="5"/>
  <c r="T812" i="5"/>
  <c r="U812" i="5"/>
  <c r="V812" i="5"/>
  <c r="W812" i="5"/>
  <c r="X812" i="5"/>
  <c r="Y812" i="5"/>
  <c r="Z812" i="5"/>
  <c r="AA812" i="5"/>
  <c r="AB812" i="5"/>
  <c r="A813" i="5"/>
  <c r="B813" i="5"/>
  <c r="C813" i="5"/>
  <c r="D813" i="5"/>
  <c r="E813" i="5"/>
  <c r="F813" i="5"/>
  <c r="G813" i="5"/>
  <c r="H813" i="5"/>
  <c r="I813" i="5"/>
  <c r="J813" i="5"/>
  <c r="K813" i="5"/>
  <c r="L813" i="5"/>
  <c r="M813" i="5"/>
  <c r="N813" i="5"/>
  <c r="O813" i="5"/>
  <c r="P813" i="5"/>
  <c r="Q813" i="5"/>
  <c r="R813" i="5"/>
  <c r="S813" i="5"/>
  <c r="T813" i="5"/>
  <c r="U813" i="5"/>
  <c r="V813" i="5"/>
  <c r="W813" i="5"/>
  <c r="X813" i="5"/>
  <c r="Y813" i="5"/>
  <c r="Z813" i="5"/>
  <c r="AA813" i="5"/>
  <c r="AB813" i="5"/>
  <c r="A814" i="5"/>
  <c r="B814" i="5"/>
  <c r="C814" i="5"/>
  <c r="D814" i="5"/>
  <c r="E814" i="5"/>
  <c r="F814" i="5"/>
  <c r="G814" i="5"/>
  <c r="H814" i="5"/>
  <c r="J814" i="5" s="1"/>
  <c r="I814" i="5"/>
  <c r="K814" i="5"/>
  <c r="L814" i="5"/>
  <c r="M814" i="5"/>
  <c r="N814" i="5"/>
  <c r="O814" i="5"/>
  <c r="P814" i="5"/>
  <c r="Q814" i="5"/>
  <c r="R814" i="5"/>
  <c r="S814" i="5"/>
  <c r="T814" i="5"/>
  <c r="U814" i="5"/>
  <c r="V814" i="5"/>
  <c r="W814" i="5"/>
  <c r="X814" i="5"/>
  <c r="Y814" i="5"/>
  <c r="Z814" i="5"/>
  <c r="AA814" i="5"/>
  <c r="AB814" i="5"/>
  <c r="A815" i="5"/>
  <c r="B815" i="5"/>
  <c r="C815" i="5"/>
  <c r="D815" i="5"/>
  <c r="E815" i="5"/>
  <c r="F815" i="5"/>
  <c r="G815" i="5"/>
  <c r="H815" i="5"/>
  <c r="I815" i="5"/>
  <c r="J815" i="5"/>
  <c r="K815" i="5"/>
  <c r="L815" i="5"/>
  <c r="M815" i="5"/>
  <c r="N815" i="5"/>
  <c r="O815" i="5"/>
  <c r="P815" i="5"/>
  <c r="Q815" i="5"/>
  <c r="R815" i="5"/>
  <c r="S815" i="5"/>
  <c r="T815" i="5"/>
  <c r="U815" i="5"/>
  <c r="V815" i="5"/>
  <c r="W815" i="5"/>
  <c r="X815" i="5"/>
  <c r="Y815" i="5"/>
  <c r="Z815" i="5"/>
  <c r="AA815" i="5"/>
  <c r="AB815" i="5"/>
  <c r="A816" i="5"/>
  <c r="B816" i="5"/>
  <c r="C816" i="5"/>
  <c r="D816" i="5"/>
  <c r="E816" i="5"/>
  <c r="F816" i="5"/>
  <c r="G816" i="5"/>
  <c r="H816" i="5"/>
  <c r="J816" i="5" s="1"/>
  <c r="I816" i="5"/>
  <c r="K816" i="5"/>
  <c r="L816" i="5"/>
  <c r="M816" i="5"/>
  <c r="N816" i="5"/>
  <c r="O816" i="5"/>
  <c r="P816" i="5"/>
  <c r="Q816" i="5"/>
  <c r="R816" i="5"/>
  <c r="S816" i="5"/>
  <c r="T816" i="5"/>
  <c r="U816" i="5"/>
  <c r="V816" i="5"/>
  <c r="W816" i="5"/>
  <c r="X816" i="5"/>
  <c r="Y816" i="5"/>
  <c r="Z816" i="5"/>
  <c r="AA816" i="5"/>
  <c r="AB816" i="5"/>
  <c r="A817" i="5"/>
  <c r="B817" i="5"/>
  <c r="C817" i="5"/>
  <c r="D817" i="5"/>
  <c r="E817" i="5"/>
  <c r="F817" i="5"/>
  <c r="G817" i="5"/>
  <c r="H817" i="5"/>
  <c r="I817" i="5"/>
  <c r="J817" i="5"/>
  <c r="K817" i="5"/>
  <c r="L817" i="5"/>
  <c r="M817" i="5"/>
  <c r="N817" i="5"/>
  <c r="O817" i="5"/>
  <c r="P817" i="5"/>
  <c r="Q817" i="5"/>
  <c r="R817" i="5"/>
  <c r="S817" i="5"/>
  <c r="T817" i="5"/>
  <c r="U817" i="5"/>
  <c r="V817" i="5"/>
  <c r="W817" i="5"/>
  <c r="X817" i="5"/>
  <c r="Y817" i="5"/>
  <c r="Z817" i="5"/>
  <c r="AA817" i="5"/>
  <c r="AB817" i="5"/>
  <c r="A818" i="5"/>
  <c r="B818" i="5"/>
  <c r="C818" i="5"/>
  <c r="D818" i="5"/>
  <c r="E818" i="5"/>
  <c r="F818" i="5"/>
  <c r="G818" i="5"/>
  <c r="H818" i="5"/>
  <c r="J818" i="5" s="1"/>
  <c r="I818" i="5"/>
  <c r="K818" i="5"/>
  <c r="L818" i="5"/>
  <c r="M818" i="5"/>
  <c r="N818" i="5"/>
  <c r="O818" i="5"/>
  <c r="P818" i="5"/>
  <c r="Q818" i="5"/>
  <c r="R818" i="5"/>
  <c r="S818" i="5"/>
  <c r="T818" i="5"/>
  <c r="U818" i="5"/>
  <c r="V818" i="5"/>
  <c r="W818" i="5"/>
  <c r="X818" i="5"/>
  <c r="Y818" i="5"/>
  <c r="Z818" i="5"/>
  <c r="AA818" i="5"/>
  <c r="AB818" i="5"/>
  <c r="A819" i="5"/>
  <c r="B819" i="5"/>
  <c r="C819" i="5"/>
  <c r="D819" i="5"/>
  <c r="E819" i="5"/>
  <c r="F819" i="5"/>
  <c r="G819" i="5"/>
  <c r="H819" i="5"/>
  <c r="I819" i="5"/>
  <c r="J819" i="5"/>
  <c r="K819" i="5"/>
  <c r="L819" i="5"/>
  <c r="M819" i="5"/>
  <c r="N819" i="5"/>
  <c r="O819" i="5"/>
  <c r="P819" i="5"/>
  <c r="Q819" i="5"/>
  <c r="R819" i="5"/>
  <c r="S819" i="5"/>
  <c r="T819" i="5"/>
  <c r="U819" i="5"/>
  <c r="V819" i="5"/>
  <c r="W819" i="5"/>
  <c r="X819" i="5"/>
  <c r="Y819" i="5"/>
  <c r="Z819" i="5"/>
  <c r="AA819" i="5"/>
  <c r="AB819" i="5"/>
  <c r="A820" i="5"/>
  <c r="B820" i="5"/>
  <c r="C820" i="5"/>
  <c r="D820" i="5"/>
  <c r="E820" i="5"/>
  <c r="F820" i="5"/>
  <c r="G820" i="5"/>
  <c r="H820" i="5"/>
  <c r="J820" i="5" s="1"/>
  <c r="I820" i="5"/>
  <c r="K820" i="5"/>
  <c r="L820" i="5"/>
  <c r="M820" i="5"/>
  <c r="N820" i="5"/>
  <c r="O820" i="5"/>
  <c r="P820" i="5"/>
  <c r="Q820" i="5"/>
  <c r="R820" i="5"/>
  <c r="S820" i="5"/>
  <c r="T820" i="5"/>
  <c r="U820" i="5"/>
  <c r="V820" i="5"/>
  <c r="W820" i="5"/>
  <c r="X820" i="5"/>
  <c r="Y820" i="5"/>
  <c r="Z820" i="5"/>
  <c r="AA820" i="5"/>
  <c r="AB820" i="5"/>
  <c r="A821" i="5"/>
  <c r="B821" i="5"/>
  <c r="C821" i="5"/>
  <c r="D821" i="5"/>
  <c r="E821" i="5"/>
  <c r="F821" i="5"/>
  <c r="G821" i="5"/>
  <c r="H821" i="5"/>
  <c r="I821" i="5"/>
  <c r="J821" i="5"/>
  <c r="K821" i="5"/>
  <c r="L821" i="5"/>
  <c r="M821" i="5"/>
  <c r="N821" i="5"/>
  <c r="O821" i="5"/>
  <c r="P821" i="5"/>
  <c r="Q821" i="5"/>
  <c r="R821" i="5"/>
  <c r="S821" i="5"/>
  <c r="T821" i="5"/>
  <c r="U821" i="5"/>
  <c r="V821" i="5"/>
  <c r="W821" i="5"/>
  <c r="X821" i="5"/>
  <c r="Y821" i="5"/>
  <c r="Z821" i="5"/>
  <c r="AA821" i="5"/>
  <c r="AB821" i="5"/>
  <c r="A822" i="5"/>
  <c r="B822" i="5"/>
  <c r="C822" i="5"/>
  <c r="D822" i="5"/>
  <c r="E822" i="5"/>
  <c r="F822" i="5"/>
  <c r="G822" i="5"/>
  <c r="H822" i="5"/>
  <c r="J822" i="5" s="1"/>
  <c r="I822" i="5"/>
  <c r="K822" i="5"/>
  <c r="L822" i="5"/>
  <c r="M822" i="5"/>
  <c r="N822" i="5"/>
  <c r="O822" i="5"/>
  <c r="P822" i="5"/>
  <c r="Q822" i="5"/>
  <c r="R822" i="5"/>
  <c r="S822" i="5"/>
  <c r="T822" i="5"/>
  <c r="U822" i="5"/>
  <c r="V822" i="5"/>
  <c r="W822" i="5"/>
  <c r="X822" i="5"/>
  <c r="Y822" i="5"/>
  <c r="Z822" i="5"/>
  <c r="AA822" i="5"/>
  <c r="AB822" i="5"/>
  <c r="A823" i="5"/>
  <c r="B823" i="5"/>
  <c r="C823" i="5"/>
  <c r="D823" i="5"/>
  <c r="E823" i="5"/>
  <c r="F823" i="5"/>
  <c r="G823" i="5"/>
  <c r="H823" i="5"/>
  <c r="I823" i="5"/>
  <c r="J823" i="5"/>
  <c r="K823" i="5"/>
  <c r="L823" i="5"/>
  <c r="M823" i="5"/>
  <c r="N823" i="5"/>
  <c r="O823" i="5"/>
  <c r="P823" i="5"/>
  <c r="Q823" i="5"/>
  <c r="R823" i="5"/>
  <c r="S823" i="5"/>
  <c r="T823" i="5"/>
  <c r="U823" i="5"/>
  <c r="V823" i="5"/>
  <c r="W823" i="5"/>
  <c r="X823" i="5"/>
  <c r="Y823" i="5"/>
  <c r="Z823" i="5"/>
  <c r="AA823" i="5"/>
  <c r="AB823" i="5"/>
  <c r="A824" i="5"/>
  <c r="B824" i="5"/>
  <c r="C824" i="5"/>
  <c r="D824" i="5"/>
  <c r="E824" i="5"/>
  <c r="F824" i="5"/>
  <c r="G824" i="5"/>
  <c r="H824" i="5"/>
  <c r="J824" i="5" s="1"/>
  <c r="I824" i="5"/>
  <c r="K824" i="5"/>
  <c r="L824" i="5"/>
  <c r="M824" i="5"/>
  <c r="N824" i="5"/>
  <c r="O824" i="5"/>
  <c r="P824" i="5"/>
  <c r="Q824" i="5"/>
  <c r="R824" i="5"/>
  <c r="S824" i="5"/>
  <c r="T824" i="5"/>
  <c r="U824" i="5"/>
  <c r="V824" i="5"/>
  <c r="W824" i="5"/>
  <c r="X824" i="5"/>
  <c r="Y824" i="5"/>
  <c r="Z824" i="5"/>
  <c r="AA824" i="5"/>
  <c r="AB824" i="5"/>
  <c r="A825" i="5"/>
  <c r="B825" i="5"/>
  <c r="C825" i="5"/>
  <c r="D825" i="5"/>
  <c r="E825" i="5"/>
  <c r="F825" i="5"/>
  <c r="G825" i="5"/>
  <c r="H825" i="5"/>
  <c r="I825" i="5"/>
  <c r="J825" i="5"/>
  <c r="K825" i="5"/>
  <c r="L825" i="5"/>
  <c r="M825" i="5"/>
  <c r="N825" i="5"/>
  <c r="O825" i="5"/>
  <c r="P825" i="5"/>
  <c r="Q825" i="5"/>
  <c r="R825" i="5"/>
  <c r="S825" i="5"/>
  <c r="T825" i="5"/>
  <c r="U825" i="5"/>
  <c r="V825" i="5"/>
  <c r="W825" i="5"/>
  <c r="X825" i="5"/>
  <c r="Y825" i="5"/>
  <c r="Z825" i="5"/>
  <c r="AA825" i="5"/>
  <c r="AB825" i="5"/>
  <c r="A826" i="5"/>
  <c r="B826" i="5"/>
  <c r="C826" i="5"/>
  <c r="D826" i="5"/>
  <c r="E826" i="5"/>
  <c r="F826" i="5"/>
  <c r="G826" i="5"/>
  <c r="H826" i="5"/>
  <c r="J826" i="5" s="1"/>
  <c r="I826" i="5"/>
  <c r="K826" i="5"/>
  <c r="L826" i="5"/>
  <c r="M826" i="5"/>
  <c r="N826" i="5"/>
  <c r="O826" i="5"/>
  <c r="P826" i="5"/>
  <c r="Q826" i="5"/>
  <c r="R826" i="5"/>
  <c r="S826" i="5"/>
  <c r="T826" i="5"/>
  <c r="U826" i="5"/>
  <c r="V826" i="5"/>
  <c r="W826" i="5"/>
  <c r="X826" i="5"/>
  <c r="Y826" i="5"/>
  <c r="Z826" i="5"/>
  <c r="AA826" i="5"/>
  <c r="AB826" i="5"/>
  <c r="A827" i="5"/>
  <c r="B827" i="5"/>
  <c r="C827" i="5"/>
  <c r="D827" i="5"/>
  <c r="E827" i="5"/>
  <c r="F827" i="5"/>
  <c r="G827" i="5"/>
  <c r="H827" i="5"/>
  <c r="I827" i="5"/>
  <c r="J827" i="5"/>
  <c r="K827" i="5"/>
  <c r="L827" i="5"/>
  <c r="M827" i="5"/>
  <c r="N827" i="5"/>
  <c r="O827" i="5"/>
  <c r="P827" i="5"/>
  <c r="Q827" i="5"/>
  <c r="R827" i="5"/>
  <c r="S827" i="5"/>
  <c r="T827" i="5"/>
  <c r="U827" i="5"/>
  <c r="V827" i="5"/>
  <c r="W827" i="5"/>
  <c r="X827" i="5"/>
  <c r="Y827" i="5"/>
  <c r="Z827" i="5"/>
  <c r="AA827" i="5"/>
  <c r="AB827" i="5"/>
  <c r="A828" i="5"/>
  <c r="B828" i="5"/>
  <c r="C828" i="5"/>
  <c r="D828" i="5"/>
  <c r="E828" i="5"/>
  <c r="F828" i="5"/>
  <c r="G828" i="5"/>
  <c r="H828" i="5"/>
  <c r="J828" i="5" s="1"/>
  <c r="I828" i="5"/>
  <c r="K828" i="5"/>
  <c r="L828" i="5"/>
  <c r="M828" i="5"/>
  <c r="N828" i="5"/>
  <c r="O828" i="5"/>
  <c r="P828" i="5"/>
  <c r="Q828" i="5"/>
  <c r="R828" i="5"/>
  <c r="S828" i="5"/>
  <c r="T828" i="5"/>
  <c r="U828" i="5"/>
  <c r="V828" i="5"/>
  <c r="W828" i="5"/>
  <c r="X828" i="5"/>
  <c r="Y828" i="5"/>
  <c r="Z828" i="5"/>
  <c r="AA828" i="5"/>
  <c r="AB828" i="5"/>
  <c r="A829" i="5"/>
  <c r="B829" i="5"/>
  <c r="C829" i="5"/>
  <c r="D829" i="5"/>
  <c r="E829" i="5"/>
  <c r="F829" i="5"/>
  <c r="G829" i="5"/>
  <c r="H829" i="5"/>
  <c r="I829" i="5"/>
  <c r="J829" i="5"/>
  <c r="K829" i="5"/>
  <c r="L829" i="5"/>
  <c r="M829" i="5"/>
  <c r="N829" i="5"/>
  <c r="O829" i="5"/>
  <c r="P829" i="5"/>
  <c r="Q829" i="5"/>
  <c r="R829" i="5"/>
  <c r="S829" i="5"/>
  <c r="T829" i="5"/>
  <c r="U829" i="5"/>
  <c r="V829" i="5"/>
  <c r="W829" i="5"/>
  <c r="X829" i="5"/>
  <c r="Y829" i="5"/>
  <c r="Z829" i="5"/>
  <c r="AA829" i="5"/>
  <c r="AB829" i="5"/>
  <c r="A830" i="5"/>
  <c r="B830" i="5"/>
  <c r="C830" i="5"/>
  <c r="D830" i="5"/>
  <c r="E830" i="5"/>
  <c r="F830" i="5"/>
  <c r="G830" i="5"/>
  <c r="H830" i="5"/>
  <c r="I830" i="5"/>
  <c r="K830" i="5"/>
  <c r="L830" i="5"/>
  <c r="M830" i="5"/>
  <c r="N830" i="5"/>
  <c r="O830" i="5"/>
  <c r="P830" i="5"/>
  <c r="Q830" i="5"/>
  <c r="R830" i="5"/>
  <c r="S830" i="5"/>
  <c r="T830" i="5"/>
  <c r="U830" i="5"/>
  <c r="V830" i="5"/>
  <c r="W830" i="5"/>
  <c r="X830" i="5"/>
  <c r="Y830" i="5"/>
  <c r="Z830" i="5"/>
  <c r="AA830" i="5"/>
  <c r="AB830" i="5"/>
  <c r="A831" i="5"/>
  <c r="B831" i="5"/>
  <c r="C831" i="5"/>
  <c r="D831" i="5"/>
  <c r="E831" i="5"/>
  <c r="F831" i="5"/>
  <c r="G831" i="5"/>
  <c r="H831" i="5"/>
  <c r="I831" i="5"/>
  <c r="J831" i="5"/>
  <c r="K831" i="5"/>
  <c r="L831" i="5"/>
  <c r="M831" i="5"/>
  <c r="N831" i="5"/>
  <c r="O831" i="5"/>
  <c r="P831" i="5"/>
  <c r="Q831" i="5"/>
  <c r="R831" i="5"/>
  <c r="S831" i="5"/>
  <c r="T831" i="5"/>
  <c r="U831" i="5"/>
  <c r="V831" i="5"/>
  <c r="W831" i="5"/>
  <c r="X831" i="5"/>
  <c r="Y831" i="5"/>
  <c r="Z831" i="5"/>
  <c r="AA831" i="5"/>
  <c r="AB831" i="5"/>
  <c r="A832" i="5"/>
  <c r="B832" i="5"/>
  <c r="C832" i="5"/>
  <c r="D832" i="5"/>
  <c r="E832" i="5"/>
  <c r="F832" i="5"/>
  <c r="G832" i="5"/>
  <c r="H832" i="5"/>
  <c r="I832" i="5"/>
  <c r="K832" i="5"/>
  <c r="L832" i="5"/>
  <c r="M832" i="5"/>
  <c r="N832" i="5"/>
  <c r="O832" i="5"/>
  <c r="P832" i="5"/>
  <c r="Q832" i="5"/>
  <c r="R832" i="5"/>
  <c r="S832" i="5"/>
  <c r="T832" i="5"/>
  <c r="U832" i="5"/>
  <c r="V832" i="5"/>
  <c r="W832" i="5"/>
  <c r="X832" i="5"/>
  <c r="Y832" i="5"/>
  <c r="Z832" i="5"/>
  <c r="AA832" i="5"/>
  <c r="AB832" i="5"/>
  <c r="A833" i="5"/>
  <c r="B833" i="5"/>
  <c r="C833" i="5"/>
  <c r="D833" i="5"/>
  <c r="E833" i="5"/>
  <c r="F833" i="5"/>
  <c r="G833" i="5"/>
  <c r="H833" i="5"/>
  <c r="I833" i="5"/>
  <c r="J833" i="5"/>
  <c r="K833" i="5"/>
  <c r="L833" i="5"/>
  <c r="M833" i="5"/>
  <c r="N833" i="5"/>
  <c r="O833" i="5"/>
  <c r="P833" i="5"/>
  <c r="Q833" i="5"/>
  <c r="R833" i="5"/>
  <c r="S833" i="5"/>
  <c r="T833" i="5"/>
  <c r="U833" i="5"/>
  <c r="V833" i="5"/>
  <c r="W833" i="5"/>
  <c r="X833" i="5"/>
  <c r="Y833" i="5"/>
  <c r="Z833" i="5"/>
  <c r="AA833" i="5"/>
  <c r="AB833" i="5"/>
  <c r="A834" i="5"/>
  <c r="B834" i="5"/>
  <c r="C834" i="5"/>
  <c r="D834" i="5"/>
  <c r="E834" i="5"/>
  <c r="F834" i="5"/>
  <c r="G834" i="5"/>
  <c r="H834" i="5"/>
  <c r="I834" i="5"/>
  <c r="K834" i="5"/>
  <c r="L834" i="5"/>
  <c r="M834" i="5"/>
  <c r="N834" i="5"/>
  <c r="O834" i="5"/>
  <c r="P834" i="5"/>
  <c r="Q834" i="5"/>
  <c r="R834" i="5"/>
  <c r="S834" i="5"/>
  <c r="T834" i="5"/>
  <c r="U834" i="5"/>
  <c r="V834" i="5"/>
  <c r="W834" i="5"/>
  <c r="X834" i="5"/>
  <c r="Y834" i="5"/>
  <c r="Z834" i="5"/>
  <c r="AA834" i="5"/>
  <c r="AB834" i="5"/>
  <c r="A835" i="5"/>
  <c r="B835" i="5"/>
  <c r="C835" i="5"/>
  <c r="D835" i="5"/>
  <c r="E835" i="5"/>
  <c r="F835" i="5"/>
  <c r="G835" i="5"/>
  <c r="H835" i="5"/>
  <c r="I835" i="5"/>
  <c r="J835" i="5"/>
  <c r="K835" i="5"/>
  <c r="L835" i="5"/>
  <c r="M835" i="5"/>
  <c r="N835" i="5"/>
  <c r="O835" i="5"/>
  <c r="P835" i="5"/>
  <c r="Q835" i="5"/>
  <c r="R835" i="5"/>
  <c r="S835" i="5"/>
  <c r="T835" i="5"/>
  <c r="U835" i="5"/>
  <c r="V835" i="5"/>
  <c r="W835" i="5"/>
  <c r="X835" i="5"/>
  <c r="Y835" i="5"/>
  <c r="Z835" i="5"/>
  <c r="AA835" i="5"/>
  <c r="AB835" i="5"/>
  <c r="A836" i="5"/>
  <c r="B836" i="5"/>
  <c r="C836" i="5"/>
  <c r="D836" i="5"/>
  <c r="E836" i="5"/>
  <c r="F836" i="5"/>
  <c r="G836" i="5"/>
  <c r="H836" i="5"/>
  <c r="I836" i="5"/>
  <c r="J836" i="5" s="1"/>
  <c r="K836" i="5"/>
  <c r="L836" i="5"/>
  <c r="M836" i="5"/>
  <c r="N836" i="5"/>
  <c r="O836" i="5"/>
  <c r="P836" i="5"/>
  <c r="Q836" i="5"/>
  <c r="R836" i="5"/>
  <c r="S836" i="5"/>
  <c r="T836" i="5"/>
  <c r="U836" i="5"/>
  <c r="V836" i="5"/>
  <c r="W836" i="5"/>
  <c r="X836" i="5"/>
  <c r="Y836" i="5"/>
  <c r="Z836" i="5"/>
  <c r="AA836" i="5"/>
  <c r="AB836" i="5"/>
  <c r="A837" i="5"/>
  <c r="B837" i="5"/>
  <c r="C837" i="5"/>
  <c r="D837" i="5"/>
  <c r="E837" i="5"/>
  <c r="F837" i="5"/>
  <c r="G837" i="5"/>
  <c r="H837" i="5"/>
  <c r="I837" i="5"/>
  <c r="J837" i="5"/>
  <c r="K837" i="5"/>
  <c r="L837" i="5"/>
  <c r="M837" i="5"/>
  <c r="N837" i="5"/>
  <c r="O837" i="5"/>
  <c r="P837" i="5"/>
  <c r="Q837" i="5"/>
  <c r="R837" i="5"/>
  <c r="S837" i="5"/>
  <c r="T837" i="5"/>
  <c r="U837" i="5"/>
  <c r="V837" i="5"/>
  <c r="W837" i="5"/>
  <c r="X837" i="5"/>
  <c r="Y837" i="5"/>
  <c r="Z837" i="5"/>
  <c r="AA837" i="5"/>
  <c r="AB837" i="5"/>
  <c r="A838" i="5"/>
  <c r="B838" i="5"/>
  <c r="C838" i="5"/>
  <c r="D838" i="5"/>
  <c r="E838" i="5"/>
  <c r="F838" i="5"/>
  <c r="G838" i="5"/>
  <c r="H838" i="5"/>
  <c r="I838" i="5"/>
  <c r="K838" i="5"/>
  <c r="L838" i="5"/>
  <c r="M838" i="5"/>
  <c r="N838" i="5"/>
  <c r="O838" i="5"/>
  <c r="P838" i="5"/>
  <c r="Q838" i="5"/>
  <c r="R838" i="5"/>
  <c r="S838" i="5"/>
  <c r="T838" i="5"/>
  <c r="U838" i="5"/>
  <c r="V838" i="5"/>
  <c r="W838" i="5"/>
  <c r="X838" i="5"/>
  <c r="Y838" i="5"/>
  <c r="Z838" i="5"/>
  <c r="AA838" i="5"/>
  <c r="AB838" i="5"/>
  <c r="A839" i="5"/>
  <c r="B839" i="5"/>
  <c r="C839" i="5"/>
  <c r="D839" i="5"/>
  <c r="E839" i="5"/>
  <c r="F839" i="5"/>
  <c r="G839" i="5"/>
  <c r="H839" i="5"/>
  <c r="I839" i="5"/>
  <c r="J839" i="5"/>
  <c r="K839" i="5"/>
  <c r="L839" i="5"/>
  <c r="M839" i="5"/>
  <c r="N839" i="5"/>
  <c r="O839" i="5"/>
  <c r="P839" i="5"/>
  <c r="Q839" i="5"/>
  <c r="R839" i="5"/>
  <c r="S839" i="5"/>
  <c r="T839" i="5"/>
  <c r="U839" i="5"/>
  <c r="V839" i="5"/>
  <c r="W839" i="5"/>
  <c r="X839" i="5"/>
  <c r="Y839" i="5"/>
  <c r="Z839" i="5"/>
  <c r="AA839" i="5"/>
  <c r="AB839" i="5"/>
  <c r="A840" i="5"/>
  <c r="B840" i="5"/>
  <c r="C840" i="5"/>
  <c r="D840" i="5"/>
  <c r="E840" i="5"/>
  <c r="F840" i="5"/>
  <c r="G840" i="5"/>
  <c r="H840" i="5"/>
  <c r="I840" i="5"/>
  <c r="K840" i="5"/>
  <c r="L840" i="5"/>
  <c r="M840" i="5"/>
  <c r="N840" i="5"/>
  <c r="O840" i="5"/>
  <c r="P840" i="5"/>
  <c r="Q840" i="5"/>
  <c r="R840" i="5"/>
  <c r="S840" i="5"/>
  <c r="T840" i="5"/>
  <c r="U840" i="5"/>
  <c r="V840" i="5"/>
  <c r="W840" i="5"/>
  <c r="X840" i="5"/>
  <c r="Y840" i="5"/>
  <c r="Z840" i="5"/>
  <c r="AA840" i="5"/>
  <c r="AB840" i="5"/>
  <c r="A841" i="5"/>
  <c r="B841" i="5"/>
  <c r="C841" i="5"/>
  <c r="D841" i="5"/>
  <c r="E841" i="5"/>
  <c r="F841" i="5"/>
  <c r="G841" i="5"/>
  <c r="H841" i="5"/>
  <c r="I841" i="5"/>
  <c r="J841" i="5"/>
  <c r="K841" i="5"/>
  <c r="L841" i="5"/>
  <c r="M841" i="5"/>
  <c r="N841" i="5"/>
  <c r="O841" i="5"/>
  <c r="P841" i="5"/>
  <c r="Q841" i="5"/>
  <c r="R841" i="5"/>
  <c r="S841" i="5"/>
  <c r="T841" i="5"/>
  <c r="U841" i="5"/>
  <c r="V841" i="5"/>
  <c r="W841" i="5"/>
  <c r="X841" i="5"/>
  <c r="Y841" i="5"/>
  <c r="Z841" i="5"/>
  <c r="AA841" i="5"/>
  <c r="AB841" i="5"/>
  <c r="A842" i="5"/>
  <c r="B842" i="5"/>
  <c r="C842" i="5"/>
  <c r="D842" i="5"/>
  <c r="E842" i="5"/>
  <c r="F842" i="5"/>
  <c r="G842" i="5"/>
  <c r="H842" i="5"/>
  <c r="I842" i="5"/>
  <c r="J842" i="5" s="1"/>
  <c r="K842" i="5"/>
  <c r="L842" i="5"/>
  <c r="M842" i="5"/>
  <c r="N842" i="5"/>
  <c r="O842" i="5"/>
  <c r="P842" i="5"/>
  <c r="Q842" i="5"/>
  <c r="R842" i="5"/>
  <c r="S842" i="5"/>
  <c r="T842" i="5"/>
  <c r="U842" i="5"/>
  <c r="V842" i="5"/>
  <c r="W842" i="5"/>
  <c r="X842" i="5"/>
  <c r="Y842" i="5"/>
  <c r="Z842" i="5"/>
  <c r="AA842" i="5"/>
  <c r="AB842" i="5"/>
  <c r="A843" i="5"/>
  <c r="B843" i="5"/>
  <c r="C843" i="5"/>
  <c r="D843" i="5"/>
  <c r="E843" i="5"/>
  <c r="F843" i="5"/>
  <c r="G843" i="5"/>
  <c r="H843" i="5"/>
  <c r="I843" i="5"/>
  <c r="J843" i="5"/>
  <c r="K843" i="5"/>
  <c r="L843" i="5"/>
  <c r="M843" i="5"/>
  <c r="N843" i="5"/>
  <c r="O843" i="5"/>
  <c r="P843" i="5"/>
  <c r="Q843" i="5"/>
  <c r="R843" i="5"/>
  <c r="S843" i="5"/>
  <c r="T843" i="5"/>
  <c r="U843" i="5"/>
  <c r="V843" i="5"/>
  <c r="W843" i="5"/>
  <c r="X843" i="5"/>
  <c r="Y843" i="5"/>
  <c r="Z843" i="5"/>
  <c r="AA843" i="5"/>
  <c r="AB843" i="5"/>
  <c r="A844" i="5"/>
  <c r="B844" i="5"/>
  <c r="C844" i="5"/>
  <c r="D844" i="5"/>
  <c r="E844" i="5"/>
  <c r="F844" i="5"/>
  <c r="G844" i="5"/>
  <c r="H844" i="5"/>
  <c r="I844" i="5"/>
  <c r="J844" i="5" s="1"/>
  <c r="K844" i="5"/>
  <c r="L844" i="5"/>
  <c r="M844" i="5"/>
  <c r="N844" i="5"/>
  <c r="O844" i="5"/>
  <c r="P844" i="5"/>
  <c r="Q844" i="5"/>
  <c r="R844" i="5"/>
  <c r="S844" i="5"/>
  <c r="T844" i="5"/>
  <c r="U844" i="5"/>
  <c r="V844" i="5"/>
  <c r="W844" i="5"/>
  <c r="X844" i="5"/>
  <c r="Y844" i="5"/>
  <c r="Z844" i="5"/>
  <c r="AA844" i="5"/>
  <c r="AB844" i="5"/>
  <c r="A845" i="5"/>
  <c r="B845" i="5"/>
  <c r="C845" i="5"/>
  <c r="D845" i="5"/>
  <c r="E845" i="5"/>
  <c r="F845" i="5"/>
  <c r="G845" i="5"/>
  <c r="H845" i="5"/>
  <c r="I845" i="5"/>
  <c r="J845" i="5"/>
  <c r="K845" i="5"/>
  <c r="L845" i="5"/>
  <c r="M845" i="5"/>
  <c r="N845" i="5"/>
  <c r="O845" i="5"/>
  <c r="P845" i="5"/>
  <c r="Q845" i="5"/>
  <c r="R845" i="5"/>
  <c r="S845" i="5"/>
  <c r="T845" i="5"/>
  <c r="U845" i="5"/>
  <c r="V845" i="5"/>
  <c r="W845" i="5"/>
  <c r="X845" i="5"/>
  <c r="Y845" i="5"/>
  <c r="Z845" i="5"/>
  <c r="AA845" i="5"/>
  <c r="AB845" i="5"/>
  <c r="A846" i="5"/>
  <c r="B846" i="5"/>
  <c r="C846" i="5"/>
  <c r="D846" i="5"/>
  <c r="E846" i="5"/>
  <c r="F846" i="5"/>
  <c r="G846" i="5"/>
  <c r="H846" i="5"/>
  <c r="I846" i="5"/>
  <c r="K846" i="5"/>
  <c r="L846" i="5"/>
  <c r="M846" i="5"/>
  <c r="N846" i="5"/>
  <c r="O846" i="5"/>
  <c r="P846" i="5"/>
  <c r="Q846" i="5"/>
  <c r="R846" i="5"/>
  <c r="S846" i="5"/>
  <c r="T846" i="5"/>
  <c r="U846" i="5"/>
  <c r="V846" i="5"/>
  <c r="W846" i="5"/>
  <c r="X846" i="5"/>
  <c r="Y846" i="5"/>
  <c r="Z846" i="5"/>
  <c r="AA846" i="5"/>
  <c r="AB846" i="5"/>
  <c r="A847" i="5"/>
  <c r="B847" i="5"/>
  <c r="C847" i="5"/>
  <c r="D847" i="5"/>
  <c r="E847" i="5"/>
  <c r="F847" i="5"/>
  <c r="G847" i="5"/>
  <c r="H847" i="5"/>
  <c r="I847" i="5"/>
  <c r="J847" i="5"/>
  <c r="K847" i="5"/>
  <c r="L847" i="5"/>
  <c r="M847" i="5"/>
  <c r="N847" i="5"/>
  <c r="O847" i="5"/>
  <c r="P847" i="5"/>
  <c r="Q847" i="5"/>
  <c r="R847" i="5"/>
  <c r="S847" i="5"/>
  <c r="T847" i="5"/>
  <c r="U847" i="5"/>
  <c r="V847" i="5"/>
  <c r="W847" i="5"/>
  <c r="X847" i="5"/>
  <c r="Y847" i="5"/>
  <c r="Z847" i="5"/>
  <c r="AA847" i="5"/>
  <c r="AB847" i="5"/>
  <c r="A848" i="5"/>
  <c r="B848" i="5"/>
  <c r="C848" i="5"/>
  <c r="D848" i="5"/>
  <c r="E848" i="5"/>
  <c r="F848" i="5"/>
  <c r="G848" i="5"/>
  <c r="H848" i="5"/>
  <c r="I848" i="5"/>
  <c r="J848" i="5" s="1"/>
  <c r="K848" i="5"/>
  <c r="L848" i="5"/>
  <c r="M848" i="5"/>
  <c r="N848" i="5"/>
  <c r="O848" i="5"/>
  <c r="P848" i="5"/>
  <c r="Q848" i="5"/>
  <c r="R848" i="5"/>
  <c r="S848" i="5"/>
  <c r="T848" i="5"/>
  <c r="U848" i="5"/>
  <c r="V848" i="5"/>
  <c r="W848" i="5"/>
  <c r="X848" i="5"/>
  <c r="Y848" i="5"/>
  <c r="Z848" i="5"/>
  <c r="AA848" i="5"/>
  <c r="AB848" i="5"/>
  <c r="A849" i="5"/>
  <c r="B849" i="5"/>
  <c r="C849" i="5"/>
  <c r="D849" i="5"/>
  <c r="E849" i="5"/>
  <c r="F849" i="5"/>
  <c r="G849" i="5"/>
  <c r="H849" i="5"/>
  <c r="I849" i="5"/>
  <c r="J849" i="5"/>
  <c r="K849" i="5"/>
  <c r="L849" i="5"/>
  <c r="M849" i="5"/>
  <c r="N849" i="5"/>
  <c r="O849" i="5"/>
  <c r="P849" i="5"/>
  <c r="Q849" i="5"/>
  <c r="R849" i="5"/>
  <c r="S849" i="5"/>
  <c r="T849" i="5"/>
  <c r="U849" i="5"/>
  <c r="V849" i="5"/>
  <c r="W849" i="5"/>
  <c r="X849" i="5"/>
  <c r="Y849" i="5"/>
  <c r="Z849" i="5"/>
  <c r="AA849" i="5"/>
  <c r="AB849" i="5"/>
  <c r="A850" i="5"/>
  <c r="B850" i="5"/>
  <c r="C850" i="5"/>
  <c r="D850" i="5"/>
  <c r="E850" i="5"/>
  <c r="F850" i="5"/>
  <c r="G850" i="5"/>
  <c r="H850" i="5"/>
  <c r="I850" i="5"/>
  <c r="K850" i="5"/>
  <c r="L850" i="5"/>
  <c r="M850" i="5"/>
  <c r="N850" i="5"/>
  <c r="O850" i="5"/>
  <c r="P850" i="5"/>
  <c r="Q850" i="5"/>
  <c r="R850" i="5"/>
  <c r="S850" i="5"/>
  <c r="T850" i="5"/>
  <c r="U850" i="5"/>
  <c r="V850" i="5"/>
  <c r="W850" i="5"/>
  <c r="X850" i="5"/>
  <c r="Y850" i="5"/>
  <c r="Z850" i="5"/>
  <c r="AA850" i="5"/>
  <c r="AB850" i="5"/>
  <c r="A851" i="5"/>
  <c r="B851" i="5"/>
  <c r="C851" i="5"/>
  <c r="D851" i="5"/>
  <c r="E851" i="5"/>
  <c r="F851" i="5"/>
  <c r="G851" i="5"/>
  <c r="H851" i="5"/>
  <c r="I851" i="5"/>
  <c r="J851" i="5"/>
  <c r="K851" i="5"/>
  <c r="L851" i="5"/>
  <c r="M851" i="5"/>
  <c r="N851" i="5"/>
  <c r="O851" i="5"/>
  <c r="P851" i="5"/>
  <c r="Q851" i="5"/>
  <c r="R851" i="5"/>
  <c r="S851" i="5"/>
  <c r="T851" i="5"/>
  <c r="U851" i="5"/>
  <c r="V851" i="5"/>
  <c r="W851" i="5"/>
  <c r="X851" i="5"/>
  <c r="Y851" i="5"/>
  <c r="Z851" i="5"/>
  <c r="AA851" i="5"/>
  <c r="AB851" i="5"/>
  <c r="A852" i="5"/>
  <c r="B852" i="5"/>
  <c r="C852" i="5"/>
  <c r="D852" i="5"/>
  <c r="E852" i="5"/>
  <c r="F852" i="5"/>
  <c r="G852" i="5"/>
  <c r="H852" i="5"/>
  <c r="I852" i="5"/>
  <c r="J852" i="5" s="1"/>
  <c r="K852" i="5"/>
  <c r="L852" i="5"/>
  <c r="M852" i="5"/>
  <c r="N852" i="5"/>
  <c r="O852" i="5"/>
  <c r="P852" i="5"/>
  <c r="Q852" i="5"/>
  <c r="R852" i="5"/>
  <c r="S852" i="5"/>
  <c r="T852" i="5"/>
  <c r="U852" i="5"/>
  <c r="V852" i="5"/>
  <c r="W852" i="5"/>
  <c r="X852" i="5"/>
  <c r="Y852" i="5"/>
  <c r="Z852" i="5"/>
  <c r="AA852" i="5"/>
  <c r="AB852" i="5"/>
  <c r="A853" i="5"/>
  <c r="B853" i="5"/>
  <c r="C853" i="5"/>
  <c r="D853" i="5"/>
  <c r="E853" i="5"/>
  <c r="F853" i="5"/>
  <c r="G853" i="5"/>
  <c r="H853" i="5"/>
  <c r="I853" i="5"/>
  <c r="J853" i="5"/>
  <c r="K853" i="5"/>
  <c r="L853" i="5"/>
  <c r="M853" i="5"/>
  <c r="N853" i="5"/>
  <c r="O853" i="5"/>
  <c r="P853" i="5"/>
  <c r="Q853" i="5"/>
  <c r="R853" i="5"/>
  <c r="S853" i="5"/>
  <c r="T853" i="5"/>
  <c r="U853" i="5"/>
  <c r="V853" i="5"/>
  <c r="W853" i="5"/>
  <c r="X853" i="5"/>
  <c r="Y853" i="5"/>
  <c r="Z853" i="5"/>
  <c r="AA853" i="5"/>
  <c r="AB853" i="5"/>
  <c r="A854" i="5"/>
  <c r="B854" i="5"/>
  <c r="C854" i="5"/>
  <c r="D854" i="5"/>
  <c r="E854" i="5"/>
  <c r="F854" i="5"/>
  <c r="G854" i="5"/>
  <c r="H854" i="5"/>
  <c r="I854" i="5"/>
  <c r="K854" i="5"/>
  <c r="L854" i="5"/>
  <c r="M854" i="5"/>
  <c r="N854" i="5"/>
  <c r="O854" i="5"/>
  <c r="P854" i="5"/>
  <c r="Q854" i="5"/>
  <c r="R854" i="5"/>
  <c r="S854" i="5"/>
  <c r="T854" i="5"/>
  <c r="U854" i="5"/>
  <c r="V854" i="5"/>
  <c r="W854" i="5"/>
  <c r="X854" i="5"/>
  <c r="Y854" i="5"/>
  <c r="Z854" i="5"/>
  <c r="AA854" i="5"/>
  <c r="AB854" i="5"/>
  <c r="A855" i="5"/>
  <c r="B855" i="5"/>
  <c r="C855" i="5"/>
  <c r="D855" i="5"/>
  <c r="E855" i="5"/>
  <c r="F855" i="5"/>
  <c r="G855" i="5"/>
  <c r="H855" i="5"/>
  <c r="I855" i="5"/>
  <c r="J855" i="5"/>
  <c r="K855" i="5"/>
  <c r="L855" i="5"/>
  <c r="M855" i="5"/>
  <c r="N855" i="5"/>
  <c r="O855" i="5"/>
  <c r="P855" i="5"/>
  <c r="Q855" i="5"/>
  <c r="R855" i="5"/>
  <c r="S855" i="5"/>
  <c r="T855" i="5"/>
  <c r="U855" i="5"/>
  <c r="V855" i="5"/>
  <c r="W855" i="5"/>
  <c r="X855" i="5"/>
  <c r="Y855" i="5"/>
  <c r="Z855" i="5"/>
  <c r="AA855" i="5"/>
  <c r="AB855" i="5"/>
  <c r="A856" i="5"/>
  <c r="B856" i="5"/>
  <c r="C856" i="5"/>
  <c r="D856" i="5"/>
  <c r="E856" i="5"/>
  <c r="F856" i="5"/>
  <c r="G856" i="5"/>
  <c r="H856" i="5"/>
  <c r="J856" i="5" s="1"/>
  <c r="I856" i="5"/>
  <c r="K856" i="5"/>
  <c r="L856" i="5"/>
  <c r="M856" i="5"/>
  <c r="N856" i="5"/>
  <c r="O856" i="5"/>
  <c r="P856" i="5"/>
  <c r="Q856" i="5"/>
  <c r="R856" i="5"/>
  <c r="S856" i="5"/>
  <c r="T856" i="5"/>
  <c r="U856" i="5"/>
  <c r="V856" i="5"/>
  <c r="W856" i="5"/>
  <c r="X856" i="5"/>
  <c r="Y856" i="5"/>
  <c r="Z856" i="5"/>
  <c r="AA856" i="5"/>
  <c r="AB856" i="5"/>
  <c r="A857" i="5"/>
  <c r="B857" i="5"/>
  <c r="C857" i="5"/>
  <c r="D857" i="5"/>
  <c r="E857" i="5"/>
  <c r="F857" i="5"/>
  <c r="G857" i="5"/>
  <c r="H857" i="5"/>
  <c r="I857" i="5"/>
  <c r="J857" i="5"/>
  <c r="K857" i="5"/>
  <c r="L857" i="5"/>
  <c r="M857" i="5"/>
  <c r="N857" i="5"/>
  <c r="O857" i="5"/>
  <c r="P857" i="5"/>
  <c r="Q857" i="5"/>
  <c r="R857" i="5"/>
  <c r="S857" i="5"/>
  <c r="T857" i="5"/>
  <c r="U857" i="5"/>
  <c r="V857" i="5"/>
  <c r="W857" i="5"/>
  <c r="X857" i="5"/>
  <c r="Y857" i="5"/>
  <c r="Z857" i="5"/>
  <c r="AA857" i="5"/>
  <c r="AB857" i="5"/>
  <c r="A858" i="5"/>
  <c r="B858" i="5"/>
  <c r="C858" i="5"/>
  <c r="D858" i="5"/>
  <c r="E858" i="5"/>
  <c r="F858" i="5"/>
  <c r="G858" i="5"/>
  <c r="H858" i="5"/>
  <c r="I858" i="5"/>
  <c r="J858" i="5" s="1"/>
  <c r="K858" i="5"/>
  <c r="L858" i="5"/>
  <c r="M858" i="5"/>
  <c r="N858" i="5"/>
  <c r="O858" i="5"/>
  <c r="P858" i="5"/>
  <c r="Q858" i="5"/>
  <c r="R858" i="5"/>
  <c r="S858" i="5"/>
  <c r="T858" i="5"/>
  <c r="U858" i="5"/>
  <c r="V858" i="5"/>
  <c r="W858" i="5"/>
  <c r="X858" i="5"/>
  <c r="Y858" i="5"/>
  <c r="Z858" i="5"/>
  <c r="AA858" i="5"/>
  <c r="AB858" i="5"/>
  <c r="A859" i="5"/>
  <c r="B859" i="5"/>
  <c r="C859" i="5"/>
  <c r="D859" i="5"/>
  <c r="E859" i="5"/>
  <c r="F859" i="5"/>
  <c r="G859" i="5"/>
  <c r="H859" i="5"/>
  <c r="I859" i="5"/>
  <c r="J859" i="5"/>
  <c r="K859" i="5"/>
  <c r="L859" i="5"/>
  <c r="M859" i="5"/>
  <c r="N859" i="5"/>
  <c r="O859" i="5"/>
  <c r="P859" i="5"/>
  <c r="Q859" i="5"/>
  <c r="R859" i="5"/>
  <c r="S859" i="5"/>
  <c r="T859" i="5"/>
  <c r="U859" i="5"/>
  <c r="V859" i="5"/>
  <c r="W859" i="5"/>
  <c r="X859" i="5"/>
  <c r="Y859" i="5"/>
  <c r="Z859" i="5"/>
  <c r="AA859" i="5"/>
  <c r="AB859" i="5"/>
  <c r="A860" i="5"/>
  <c r="B860" i="5"/>
  <c r="C860" i="5"/>
  <c r="D860" i="5"/>
  <c r="E860" i="5"/>
  <c r="F860" i="5"/>
  <c r="G860" i="5"/>
  <c r="H860" i="5"/>
  <c r="I860" i="5"/>
  <c r="J860" i="5" s="1"/>
  <c r="K860" i="5"/>
  <c r="L860" i="5"/>
  <c r="M860" i="5"/>
  <c r="N860" i="5"/>
  <c r="O860" i="5"/>
  <c r="P860" i="5"/>
  <c r="Q860" i="5"/>
  <c r="R860" i="5"/>
  <c r="S860" i="5"/>
  <c r="T860" i="5"/>
  <c r="U860" i="5"/>
  <c r="V860" i="5"/>
  <c r="W860" i="5"/>
  <c r="X860" i="5"/>
  <c r="Y860" i="5"/>
  <c r="Z860" i="5"/>
  <c r="AA860" i="5"/>
  <c r="AB860" i="5"/>
  <c r="A861" i="5"/>
  <c r="B861" i="5"/>
  <c r="C861" i="5"/>
  <c r="D861" i="5"/>
  <c r="E861" i="5"/>
  <c r="F861" i="5"/>
  <c r="G861" i="5"/>
  <c r="H861" i="5"/>
  <c r="J861" i="5" s="1"/>
  <c r="I861" i="5"/>
  <c r="K861" i="5"/>
  <c r="L861" i="5"/>
  <c r="M861" i="5"/>
  <c r="N861" i="5"/>
  <c r="O861" i="5"/>
  <c r="P861" i="5"/>
  <c r="Q861" i="5"/>
  <c r="R861" i="5"/>
  <c r="S861" i="5"/>
  <c r="T861" i="5"/>
  <c r="U861" i="5"/>
  <c r="V861" i="5"/>
  <c r="W861" i="5"/>
  <c r="X861" i="5"/>
  <c r="Y861" i="5"/>
  <c r="Z861" i="5"/>
  <c r="AA861" i="5"/>
  <c r="AB861" i="5"/>
  <c r="A862" i="5"/>
  <c r="B862" i="5"/>
  <c r="C862" i="5"/>
  <c r="D862" i="5"/>
  <c r="E862" i="5"/>
  <c r="F862" i="5"/>
  <c r="G862" i="5"/>
  <c r="H862" i="5"/>
  <c r="I862" i="5"/>
  <c r="J862" i="5" s="1"/>
  <c r="K862" i="5"/>
  <c r="L862" i="5"/>
  <c r="M862" i="5"/>
  <c r="N862" i="5"/>
  <c r="O862" i="5"/>
  <c r="P862" i="5"/>
  <c r="Q862" i="5"/>
  <c r="R862" i="5"/>
  <c r="S862" i="5"/>
  <c r="T862" i="5"/>
  <c r="U862" i="5"/>
  <c r="V862" i="5"/>
  <c r="W862" i="5"/>
  <c r="X862" i="5"/>
  <c r="Y862" i="5"/>
  <c r="Z862" i="5"/>
  <c r="AA862" i="5"/>
  <c r="AB862" i="5"/>
  <c r="A863" i="5"/>
  <c r="B863" i="5"/>
  <c r="C863" i="5"/>
  <c r="D863" i="5"/>
  <c r="E863" i="5"/>
  <c r="F863" i="5"/>
  <c r="G863" i="5"/>
  <c r="H863" i="5"/>
  <c r="J863" i="5" s="1"/>
  <c r="I863" i="5"/>
  <c r="K863" i="5"/>
  <c r="L863" i="5"/>
  <c r="M863" i="5"/>
  <c r="N863" i="5"/>
  <c r="O863" i="5"/>
  <c r="P863" i="5"/>
  <c r="Q863" i="5"/>
  <c r="R863" i="5"/>
  <c r="S863" i="5"/>
  <c r="T863" i="5"/>
  <c r="U863" i="5"/>
  <c r="V863" i="5"/>
  <c r="W863" i="5"/>
  <c r="X863" i="5"/>
  <c r="Y863" i="5"/>
  <c r="Z863" i="5"/>
  <c r="AA863" i="5"/>
  <c r="AB863" i="5"/>
  <c r="A864" i="5"/>
  <c r="B864" i="5"/>
  <c r="C864" i="5"/>
  <c r="D864" i="5"/>
  <c r="E864" i="5"/>
  <c r="F864" i="5"/>
  <c r="G864" i="5"/>
  <c r="H864" i="5"/>
  <c r="I864" i="5"/>
  <c r="J864" i="5" s="1"/>
  <c r="K864" i="5"/>
  <c r="L864" i="5"/>
  <c r="M864" i="5"/>
  <c r="N864" i="5"/>
  <c r="O864" i="5"/>
  <c r="P864" i="5"/>
  <c r="Q864" i="5"/>
  <c r="R864" i="5"/>
  <c r="S864" i="5"/>
  <c r="T864" i="5"/>
  <c r="U864" i="5"/>
  <c r="V864" i="5"/>
  <c r="W864" i="5"/>
  <c r="X864" i="5"/>
  <c r="Y864" i="5"/>
  <c r="Z864" i="5"/>
  <c r="AA864" i="5"/>
  <c r="AB864" i="5"/>
  <c r="A865" i="5"/>
  <c r="B865" i="5"/>
  <c r="C865" i="5"/>
  <c r="D865" i="5"/>
  <c r="E865" i="5"/>
  <c r="F865" i="5"/>
  <c r="G865" i="5"/>
  <c r="H865" i="5"/>
  <c r="J865" i="5" s="1"/>
  <c r="I865" i="5"/>
  <c r="K865" i="5"/>
  <c r="L865" i="5"/>
  <c r="M865" i="5"/>
  <c r="N865" i="5"/>
  <c r="O865" i="5"/>
  <c r="P865" i="5"/>
  <c r="Q865" i="5"/>
  <c r="R865" i="5"/>
  <c r="S865" i="5"/>
  <c r="T865" i="5"/>
  <c r="U865" i="5"/>
  <c r="V865" i="5"/>
  <c r="W865" i="5"/>
  <c r="X865" i="5"/>
  <c r="Y865" i="5"/>
  <c r="Z865" i="5"/>
  <c r="AA865" i="5"/>
  <c r="AB865" i="5"/>
  <c r="A866" i="5"/>
  <c r="B866" i="5"/>
  <c r="C866" i="5"/>
  <c r="D866" i="5"/>
  <c r="E866" i="5"/>
  <c r="F866" i="5"/>
  <c r="G866" i="5"/>
  <c r="H866" i="5"/>
  <c r="I866" i="5"/>
  <c r="J866" i="5" s="1"/>
  <c r="K866" i="5"/>
  <c r="L866" i="5"/>
  <c r="M866" i="5"/>
  <c r="N866" i="5"/>
  <c r="O866" i="5"/>
  <c r="P866" i="5"/>
  <c r="Q866" i="5"/>
  <c r="R866" i="5"/>
  <c r="S866" i="5"/>
  <c r="T866" i="5"/>
  <c r="U866" i="5"/>
  <c r="V866" i="5"/>
  <c r="W866" i="5"/>
  <c r="X866" i="5"/>
  <c r="Y866" i="5"/>
  <c r="Z866" i="5"/>
  <c r="AA866" i="5"/>
  <c r="AB866" i="5"/>
  <c r="A867" i="5"/>
  <c r="B867" i="5"/>
  <c r="C867" i="5"/>
  <c r="D867" i="5"/>
  <c r="E867" i="5"/>
  <c r="F867" i="5"/>
  <c r="G867" i="5"/>
  <c r="H867" i="5"/>
  <c r="J867" i="5" s="1"/>
  <c r="I867" i="5"/>
  <c r="K867" i="5"/>
  <c r="L867" i="5"/>
  <c r="M867" i="5"/>
  <c r="N867" i="5"/>
  <c r="O867" i="5"/>
  <c r="P867" i="5"/>
  <c r="Q867" i="5"/>
  <c r="R867" i="5"/>
  <c r="S867" i="5"/>
  <c r="T867" i="5"/>
  <c r="U867" i="5"/>
  <c r="V867" i="5"/>
  <c r="W867" i="5"/>
  <c r="X867" i="5"/>
  <c r="Y867" i="5"/>
  <c r="Z867" i="5"/>
  <c r="AA867" i="5"/>
  <c r="AB867" i="5"/>
  <c r="A868" i="5"/>
  <c r="B868" i="5"/>
  <c r="C868" i="5"/>
  <c r="D868" i="5"/>
  <c r="E868" i="5"/>
  <c r="F868" i="5"/>
  <c r="G868" i="5"/>
  <c r="H868" i="5"/>
  <c r="I868" i="5"/>
  <c r="J868" i="5" s="1"/>
  <c r="K868" i="5"/>
  <c r="L868" i="5"/>
  <c r="M868" i="5"/>
  <c r="N868" i="5"/>
  <c r="O868" i="5"/>
  <c r="P868" i="5"/>
  <c r="Q868" i="5"/>
  <c r="R868" i="5"/>
  <c r="S868" i="5"/>
  <c r="T868" i="5"/>
  <c r="U868" i="5"/>
  <c r="V868" i="5"/>
  <c r="W868" i="5"/>
  <c r="X868" i="5"/>
  <c r="Y868" i="5"/>
  <c r="Z868" i="5"/>
  <c r="AA868" i="5"/>
  <c r="AB868" i="5"/>
  <c r="A869" i="5"/>
  <c r="B869" i="5"/>
  <c r="C869" i="5"/>
  <c r="D869" i="5"/>
  <c r="E869" i="5"/>
  <c r="F869" i="5"/>
  <c r="G869" i="5"/>
  <c r="H869" i="5"/>
  <c r="J869" i="5" s="1"/>
  <c r="I869" i="5"/>
  <c r="K869" i="5"/>
  <c r="L869" i="5"/>
  <c r="M869" i="5"/>
  <c r="N869" i="5"/>
  <c r="O869" i="5"/>
  <c r="P869" i="5"/>
  <c r="Q869" i="5"/>
  <c r="R869" i="5"/>
  <c r="S869" i="5"/>
  <c r="T869" i="5"/>
  <c r="U869" i="5"/>
  <c r="V869" i="5"/>
  <c r="W869" i="5"/>
  <c r="X869" i="5"/>
  <c r="Y869" i="5"/>
  <c r="Z869" i="5"/>
  <c r="AA869" i="5"/>
  <c r="AB869" i="5"/>
  <c r="A870" i="5"/>
  <c r="B870" i="5"/>
  <c r="C870" i="5"/>
  <c r="D870" i="5"/>
  <c r="E870" i="5"/>
  <c r="F870" i="5"/>
  <c r="G870" i="5"/>
  <c r="H870" i="5"/>
  <c r="I870" i="5"/>
  <c r="J870" i="5" s="1"/>
  <c r="K870" i="5"/>
  <c r="L870" i="5"/>
  <c r="M870" i="5"/>
  <c r="N870" i="5"/>
  <c r="O870" i="5"/>
  <c r="P870" i="5"/>
  <c r="Q870" i="5"/>
  <c r="R870" i="5"/>
  <c r="S870" i="5"/>
  <c r="T870" i="5"/>
  <c r="U870" i="5"/>
  <c r="V870" i="5"/>
  <c r="W870" i="5"/>
  <c r="X870" i="5"/>
  <c r="Y870" i="5"/>
  <c r="Z870" i="5"/>
  <c r="AA870" i="5"/>
  <c r="AB870" i="5"/>
  <c r="A871" i="5"/>
  <c r="B871" i="5"/>
  <c r="C871" i="5"/>
  <c r="D871" i="5"/>
  <c r="E871" i="5"/>
  <c r="F871" i="5"/>
  <c r="G871" i="5"/>
  <c r="H871" i="5"/>
  <c r="J871" i="5" s="1"/>
  <c r="I871" i="5"/>
  <c r="K871" i="5"/>
  <c r="L871" i="5"/>
  <c r="M871" i="5"/>
  <c r="N871" i="5"/>
  <c r="O871" i="5"/>
  <c r="P871" i="5"/>
  <c r="Q871" i="5"/>
  <c r="R871" i="5"/>
  <c r="S871" i="5"/>
  <c r="T871" i="5"/>
  <c r="U871" i="5"/>
  <c r="V871" i="5"/>
  <c r="W871" i="5"/>
  <c r="X871" i="5"/>
  <c r="Y871" i="5"/>
  <c r="Z871" i="5"/>
  <c r="AA871" i="5"/>
  <c r="AB871" i="5"/>
  <c r="A872" i="5"/>
  <c r="B872" i="5"/>
  <c r="C872" i="5"/>
  <c r="D872" i="5"/>
  <c r="E872" i="5"/>
  <c r="F872" i="5"/>
  <c r="G872" i="5"/>
  <c r="H872" i="5"/>
  <c r="I872" i="5"/>
  <c r="J872" i="5" s="1"/>
  <c r="K872" i="5"/>
  <c r="L872" i="5"/>
  <c r="M872" i="5"/>
  <c r="N872" i="5"/>
  <c r="O872" i="5"/>
  <c r="P872" i="5"/>
  <c r="Q872" i="5"/>
  <c r="R872" i="5"/>
  <c r="S872" i="5"/>
  <c r="T872" i="5"/>
  <c r="U872" i="5"/>
  <c r="V872" i="5"/>
  <c r="W872" i="5"/>
  <c r="X872" i="5"/>
  <c r="Y872" i="5"/>
  <c r="Z872" i="5"/>
  <c r="AA872" i="5"/>
  <c r="AB872" i="5"/>
  <c r="A873" i="5"/>
  <c r="B873" i="5"/>
  <c r="C873" i="5"/>
  <c r="D873" i="5"/>
  <c r="E873" i="5"/>
  <c r="F873" i="5"/>
  <c r="G873" i="5"/>
  <c r="H873" i="5"/>
  <c r="J873" i="5" s="1"/>
  <c r="I873" i="5"/>
  <c r="K873" i="5"/>
  <c r="L873" i="5"/>
  <c r="M873" i="5"/>
  <c r="N873" i="5"/>
  <c r="O873" i="5"/>
  <c r="P873" i="5"/>
  <c r="Q873" i="5"/>
  <c r="R873" i="5"/>
  <c r="S873" i="5"/>
  <c r="T873" i="5"/>
  <c r="U873" i="5"/>
  <c r="V873" i="5"/>
  <c r="W873" i="5"/>
  <c r="X873" i="5"/>
  <c r="Y873" i="5"/>
  <c r="Z873" i="5"/>
  <c r="AA873" i="5"/>
  <c r="AB873" i="5"/>
  <c r="A874" i="5"/>
  <c r="B874" i="5"/>
  <c r="C874" i="5"/>
  <c r="D874" i="5"/>
  <c r="E874" i="5"/>
  <c r="F874" i="5"/>
  <c r="G874" i="5"/>
  <c r="H874" i="5"/>
  <c r="I874" i="5"/>
  <c r="J874" i="5" s="1"/>
  <c r="K874" i="5"/>
  <c r="L874" i="5"/>
  <c r="M874" i="5"/>
  <c r="N874" i="5"/>
  <c r="O874" i="5"/>
  <c r="P874" i="5"/>
  <c r="Q874" i="5"/>
  <c r="R874" i="5"/>
  <c r="S874" i="5"/>
  <c r="T874" i="5"/>
  <c r="U874" i="5"/>
  <c r="V874" i="5"/>
  <c r="W874" i="5"/>
  <c r="X874" i="5"/>
  <c r="Y874" i="5"/>
  <c r="Z874" i="5"/>
  <c r="AA874" i="5"/>
  <c r="AB874" i="5"/>
  <c r="A875" i="5"/>
  <c r="B875" i="5"/>
  <c r="C875" i="5"/>
  <c r="D875" i="5"/>
  <c r="E875" i="5"/>
  <c r="F875" i="5"/>
  <c r="G875" i="5"/>
  <c r="H875" i="5"/>
  <c r="J875" i="5" s="1"/>
  <c r="I875" i="5"/>
  <c r="K875" i="5"/>
  <c r="L875" i="5"/>
  <c r="M875" i="5"/>
  <c r="N875" i="5"/>
  <c r="O875" i="5"/>
  <c r="P875" i="5"/>
  <c r="Q875" i="5"/>
  <c r="R875" i="5"/>
  <c r="S875" i="5"/>
  <c r="T875" i="5"/>
  <c r="U875" i="5"/>
  <c r="V875" i="5"/>
  <c r="W875" i="5"/>
  <c r="X875" i="5"/>
  <c r="Y875" i="5"/>
  <c r="Z875" i="5"/>
  <c r="AA875" i="5"/>
  <c r="AB875" i="5"/>
  <c r="A876" i="5"/>
  <c r="B876" i="5"/>
  <c r="C876" i="5"/>
  <c r="D876" i="5"/>
  <c r="E876" i="5"/>
  <c r="F876" i="5"/>
  <c r="G876" i="5"/>
  <c r="H876" i="5"/>
  <c r="I876" i="5"/>
  <c r="J876" i="5" s="1"/>
  <c r="K876" i="5"/>
  <c r="L876" i="5"/>
  <c r="M876" i="5"/>
  <c r="N876" i="5"/>
  <c r="O876" i="5"/>
  <c r="P876" i="5"/>
  <c r="Q876" i="5"/>
  <c r="R876" i="5"/>
  <c r="S876" i="5"/>
  <c r="T876" i="5"/>
  <c r="U876" i="5"/>
  <c r="V876" i="5"/>
  <c r="W876" i="5"/>
  <c r="X876" i="5"/>
  <c r="Y876" i="5"/>
  <c r="Z876" i="5"/>
  <c r="AA876" i="5"/>
  <c r="AB876" i="5"/>
  <c r="A877" i="5"/>
  <c r="B877" i="5"/>
  <c r="C877" i="5"/>
  <c r="D877" i="5"/>
  <c r="E877" i="5"/>
  <c r="F877" i="5"/>
  <c r="G877" i="5"/>
  <c r="H877" i="5"/>
  <c r="J877" i="5" s="1"/>
  <c r="I877" i="5"/>
  <c r="K877" i="5"/>
  <c r="L877" i="5"/>
  <c r="M877" i="5"/>
  <c r="N877" i="5"/>
  <c r="O877" i="5"/>
  <c r="P877" i="5"/>
  <c r="Q877" i="5"/>
  <c r="R877" i="5"/>
  <c r="S877" i="5"/>
  <c r="T877" i="5"/>
  <c r="U877" i="5"/>
  <c r="V877" i="5"/>
  <c r="W877" i="5"/>
  <c r="X877" i="5"/>
  <c r="Y877" i="5"/>
  <c r="Z877" i="5"/>
  <c r="AA877" i="5"/>
  <c r="AB877" i="5"/>
  <c r="A878" i="5"/>
  <c r="B878" i="5"/>
  <c r="C878" i="5"/>
  <c r="D878" i="5"/>
  <c r="E878" i="5"/>
  <c r="F878" i="5"/>
  <c r="G878" i="5"/>
  <c r="H878" i="5"/>
  <c r="I878" i="5"/>
  <c r="J878" i="5" s="1"/>
  <c r="K878" i="5"/>
  <c r="L878" i="5"/>
  <c r="M878" i="5"/>
  <c r="N878" i="5"/>
  <c r="O878" i="5"/>
  <c r="P878" i="5"/>
  <c r="Q878" i="5"/>
  <c r="R878" i="5"/>
  <c r="S878" i="5"/>
  <c r="T878" i="5"/>
  <c r="U878" i="5"/>
  <c r="V878" i="5"/>
  <c r="W878" i="5"/>
  <c r="X878" i="5"/>
  <c r="Y878" i="5"/>
  <c r="Z878" i="5"/>
  <c r="AA878" i="5"/>
  <c r="AB878" i="5"/>
  <c r="A879" i="5"/>
  <c r="B879" i="5"/>
  <c r="C879" i="5"/>
  <c r="D879" i="5"/>
  <c r="E879" i="5"/>
  <c r="F879" i="5"/>
  <c r="G879" i="5"/>
  <c r="H879" i="5"/>
  <c r="J879" i="5" s="1"/>
  <c r="I879" i="5"/>
  <c r="K879" i="5"/>
  <c r="L879" i="5"/>
  <c r="M879" i="5"/>
  <c r="N879" i="5"/>
  <c r="O879" i="5"/>
  <c r="P879" i="5"/>
  <c r="Q879" i="5"/>
  <c r="R879" i="5"/>
  <c r="S879" i="5"/>
  <c r="T879" i="5"/>
  <c r="U879" i="5"/>
  <c r="V879" i="5"/>
  <c r="W879" i="5"/>
  <c r="X879" i="5"/>
  <c r="Y879" i="5"/>
  <c r="Z879" i="5"/>
  <c r="AA879" i="5"/>
  <c r="AB879" i="5"/>
  <c r="A880" i="5"/>
  <c r="B880" i="5"/>
  <c r="C880" i="5"/>
  <c r="D880" i="5"/>
  <c r="E880" i="5"/>
  <c r="F880" i="5"/>
  <c r="G880" i="5"/>
  <c r="H880" i="5"/>
  <c r="I880" i="5"/>
  <c r="J880" i="5" s="1"/>
  <c r="K880" i="5"/>
  <c r="L880" i="5"/>
  <c r="M880" i="5"/>
  <c r="N880" i="5"/>
  <c r="O880" i="5"/>
  <c r="P880" i="5"/>
  <c r="Q880" i="5"/>
  <c r="R880" i="5"/>
  <c r="S880" i="5"/>
  <c r="T880" i="5"/>
  <c r="U880" i="5"/>
  <c r="V880" i="5"/>
  <c r="W880" i="5"/>
  <c r="X880" i="5"/>
  <c r="Y880" i="5"/>
  <c r="Z880" i="5"/>
  <c r="AA880" i="5"/>
  <c r="AB880" i="5"/>
  <c r="A881" i="5"/>
  <c r="B881" i="5"/>
  <c r="C881" i="5"/>
  <c r="D881" i="5"/>
  <c r="E881" i="5"/>
  <c r="F881" i="5"/>
  <c r="G881" i="5"/>
  <c r="H881" i="5"/>
  <c r="J881" i="5" s="1"/>
  <c r="I881" i="5"/>
  <c r="K881" i="5"/>
  <c r="L881" i="5"/>
  <c r="M881" i="5"/>
  <c r="N881" i="5"/>
  <c r="O881" i="5"/>
  <c r="P881" i="5"/>
  <c r="Q881" i="5"/>
  <c r="R881" i="5"/>
  <c r="S881" i="5"/>
  <c r="T881" i="5"/>
  <c r="U881" i="5"/>
  <c r="V881" i="5"/>
  <c r="W881" i="5"/>
  <c r="X881" i="5"/>
  <c r="Y881" i="5"/>
  <c r="Z881" i="5"/>
  <c r="AA881" i="5"/>
  <c r="AB881" i="5"/>
  <c r="A882" i="5"/>
  <c r="B882" i="5"/>
  <c r="C882" i="5"/>
  <c r="D882" i="5"/>
  <c r="E882" i="5"/>
  <c r="F882" i="5"/>
  <c r="G882" i="5"/>
  <c r="H882" i="5"/>
  <c r="I882" i="5"/>
  <c r="J882" i="5" s="1"/>
  <c r="K882" i="5"/>
  <c r="L882" i="5"/>
  <c r="M882" i="5"/>
  <c r="N882" i="5"/>
  <c r="O882" i="5"/>
  <c r="P882" i="5"/>
  <c r="Q882" i="5"/>
  <c r="R882" i="5"/>
  <c r="S882" i="5"/>
  <c r="T882" i="5"/>
  <c r="U882" i="5"/>
  <c r="V882" i="5"/>
  <c r="W882" i="5"/>
  <c r="X882" i="5"/>
  <c r="Y882" i="5"/>
  <c r="Z882" i="5"/>
  <c r="AA882" i="5"/>
  <c r="AB882" i="5"/>
  <c r="A883" i="5"/>
  <c r="B883" i="5"/>
  <c r="C883" i="5"/>
  <c r="D883" i="5"/>
  <c r="E883" i="5"/>
  <c r="F883" i="5"/>
  <c r="G883" i="5"/>
  <c r="H883" i="5"/>
  <c r="J883" i="5" s="1"/>
  <c r="I883" i="5"/>
  <c r="K883" i="5"/>
  <c r="L883" i="5"/>
  <c r="M883" i="5"/>
  <c r="N883" i="5"/>
  <c r="O883" i="5"/>
  <c r="P883" i="5"/>
  <c r="Q883" i="5"/>
  <c r="R883" i="5"/>
  <c r="S883" i="5"/>
  <c r="T883" i="5"/>
  <c r="U883" i="5"/>
  <c r="V883" i="5"/>
  <c r="W883" i="5"/>
  <c r="X883" i="5"/>
  <c r="Y883" i="5"/>
  <c r="Z883" i="5"/>
  <c r="AA883" i="5"/>
  <c r="AB883" i="5"/>
  <c r="A884" i="5"/>
  <c r="B884" i="5"/>
  <c r="C884" i="5"/>
  <c r="D884" i="5"/>
  <c r="E884" i="5"/>
  <c r="F884" i="5"/>
  <c r="G884" i="5"/>
  <c r="H884" i="5"/>
  <c r="I884" i="5"/>
  <c r="J884" i="5" s="1"/>
  <c r="K884" i="5"/>
  <c r="L884" i="5"/>
  <c r="M884" i="5"/>
  <c r="N884" i="5"/>
  <c r="O884" i="5"/>
  <c r="P884" i="5"/>
  <c r="Q884" i="5"/>
  <c r="R884" i="5"/>
  <c r="S884" i="5"/>
  <c r="T884" i="5"/>
  <c r="U884" i="5"/>
  <c r="V884" i="5"/>
  <c r="W884" i="5"/>
  <c r="X884" i="5"/>
  <c r="Y884" i="5"/>
  <c r="Z884" i="5"/>
  <c r="AA884" i="5"/>
  <c r="AB884" i="5"/>
  <c r="A885" i="5"/>
  <c r="B885" i="5"/>
  <c r="C885" i="5"/>
  <c r="D885" i="5"/>
  <c r="E885" i="5"/>
  <c r="F885" i="5"/>
  <c r="G885" i="5"/>
  <c r="H885" i="5"/>
  <c r="J885" i="5" s="1"/>
  <c r="I885" i="5"/>
  <c r="K885" i="5"/>
  <c r="L885" i="5"/>
  <c r="M885" i="5"/>
  <c r="N885" i="5"/>
  <c r="O885" i="5"/>
  <c r="P885" i="5"/>
  <c r="Q885" i="5"/>
  <c r="R885" i="5"/>
  <c r="S885" i="5"/>
  <c r="T885" i="5"/>
  <c r="U885" i="5"/>
  <c r="V885" i="5"/>
  <c r="W885" i="5"/>
  <c r="X885" i="5"/>
  <c r="Y885" i="5"/>
  <c r="Z885" i="5"/>
  <c r="AA885" i="5"/>
  <c r="AB885" i="5"/>
  <c r="A886" i="5"/>
  <c r="B886" i="5"/>
  <c r="C886" i="5"/>
  <c r="D886" i="5"/>
  <c r="E886" i="5"/>
  <c r="F886" i="5"/>
  <c r="G886" i="5"/>
  <c r="H886" i="5"/>
  <c r="I886" i="5"/>
  <c r="J886" i="5" s="1"/>
  <c r="K886" i="5"/>
  <c r="L886" i="5"/>
  <c r="M886" i="5"/>
  <c r="N886" i="5"/>
  <c r="O886" i="5"/>
  <c r="P886" i="5"/>
  <c r="Q886" i="5"/>
  <c r="R886" i="5"/>
  <c r="S886" i="5"/>
  <c r="T886" i="5"/>
  <c r="U886" i="5"/>
  <c r="V886" i="5"/>
  <c r="W886" i="5"/>
  <c r="X886" i="5"/>
  <c r="Y886" i="5"/>
  <c r="Z886" i="5"/>
  <c r="AA886" i="5"/>
  <c r="AB886" i="5"/>
  <c r="A887" i="5"/>
  <c r="B887" i="5"/>
  <c r="C887" i="5"/>
  <c r="D887" i="5"/>
  <c r="E887" i="5"/>
  <c r="F887" i="5"/>
  <c r="G887" i="5"/>
  <c r="H887" i="5"/>
  <c r="J887" i="5" s="1"/>
  <c r="I887" i="5"/>
  <c r="K887" i="5"/>
  <c r="L887" i="5"/>
  <c r="M887" i="5"/>
  <c r="N887" i="5"/>
  <c r="O887" i="5"/>
  <c r="P887" i="5"/>
  <c r="Q887" i="5"/>
  <c r="R887" i="5"/>
  <c r="S887" i="5"/>
  <c r="T887" i="5"/>
  <c r="U887" i="5"/>
  <c r="V887" i="5"/>
  <c r="W887" i="5"/>
  <c r="X887" i="5"/>
  <c r="Y887" i="5"/>
  <c r="Z887" i="5"/>
  <c r="AA887" i="5"/>
  <c r="AB887" i="5"/>
  <c r="A888" i="5"/>
  <c r="B888" i="5"/>
  <c r="C888" i="5"/>
  <c r="D888" i="5"/>
  <c r="E888" i="5"/>
  <c r="F888" i="5"/>
  <c r="G888" i="5"/>
  <c r="H888" i="5"/>
  <c r="I888" i="5"/>
  <c r="J888" i="5" s="1"/>
  <c r="K888" i="5"/>
  <c r="L888" i="5"/>
  <c r="M888" i="5"/>
  <c r="N888" i="5"/>
  <c r="O888" i="5"/>
  <c r="P888" i="5"/>
  <c r="Q888" i="5"/>
  <c r="R888" i="5"/>
  <c r="S888" i="5"/>
  <c r="T888" i="5"/>
  <c r="U888" i="5"/>
  <c r="V888" i="5"/>
  <c r="W888" i="5"/>
  <c r="X888" i="5"/>
  <c r="Y888" i="5"/>
  <c r="Z888" i="5"/>
  <c r="AA888" i="5"/>
  <c r="AB888" i="5"/>
  <c r="A889" i="5"/>
  <c r="B889" i="5"/>
  <c r="C889" i="5"/>
  <c r="D889" i="5"/>
  <c r="E889" i="5"/>
  <c r="F889" i="5"/>
  <c r="G889" i="5"/>
  <c r="H889" i="5"/>
  <c r="J889" i="5" s="1"/>
  <c r="I889" i="5"/>
  <c r="K889" i="5"/>
  <c r="L889" i="5"/>
  <c r="M889" i="5"/>
  <c r="N889" i="5"/>
  <c r="O889" i="5"/>
  <c r="P889" i="5"/>
  <c r="Q889" i="5"/>
  <c r="R889" i="5"/>
  <c r="S889" i="5"/>
  <c r="T889" i="5"/>
  <c r="U889" i="5"/>
  <c r="V889" i="5"/>
  <c r="W889" i="5"/>
  <c r="X889" i="5"/>
  <c r="Y889" i="5"/>
  <c r="Z889" i="5"/>
  <c r="AA889" i="5"/>
  <c r="AB889" i="5"/>
  <c r="A890" i="5"/>
  <c r="B890" i="5"/>
  <c r="C890" i="5"/>
  <c r="D890" i="5"/>
  <c r="E890" i="5"/>
  <c r="F890" i="5"/>
  <c r="G890" i="5"/>
  <c r="H890" i="5"/>
  <c r="I890" i="5"/>
  <c r="J890" i="5" s="1"/>
  <c r="K890" i="5"/>
  <c r="L890" i="5"/>
  <c r="M890" i="5"/>
  <c r="N890" i="5"/>
  <c r="O890" i="5"/>
  <c r="P890" i="5"/>
  <c r="Q890" i="5"/>
  <c r="R890" i="5"/>
  <c r="S890" i="5"/>
  <c r="T890" i="5"/>
  <c r="U890" i="5"/>
  <c r="V890" i="5"/>
  <c r="W890" i="5"/>
  <c r="X890" i="5"/>
  <c r="Y890" i="5"/>
  <c r="Z890" i="5"/>
  <c r="AA890" i="5"/>
  <c r="AB890" i="5"/>
  <c r="A891" i="5"/>
  <c r="B891" i="5"/>
  <c r="C891" i="5"/>
  <c r="D891" i="5"/>
  <c r="E891" i="5"/>
  <c r="F891" i="5"/>
  <c r="G891" i="5"/>
  <c r="H891" i="5"/>
  <c r="J891" i="5" s="1"/>
  <c r="I891" i="5"/>
  <c r="K891" i="5"/>
  <c r="L891" i="5"/>
  <c r="M891" i="5"/>
  <c r="N891" i="5"/>
  <c r="O891" i="5"/>
  <c r="P891" i="5"/>
  <c r="Q891" i="5"/>
  <c r="R891" i="5"/>
  <c r="S891" i="5"/>
  <c r="T891" i="5"/>
  <c r="U891" i="5"/>
  <c r="V891" i="5"/>
  <c r="W891" i="5"/>
  <c r="X891" i="5"/>
  <c r="Y891" i="5"/>
  <c r="Z891" i="5"/>
  <c r="AA891" i="5"/>
  <c r="AB891" i="5"/>
  <c r="A892" i="5"/>
  <c r="B892" i="5"/>
  <c r="C892" i="5"/>
  <c r="D892" i="5"/>
  <c r="E892" i="5"/>
  <c r="F892" i="5"/>
  <c r="G892" i="5"/>
  <c r="H892" i="5"/>
  <c r="I892" i="5"/>
  <c r="J892" i="5" s="1"/>
  <c r="K892" i="5"/>
  <c r="L892" i="5"/>
  <c r="M892" i="5"/>
  <c r="N892" i="5"/>
  <c r="O892" i="5"/>
  <c r="P892" i="5"/>
  <c r="Q892" i="5"/>
  <c r="R892" i="5"/>
  <c r="S892" i="5"/>
  <c r="T892" i="5"/>
  <c r="U892" i="5"/>
  <c r="V892" i="5"/>
  <c r="W892" i="5"/>
  <c r="X892" i="5"/>
  <c r="Y892" i="5"/>
  <c r="Z892" i="5"/>
  <c r="AA892" i="5"/>
  <c r="AB892" i="5"/>
  <c r="A893" i="5"/>
  <c r="B893" i="5"/>
  <c r="C893" i="5"/>
  <c r="D893" i="5"/>
  <c r="E893" i="5"/>
  <c r="F893" i="5"/>
  <c r="G893" i="5"/>
  <c r="H893" i="5"/>
  <c r="J893" i="5" s="1"/>
  <c r="I893" i="5"/>
  <c r="K893" i="5"/>
  <c r="L893" i="5"/>
  <c r="M893" i="5"/>
  <c r="N893" i="5"/>
  <c r="O893" i="5"/>
  <c r="P893" i="5"/>
  <c r="Q893" i="5"/>
  <c r="R893" i="5"/>
  <c r="S893" i="5"/>
  <c r="T893" i="5"/>
  <c r="U893" i="5"/>
  <c r="V893" i="5"/>
  <c r="W893" i="5"/>
  <c r="X893" i="5"/>
  <c r="Y893" i="5"/>
  <c r="Z893" i="5"/>
  <c r="AA893" i="5"/>
  <c r="AB893" i="5"/>
  <c r="A894" i="5"/>
  <c r="B894" i="5"/>
  <c r="C894" i="5"/>
  <c r="D894" i="5"/>
  <c r="E894" i="5"/>
  <c r="F894" i="5"/>
  <c r="G894" i="5"/>
  <c r="H894" i="5"/>
  <c r="I894" i="5"/>
  <c r="J894" i="5" s="1"/>
  <c r="K894" i="5"/>
  <c r="L894" i="5"/>
  <c r="M894" i="5"/>
  <c r="N894" i="5"/>
  <c r="O894" i="5"/>
  <c r="P894" i="5"/>
  <c r="Q894" i="5"/>
  <c r="R894" i="5"/>
  <c r="S894" i="5"/>
  <c r="T894" i="5"/>
  <c r="U894" i="5"/>
  <c r="V894" i="5"/>
  <c r="W894" i="5"/>
  <c r="X894" i="5"/>
  <c r="Y894" i="5"/>
  <c r="Z894" i="5"/>
  <c r="AA894" i="5"/>
  <c r="AB894" i="5"/>
  <c r="A895" i="5"/>
  <c r="B895" i="5"/>
  <c r="C895" i="5"/>
  <c r="D895" i="5"/>
  <c r="E895" i="5"/>
  <c r="F895" i="5"/>
  <c r="G895" i="5"/>
  <c r="H895" i="5"/>
  <c r="J895" i="5" s="1"/>
  <c r="I895" i="5"/>
  <c r="K895" i="5"/>
  <c r="L895" i="5"/>
  <c r="M895" i="5"/>
  <c r="N895" i="5"/>
  <c r="O895" i="5"/>
  <c r="P895" i="5"/>
  <c r="Q895" i="5"/>
  <c r="R895" i="5"/>
  <c r="S895" i="5"/>
  <c r="T895" i="5"/>
  <c r="U895" i="5"/>
  <c r="V895" i="5"/>
  <c r="W895" i="5"/>
  <c r="X895" i="5"/>
  <c r="Y895" i="5"/>
  <c r="Z895" i="5"/>
  <c r="AA895" i="5"/>
  <c r="AB895" i="5"/>
  <c r="A896" i="5"/>
  <c r="B896" i="5"/>
  <c r="C896" i="5"/>
  <c r="D896" i="5"/>
  <c r="E896" i="5"/>
  <c r="F896" i="5"/>
  <c r="G896" i="5"/>
  <c r="H896" i="5"/>
  <c r="I896" i="5"/>
  <c r="J896" i="5" s="1"/>
  <c r="K896" i="5"/>
  <c r="L896" i="5"/>
  <c r="M896" i="5"/>
  <c r="N896" i="5"/>
  <c r="O896" i="5"/>
  <c r="P896" i="5"/>
  <c r="Q896" i="5"/>
  <c r="R896" i="5"/>
  <c r="S896" i="5"/>
  <c r="T896" i="5"/>
  <c r="U896" i="5"/>
  <c r="V896" i="5"/>
  <c r="W896" i="5"/>
  <c r="X896" i="5"/>
  <c r="Y896" i="5"/>
  <c r="Z896" i="5"/>
  <c r="AA896" i="5"/>
  <c r="AB896" i="5"/>
  <c r="A897" i="5"/>
  <c r="B897" i="5"/>
  <c r="C897" i="5"/>
  <c r="D897" i="5"/>
  <c r="E897" i="5"/>
  <c r="F897" i="5"/>
  <c r="G897" i="5"/>
  <c r="H897" i="5"/>
  <c r="J897" i="5" s="1"/>
  <c r="I897" i="5"/>
  <c r="K897" i="5"/>
  <c r="L897" i="5"/>
  <c r="M897" i="5"/>
  <c r="N897" i="5"/>
  <c r="O897" i="5"/>
  <c r="P897" i="5"/>
  <c r="Q897" i="5"/>
  <c r="R897" i="5"/>
  <c r="S897" i="5"/>
  <c r="T897" i="5"/>
  <c r="U897" i="5"/>
  <c r="V897" i="5"/>
  <c r="W897" i="5"/>
  <c r="X897" i="5"/>
  <c r="Y897" i="5"/>
  <c r="Z897" i="5"/>
  <c r="AA897" i="5"/>
  <c r="AB897" i="5"/>
  <c r="A898" i="5"/>
  <c r="B898" i="5"/>
  <c r="C898" i="5"/>
  <c r="D898" i="5"/>
  <c r="E898" i="5"/>
  <c r="F898" i="5"/>
  <c r="G898" i="5"/>
  <c r="H898" i="5"/>
  <c r="I898" i="5"/>
  <c r="J898" i="5" s="1"/>
  <c r="K898" i="5"/>
  <c r="L898" i="5"/>
  <c r="M898" i="5"/>
  <c r="N898" i="5"/>
  <c r="O898" i="5"/>
  <c r="P898" i="5"/>
  <c r="Q898" i="5"/>
  <c r="R898" i="5"/>
  <c r="S898" i="5"/>
  <c r="T898" i="5"/>
  <c r="U898" i="5"/>
  <c r="V898" i="5"/>
  <c r="W898" i="5"/>
  <c r="X898" i="5"/>
  <c r="Y898" i="5"/>
  <c r="Z898" i="5"/>
  <c r="AA898" i="5"/>
  <c r="AB898" i="5"/>
  <c r="A899" i="5"/>
  <c r="B899" i="5"/>
  <c r="C899" i="5"/>
  <c r="D899" i="5"/>
  <c r="E899" i="5"/>
  <c r="F899" i="5"/>
  <c r="G899" i="5"/>
  <c r="H899" i="5"/>
  <c r="J899" i="5" s="1"/>
  <c r="I899" i="5"/>
  <c r="K899" i="5"/>
  <c r="L899" i="5"/>
  <c r="M899" i="5"/>
  <c r="N899" i="5"/>
  <c r="O899" i="5"/>
  <c r="P899" i="5"/>
  <c r="Q899" i="5"/>
  <c r="R899" i="5"/>
  <c r="S899" i="5"/>
  <c r="T899" i="5"/>
  <c r="U899" i="5"/>
  <c r="V899" i="5"/>
  <c r="W899" i="5"/>
  <c r="X899" i="5"/>
  <c r="Y899" i="5"/>
  <c r="Z899" i="5"/>
  <c r="AA899" i="5"/>
  <c r="AB899" i="5"/>
  <c r="A900" i="5"/>
  <c r="B900" i="5"/>
  <c r="C900" i="5"/>
  <c r="D900" i="5"/>
  <c r="E900" i="5"/>
  <c r="F900" i="5"/>
  <c r="G900" i="5"/>
  <c r="H900" i="5"/>
  <c r="I900" i="5"/>
  <c r="J900" i="5" s="1"/>
  <c r="K900" i="5"/>
  <c r="L900" i="5"/>
  <c r="M900" i="5"/>
  <c r="N900" i="5"/>
  <c r="O900" i="5"/>
  <c r="P900" i="5"/>
  <c r="Q900" i="5"/>
  <c r="R900" i="5"/>
  <c r="S900" i="5"/>
  <c r="T900" i="5"/>
  <c r="U900" i="5"/>
  <c r="V900" i="5"/>
  <c r="W900" i="5"/>
  <c r="X900" i="5"/>
  <c r="Y900" i="5"/>
  <c r="Z900" i="5"/>
  <c r="AA900" i="5"/>
  <c r="AB900" i="5"/>
  <c r="A901" i="5"/>
  <c r="B901" i="5"/>
  <c r="C901" i="5"/>
  <c r="D901" i="5"/>
  <c r="E901" i="5"/>
  <c r="F901" i="5"/>
  <c r="G901" i="5"/>
  <c r="H901" i="5"/>
  <c r="J901" i="5" s="1"/>
  <c r="I901" i="5"/>
  <c r="K901" i="5"/>
  <c r="L901" i="5"/>
  <c r="M901" i="5"/>
  <c r="N901" i="5"/>
  <c r="O901" i="5"/>
  <c r="P901" i="5"/>
  <c r="Q901" i="5"/>
  <c r="R901" i="5"/>
  <c r="S901" i="5"/>
  <c r="T901" i="5"/>
  <c r="U901" i="5"/>
  <c r="V901" i="5"/>
  <c r="W901" i="5"/>
  <c r="X901" i="5"/>
  <c r="Y901" i="5"/>
  <c r="Z901" i="5"/>
  <c r="AA901" i="5"/>
  <c r="AB901" i="5"/>
  <c r="A902" i="5"/>
  <c r="B902" i="5"/>
  <c r="C902" i="5"/>
  <c r="D902" i="5"/>
  <c r="E902" i="5"/>
  <c r="F902" i="5"/>
  <c r="G902" i="5"/>
  <c r="H902" i="5"/>
  <c r="I902" i="5"/>
  <c r="J902" i="5" s="1"/>
  <c r="K902" i="5"/>
  <c r="L902" i="5"/>
  <c r="M902" i="5"/>
  <c r="N902" i="5"/>
  <c r="O902" i="5"/>
  <c r="P902" i="5"/>
  <c r="Q902" i="5"/>
  <c r="R902" i="5"/>
  <c r="S902" i="5"/>
  <c r="T902" i="5"/>
  <c r="U902" i="5"/>
  <c r="V902" i="5"/>
  <c r="W902" i="5"/>
  <c r="X902" i="5"/>
  <c r="Y902" i="5"/>
  <c r="Z902" i="5"/>
  <c r="AA902" i="5"/>
  <c r="AB902" i="5"/>
  <c r="A903" i="5"/>
  <c r="B903" i="5"/>
  <c r="C903" i="5"/>
  <c r="D903" i="5"/>
  <c r="E903" i="5"/>
  <c r="F903" i="5"/>
  <c r="G903" i="5"/>
  <c r="H903" i="5"/>
  <c r="J903" i="5" s="1"/>
  <c r="I903" i="5"/>
  <c r="K903" i="5"/>
  <c r="L903" i="5"/>
  <c r="M903" i="5"/>
  <c r="N903" i="5"/>
  <c r="O903" i="5"/>
  <c r="P903" i="5"/>
  <c r="Q903" i="5"/>
  <c r="R903" i="5"/>
  <c r="S903" i="5"/>
  <c r="T903" i="5"/>
  <c r="U903" i="5"/>
  <c r="V903" i="5"/>
  <c r="W903" i="5"/>
  <c r="X903" i="5"/>
  <c r="Y903" i="5"/>
  <c r="Z903" i="5"/>
  <c r="AA903" i="5"/>
  <c r="AB903" i="5"/>
  <c r="A904" i="5"/>
  <c r="B904" i="5"/>
  <c r="C904" i="5"/>
  <c r="D904" i="5"/>
  <c r="E904" i="5"/>
  <c r="F904" i="5"/>
  <c r="G904" i="5"/>
  <c r="H904" i="5"/>
  <c r="I904" i="5"/>
  <c r="J904" i="5" s="1"/>
  <c r="K904" i="5"/>
  <c r="L904" i="5"/>
  <c r="M904" i="5"/>
  <c r="N904" i="5"/>
  <c r="O904" i="5"/>
  <c r="P904" i="5"/>
  <c r="Q904" i="5"/>
  <c r="R904" i="5"/>
  <c r="S904" i="5"/>
  <c r="T904" i="5"/>
  <c r="U904" i="5"/>
  <c r="V904" i="5"/>
  <c r="W904" i="5"/>
  <c r="X904" i="5"/>
  <c r="Y904" i="5"/>
  <c r="Z904" i="5"/>
  <c r="AA904" i="5"/>
  <c r="AB904" i="5"/>
  <c r="A905" i="5"/>
  <c r="B905" i="5"/>
  <c r="C905" i="5"/>
  <c r="D905" i="5"/>
  <c r="E905" i="5"/>
  <c r="F905" i="5"/>
  <c r="G905" i="5"/>
  <c r="H905" i="5"/>
  <c r="J905" i="5" s="1"/>
  <c r="I905" i="5"/>
  <c r="K905" i="5"/>
  <c r="L905" i="5"/>
  <c r="M905" i="5"/>
  <c r="N905" i="5"/>
  <c r="O905" i="5"/>
  <c r="P905" i="5"/>
  <c r="Q905" i="5"/>
  <c r="R905" i="5"/>
  <c r="S905" i="5"/>
  <c r="T905" i="5"/>
  <c r="U905" i="5"/>
  <c r="V905" i="5"/>
  <c r="W905" i="5"/>
  <c r="X905" i="5"/>
  <c r="Y905" i="5"/>
  <c r="Z905" i="5"/>
  <c r="AA905" i="5"/>
  <c r="AB905" i="5"/>
  <c r="A906" i="5"/>
  <c r="B906" i="5"/>
  <c r="C906" i="5"/>
  <c r="D906" i="5"/>
  <c r="E906" i="5"/>
  <c r="F906" i="5"/>
  <c r="G906" i="5"/>
  <c r="H906" i="5"/>
  <c r="I906" i="5"/>
  <c r="J906" i="5" s="1"/>
  <c r="K906" i="5"/>
  <c r="L906" i="5"/>
  <c r="M906" i="5"/>
  <c r="N906" i="5"/>
  <c r="O906" i="5"/>
  <c r="P906" i="5"/>
  <c r="Q906" i="5"/>
  <c r="R906" i="5"/>
  <c r="S906" i="5"/>
  <c r="T906" i="5"/>
  <c r="U906" i="5"/>
  <c r="V906" i="5"/>
  <c r="W906" i="5"/>
  <c r="X906" i="5"/>
  <c r="Y906" i="5"/>
  <c r="Z906" i="5"/>
  <c r="AA906" i="5"/>
  <c r="AB906" i="5"/>
  <c r="A907" i="5"/>
  <c r="B907" i="5"/>
  <c r="C907" i="5"/>
  <c r="D907" i="5"/>
  <c r="E907" i="5"/>
  <c r="F907" i="5"/>
  <c r="G907" i="5"/>
  <c r="H907" i="5"/>
  <c r="J907" i="5" s="1"/>
  <c r="I907" i="5"/>
  <c r="K907" i="5"/>
  <c r="L907" i="5"/>
  <c r="M907" i="5"/>
  <c r="N907" i="5"/>
  <c r="O907" i="5"/>
  <c r="P907" i="5"/>
  <c r="Q907" i="5"/>
  <c r="R907" i="5"/>
  <c r="S907" i="5"/>
  <c r="T907" i="5"/>
  <c r="U907" i="5"/>
  <c r="V907" i="5"/>
  <c r="W907" i="5"/>
  <c r="X907" i="5"/>
  <c r="Y907" i="5"/>
  <c r="Z907" i="5"/>
  <c r="AA907" i="5"/>
  <c r="AB907" i="5"/>
  <c r="A908" i="5"/>
  <c r="B908" i="5"/>
  <c r="C908" i="5"/>
  <c r="D908" i="5"/>
  <c r="E908" i="5"/>
  <c r="F908" i="5"/>
  <c r="G908" i="5"/>
  <c r="H908" i="5"/>
  <c r="I908" i="5"/>
  <c r="J908" i="5" s="1"/>
  <c r="K908" i="5"/>
  <c r="L908" i="5"/>
  <c r="M908" i="5"/>
  <c r="N908" i="5"/>
  <c r="O908" i="5"/>
  <c r="P908" i="5"/>
  <c r="Q908" i="5"/>
  <c r="R908" i="5"/>
  <c r="S908" i="5"/>
  <c r="T908" i="5"/>
  <c r="U908" i="5"/>
  <c r="V908" i="5"/>
  <c r="W908" i="5"/>
  <c r="X908" i="5"/>
  <c r="Y908" i="5"/>
  <c r="Z908" i="5"/>
  <c r="AA908" i="5"/>
  <c r="AB908" i="5"/>
  <c r="A909" i="5"/>
  <c r="B909" i="5"/>
  <c r="C909" i="5"/>
  <c r="D909" i="5"/>
  <c r="E909" i="5"/>
  <c r="F909" i="5"/>
  <c r="G909" i="5"/>
  <c r="H909" i="5"/>
  <c r="J909" i="5" s="1"/>
  <c r="I909" i="5"/>
  <c r="K909" i="5"/>
  <c r="L909" i="5"/>
  <c r="M909" i="5"/>
  <c r="N909" i="5"/>
  <c r="O909" i="5"/>
  <c r="P909" i="5"/>
  <c r="Q909" i="5"/>
  <c r="R909" i="5"/>
  <c r="S909" i="5"/>
  <c r="T909" i="5"/>
  <c r="U909" i="5"/>
  <c r="V909" i="5"/>
  <c r="W909" i="5"/>
  <c r="X909" i="5"/>
  <c r="Y909" i="5"/>
  <c r="Z909" i="5"/>
  <c r="AA909" i="5"/>
  <c r="AB909" i="5"/>
  <c r="A910" i="5"/>
  <c r="B910" i="5"/>
  <c r="C910" i="5"/>
  <c r="D910" i="5"/>
  <c r="E910" i="5"/>
  <c r="F910" i="5"/>
  <c r="G910" i="5"/>
  <c r="H910" i="5"/>
  <c r="I910" i="5"/>
  <c r="J910" i="5" s="1"/>
  <c r="K910" i="5"/>
  <c r="L910" i="5"/>
  <c r="M910" i="5"/>
  <c r="N910" i="5"/>
  <c r="O910" i="5"/>
  <c r="P910" i="5"/>
  <c r="Q910" i="5"/>
  <c r="R910" i="5"/>
  <c r="S910" i="5"/>
  <c r="T910" i="5"/>
  <c r="U910" i="5"/>
  <c r="V910" i="5"/>
  <c r="W910" i="5"/>
  <c r="X910" i="5"/>
  <c r="Y910" i="5"/>
  <c r="Z910" i="5"/>
  <c r="AA910" i="5"/>
  <c r="AB910" i="5"/>
  <c r="A911" i="5"/>
  <c r="B911" i="5"/>
  <c r="C911" i="5"/>
  <c r="D911" i="5"/>
  <c r="E911" i="5"/>
  <c r="F911" i="5"/>
  <c r="G911" i="5"/>
  <c r="H911" i="5"/>
  <c r="J911" i="5" s="1"/>
  <c r="I911" i="5"/>
  <c r="K911" i="5"/>
  <c r="L911" i="5"/>
  <c r="M911" i="5"/>
  <c r="N911" i="5"/>
  <c r="O911" i="5"/>
  <c r="P911" i="5"/>
  <c r="Q911" i="5"/>
  <c r="R911" i="5"/>
  <c r="S911" i="5"/>
  <c r="T911" i="5"/>
  <c r="U911" i="5"/>
  <c r="V911" i="5"/>
  <c r="W911" i="5"/>
  <c r="X911" i="5"/>
  <c r="Y911" i="5"/>
  <c r="Z911" i="5"/>
  <c r="AA911" i="5"/>
  <c r="AB911" i="5"/>
  <c r="A912" i="5"/>
  <c r="B912" i="5"/>
  <c r="C912" i="5"/>
  <c r="D912" i="5"/>
  <c r="E912" i="5"/>
  <c r="F912" i="5"/>
  <c r="G912" i="5"/>
  <c r="H912" i="5"/>
  <c r="I912" i="5"/>
  <c r="J912" i="5" s="1"/>
  <c r="K912" i="5"/>
  <c r="L912" i="5"/>
  <c r="M912" i="5"/>
  <c r="N912" i="5"/>
  <c r="O912" i="5"/>
  <c r="P912" i="5"/>
  <c r="Q912" i="5"/>
  <c r="R912" i="5"/>
  <c r="S912" i="5"/>
  <c r="T912" i="5"/>
  <c r="U912" i="5"/>
  <c r="V912" i="5"/>
  <c r="W912" i="5"/>
  <c r="X912" i="5"/>
  <c r="Y912" i="5"/>
  <c r="Z912" i="5"/>
  <c r="AA912" i="5"/>
  <c r="AB912" i="5"/>
  <c r="A913" i="5"/>
  <c r="B913" i="5"/>
  <c r="C913" i="5"/>
  <c r="D913" i="5"/>
  <c r="E913" i="5"/>
  <c r="F913" i="5"/>
  <c r="G913" i="5"/>
  <c r="H913" i="5"/>
  <c r="J913" i="5" s="1"/>
  <c r="I913" i="5"/>
  <c r="K913" i="5"/>
  <c r="L913" i="5"/>
  <c r="M913" i="5"/>
  <c r="N913" i="5"/>
  <c r="O913" i="5"/>
  <c r="P913" i="5"/>
  <c r="Q913" i="5"/>
  <c r="R913" i="5"/>
  <c r="S913" i="5"/>
  <c r="T913" i="5"/>
  <c r="U913" i="5"/>
  <c r="V913" i="5"/>
  <c r="W913" i="5"/>
  <c r="X913" i="5"/>
  <c r="Y913" i="5"/>
  <c r="Z913" i="5"/>
  <c r="AA913" i="5"/>
  <c r="AB913" i="5"/>
  <c r="A914" i="5"/>
  <c r="B914" i="5"/>
  <c r="C914" i="5"/>
  <c r="D914" i="5"/>
  <c r="E914" i="5"/>
  <c r="F914" i="5"/>
  <c r="G914" i="5"/>
  <c r="H914" i="5"/>
  <c r="I914" i="5"/>
  <c r="J914" i="5" s="1"/>
  <c r="K914" i="5"/>
  <c r="L914" i="5"/>
  <c r="M914" i="5"/>
  <c r="N914" i="5"/>
  <c r="O914" i="5"/>
  <c r="P914" i="5"/>
  <c r="Q914" i="5"/>
  <c r="R914" i="5"/>
  <c r="S914" i="5"/>
  <c r="T914" i="5"/>
  <c r="U914" i="5"/>
  <c r="V914" i="5"/>
  <c r="W914" i="5"/>
  <c r="X914" i="5"/>
  <c r="Y914" i="5"/>
  <c r="Z914" i="5"/>
  <c r="AA914" i="5"/>
  <c r="AB914" i="5"/>
  <c r="A915" i="5"/>
  <c r="B915" i="5"/>
  <c r="C915" i="5"/>
  <c r="D915" i="5"/>
  <c r="E915" i="5"/>
  <c r="F915" i="5"/>
  <c r="G915" i="5"/>
  <c r="H915" i="5"/>
  <c r="J915" i="5" s="1"/>
  <c r="I915" i="5"/>
  <c r="K915" i="5"/>
  <c r="L915" i="5"/>
  <c r="M915" i="5"/>
  <c r="N915" i="5"/>
  <c r="O915" i="5"/>
  <c r="P915" i="5"/>
  <c r="Q915" i="5"/>
  <c r="R915" i="5"/>
  <c r="S915" i="5"/>
  <c r="T915" i="5"/>
  <c r="U915" i="5"/>
  <c r="V915" i="5"/>
  <c r="W915" i="5"/>
  <c r="X915" i="5"/>
  <c r="Y915" i="5"/>
  <c r="Z915" i="5"/>
  <c r="AA915" i="5"/>
  <c r="AB915" i="5"/>
  <c r="A916" i="5"/>
  <c r="B916" i="5"/>
  <c r="C916" i="5"/>
  <c r="D916" i="5"/>
  <c r="E916" i="5"/>
  <c r="F916" i="5"/>
  <c r="G916" i="5"/>
  <c r="H916" i="5"/>
  <c r="I916" i="5"/>
  <c r="J916" i="5" s="1"/>
  <c r="K916" i="5"/>
  <c r="L916" i="5"/>
  <c r="M916" i="5"/>
  <c r="N916" i="5"/>
  <c r="O916" i="5"/>
  <c r="P916" i="5"/>
  <c r="Q916" i="5"/>
  <c r="R916" i="5"/>
  <c r="S916" i="5"/>
  <c r="T916" i="5"/>
  <c r="U916" i="5"/>
  <c r="V916" i="5"/>
  <c r="W916" i="5"/>
  <c r="X916" i="5"/>
  <c r="Y916" i="5"/>
  <c r="Z916" i="5"/>
  <c r="AA916" i="5"/>
  <c r="AB916" i="5"/>
  <c r="A917" i="5"/>
  <c r="B917" i="5"/>
  <c r="C917" i="5"/>
  <c r="D917" i="5"/>
  <c r="E917" i="5"/>
  <c r="F917" i="5"/>
  <c r="G917" i="5"/>
  <c r="H917" i="5"/>
  <c r="J917" i="5" s="1"/>
  <c r="I917" i="5"/>
  <c r="K917" i="5"/>
  <c r="L917" i="5"/>
  <c r="M917" i="5"/>
  <c r="N917" i="5"/>
  <c r="O917" i="5"/>
  <c r="P917" i="5"/>
  <c r="Q917" i="5"/>
  <c r="R917" i="5"/>
  <c r="S917" i="5"/>
  <c r="T917" i="5"/>
  <c r="U917" i="5"/>
  <c r="V917" i="5"/>
  <c r="W917" i="5"/>
  <c r="X917" i="5"/>
  <c r="Y917" i="5"/>
  <c r="Z917" i="5"/>
  <c r="AA917" i="5"/>
  <c r="AB917" i="5"/>
  <c r="A918" i="5"/>
  <c r="B918" i="5"/>
  <c r="C918" i="5"/>
  <c r="D918" i="5"/>
  <c r="E918" i="5"/>
  <c r="F918" i="5"/>
  <c r="G918" i="5"/>
  <c r="H918" i="5"/>
  <c r="I918" i="5"/>
  <c r="J918" i="5" s="1"/>
  <c r="K918" i="5"/>
  <c r="L918" i="5"/>
  <c r="M918" i="5"/>
  <c r="N918" i="5"/>
  <c r="O918" i="5"/>
  <c r="P918" i="5"/>
  <c r="Q918" i="5"/>
  <c r="R918" i="5"/>
  <c r="S918" i="5"/>
  <c r="T918" i="5"/>
  <c r="U918" i="5"/>
  <c r="V918" i="5"/>
  <c r="W918" i="5"/>
  <c r="X918" i="5"/>
  <c r="Y918" i="5"/>
  <c r="Z918" i="5"/>
  <c r="AA918" i="5"/>
  <c r="AB918" i="5"/>
  <c r="A919" i="5"/>
  <c r="B919" i="5"/>
  <c r="C919" i="5"/>
  <c r="D919" i="5"/>
  <c r="E919" i="5"/>
  <c r="F919" i="5"/>
  <c r="G919" i="5"/>
  <c r="H919" i="5"/>
  <c r="J919" i="5" s="1"/>
  <c r="I919" i="5"/>
  <c r="K919" i="5"/>
  <c r="L919" i="5"/>
  <c r="M919" i="5"/>
  <c r="N919" i="5"/>
  <c r="O919" i="5"/>
  <c r="P919" i="5"/>
  <c r="Q919" i="5"/>
  <c r="R919" i="5"/>
  <c r="S919" i="5"/>
  <c r="T919" i="5"/>
  <c r="U919" i="5"/>
  <c r="V919" i="5"/>
  <c r="W919" i="5"/>
  <c r="X919" i="5"/>
  <c r="Y919" i="5"/>
  <c r="Z919" i="5"/>
  <c r="AA919" i="5"/>
  <c r="AB919" i="5"/>
  <c r="A920" i="5"/>
  <c r="B920" i="5"/>
  <c r="C920" i="5"/>
  <c r="D920" i="5"/>
  <c r="E920" i="5"/>
  <c r="F920" i="5"/>
  <c r="G920" i="5"/>
  <c r="H920" i="5"/>
  <c r="I920" i="5"/>
  <c r="J920" i="5" s="1"/>
  <c r="K920" i="5"/>
  <c r="L920" i="5"/>
  <c r="M920" i="5"/>
  <c r="N920" i="5"/>
  <c r="O920" i="5"/>
  <c r="P920" i="5"/>
  <c r="Q920" i="5"/>
  <c r="R920" i="5"/>
  <c r="S920" i="5"/>
  <c r="T920" i="5"/>
  <c r="U920" i="5"/>
  <c r="V920" i="5"/>
  <c r="W920" i="5"/>
  <c r="X920" i="5"/>
  <c r="Y920" i="5"/>
  <c r="Z920" i="5"/>
  <c r="AA920" i="5"/>
  <c r="AB920" i="5"/>
  <c r="A921" i="5"/>
  <c r="B921" i="5"/>
  <c r="C921" i="5"/>
  <c r="D921" i="5"/>
  <c r="E921" i="5"/>
  <c r="F921" i="5"/>
  <c r="G921" i="5"/>
  <c r="H921" i="5"/>
  <c r="J921" i="5" s="1"/>
  <c r="I921" i="5"/>
  <c r="K921" i="5"/>
  <c r="L921" i="5"/>
  <c r="M921" i="5"/>
  <c r="N921" i="5"/>
  <c r="O921" i="5"/>
  <c r="P921" i="5"/>
  <c r="Q921" i="5"/>
  <c r="R921" i="5"/>
  <c r="S921" i="5"/>
  <c r="T921" i="5"/>
  <c r="U921" i="5"/>
  <c r="V921" i="5"/>
  <c r="W921" i="5"/>
  <c r="X921" i="5"/>
  <c r="Y921" i="5"/>
  <c r="Z921" i="5"/>
  <c r="AA921" i="5"/>
  <c r="AB921" i="5"/>
  <c r="A922" i="5"/>
  <c r="B922" i="5"/>
  <c r="C922" i="5"/>
  <c r="D922" i="5"/>
  <c r="E922" i="5"/>
  <c r="F922" i="5"/>
  <c r="G922" i="5"/>
  <c r="H922" i="5"/>
  <c r="I922" i="5"/>
  <c r="J922" i="5" s="1"/>
  <c r="K922" i="5"/>
  <c r="L922" i="5"/>
  <c r="M922" i="5"/>
  <c r="N922" i="5"/>
  <c r="O922" i="5"/>
  <c r="P922" i="5"/>
  <c r="Q922" i="5"/>
  <c r="R922" i="5"/>
  <c r="S922" i="5"/>
  <c r="T922" i="5"/>
  <c r="U922" i="5"/>
  <c r="V922" i="5"/>
  <c r="W922" i="5"/>
  <c r="X922" i="5"/>
  <c r="Y922" i="5"/>
  <c r="Z922" i="5"/>
  <c r="AA922" i="5"/>
  <c r="AB922" i="5"/>
  <c r="A923" i="5"/>
  <c r="B923" i="5"/>
  <c r="C923" i="5"/>
  <c r="D923" i="5"/>
  <c r="E923" i="5"/>
  <c r="F923" i="5"/>
  <c r="G923" i="5"/>
  <c r="H923" i="5"/>
  <c r="J923" i="5" s="1"/>
  <c r="I923" i="5"/>
  <c r="K923" i="5"/>
  <c r="L923" i="5"/>
  <c r="M923" i="5"/>
  <c r="N923" i="5"/>
  <c r="O923" i="5"/>
  <c r="P923" i="5"/>
  <c r="Q923" i="5"/>
  <c r="R923" i="5"/>
  <c r="S923" i="5"/>
  <c r="T923" i="5"/>
  <c r="U923" i="5"/>
  <c r="V923" i="5"/>
  <c r="W923" i="5"/>
  <c r="X923" i="5"/>
  <c r="Y923" i="5"/>
  <c r="Z923" i="5"/>
  <c r="AA923" i="5"/>
  <c r="AB923" i="5"/>
  <c r="A924" i="5"/>
  <c r="B924" i="5"/>
  <c r="C924" i="5"/>
  <c r="D924" i="5"/>
  <c r="E924" i="5"/>
  <c r="F924" i="5"/>
  <c r="G924" i="5"/>
  <c r="H924" i="5"/>
  <c r="I924" i="5"/>
  <c r="J924" i="5" s="1"/>
  <c r="K924" i="5"/>
  <c r="L924" i="5"/>
  <c r="M924" i="5"/>
  <c r="N924" i="5"/>
  <c r="O924" i="5"/>
  <c r="P924" i="5"/>
  <c r="Q924" i="5"/>
  <c r="R924" i="5"/>
  <c r="S924" i="5"/>
  <c r="T924" i="5"/>
  <c r="U924" i="5"/>
  <c r="V924" i="5"/>
  <c r="W924" i="5"/>
  <c r="X924" i="5"/>
  <c r="Y924" i="5"/>
  <c r="Z924" i="5"/>
  <c r="AA924" i="5"/>
  <c r="AB924" i="5"/>
  <c r="A925" i="5"/>
  <c r="B925" i="5"/>
  <c r="C925" i="5"/>
  <c r="D925" i="5"/>
  <c r="E925" i="5"/>
  <c r="F925" i="5"/>
  <c r="G925" i="5"/>
  <c r="H925" i="5"/>
  <c r="J925" i="5" s="1"/>
  <c r="I925" i="5"/>
  <c r="K925" i="5"/>
  <c r="L925" i="5"/>
  <c r="M925" i="5"/>
  <c r="N925" i="5"/>
  <c r="O925" i="5"/>
  <c r="P925" i="5"/>
  <c r="Q925" i="5"/>
  <c r="R925" i="5"/>
  <c r="S925" i="5"/>
  <c r="T925" i="5"/>
  <c r="U925" i="5"/>
  <c r="V925" i="5"/>
  <c r="W925" i="5"/>
  <c r="X925" i="5"/>
  <c r="Y925" i="5"/>
  <c r="Z925" i="5"/>
  <c r="AA925" i="5"/>
  <c r="AB925" i="5"/>
  <c r="A926" i="5"/>
  <c r="B926" i="5"/>
  <c r="C926" i="5"/>
  <c r="D926" i="5"/>
  <c r="E926" i="5"/>
  <c r="F926" i="5"/>
  <c r="G926" i="5"/>
  <c r="H926" i="5"/>
  <c r="I926" i="5"/>
  <c r="J926" i="5" s="1"/>
  <c r="K926" i="5"/>
  <c r="L926" i="5"/>
  <c r="M926" i="5"/>
  <c r="N926" i="5"/>
  <c r="O926" i="5"/>
  <c r="P926" i="5"/>
  <c r="Q926" i="5"/>
  <c r="R926" i="5"/>
  <c r="S926" i="5"/>
  <c r="T926" i="5"/>
  <c r="U926" i="5"/>
  <c r="V926" i="5"/>
  <c r="W926" i="5"/>
  <c r="X926" i="5"/>
  <c r="Y926" i="5"/>
  <c r="Z926" i="5"/>
  <c r="AA926" i="5"/>
  <c r="AB926" i="5"/>
  <c r="A927" i="5"/>
  <c r="B927" i="5"/>
  <c r="C927" i="5"/>
  <c r="D927" i="5"/>
  <c r="E927" i="5"/>
  <c r="F927" i="5"/>
  <c r="G927" i="5"/>
  <c r="H927" i="5"/>
  <c r="J927" i="5" s="1"/>
  <c r="I927" i="5"/>
  <c r="K927" i="5"/>
  <c r="L927" i="5"/>
  <c r="M927" i="5"/>
  <c r="N927" i="5"/>
  <c r="O927" i="5"/>
  <c r="P927" i="5"/>
  <c r="Q927" i="5"/>
  <c r="R927" i="5"/>
  <c r="S927" i="5"/>
  <c r="T927" i="5"/>
  <c r="U927" i="5"/>
  <c r="V927" i="5"/>
  <c r="W927" i="5"/>
  <c r="X927" i="5"/>
  <c r="Y927" i="5"/>
  <c r="Z927" i="5"/>
  <c r="AA927" i="5"/>
  <c r="AB927" i="5"/>
  <c r="A928" i="5"/>
  <c r="B928" i="5"/>
  <c r="C928" i="5"/>
  <c r="D928" i="5"/>
  <c r="E928" i="5"/>
  <c r="F928" i="5"/>
  <c r="G928" i="5"/>
  <c r="H928" i="5"/>
  <c r="I928" i="5"/>
  <c r="J928" i="5" s="1"/>
  <c r="K928" i="5"/>
  <c r="L928" i="5"/>
  <c r="M928" i="5"/>
  <c r="N928" i="5"/>
  <c r="O928" i="5"/>
  <c r="P928" i="5"/>
  <c r="Q928" i="5"/>
  <c r="R928" i="5"/>
  <c r="S928" i="5"/>
  <c r="T928" i="5"/>
  <c r="U928" i="5"/>
  <c r="V928" i="5"/>
  <c r="W928" i="5"/>
  <c r="X928" i="5"/>
  <c r="Y928" i="5"/>
  <c r="Z928" i="5"/>
  <c r="AA928" i="5"/>
  <c r="AB928" i="5"/>
  <c r="A929" i="5"/>
  <c r="B929" i="5"/>
  <c r="C929" i="5"/>
  <c r="D929" i="5"/>
  <c r="E929" i="5"/>
  <c r="F929" i="5"/>
  <c r="G929" i="5"/>
  <c r="H929" i="5"/>
  <c r="J929" i="5" s="1"/>
  <c r="I929" i="5"/>
  <c r="K929" i="5"/>
  <c r="L929" i="5"/>
  <c r="M929" i="5"/>
  <c r="N929" i="5"/>
  <c r="O929" i="5"/>
  <c r="P929" i="5"/>
  <c r="Q929" i="5"/>
  <c r="R929" i="5"/>
  <c r="S929" i="5"/>
  <c r="T929" i="5"/>
  <c r="U929" i="5"/>
  <c r="V929" i="5"/>
  <c r="W929" i="5"/>
  <c r="X929" i="5"/>
  <c r="Y929" i="5"/>
  <c r="Z929" i="5"/>
  <c r="AA929" i="5"/>
  <c r="AB929" i="5"/>
  <c r="A930" i="5"/>
  <c r="B930" i="5"/>
  <c r="C930" i="5"/>
  <c r="D930" i="5"/>
  <c r="E930" i="5"/>
  <c r="F930" i="5"/>
  <c r="G930" i="5"/>
  <c r="H930" i="5"/>
  <c r="I930" i="5"/>
  <c r="J930" i="5" s="1"/>
  <c r="K930" i="5"/>
  <c r="L930" i="5"/>
  <c r="M930" i="5"/>
  <c r="N930" i="5"/>
  <c r="O930" i="5"/>
  <c r="P930" i="5"/>
  <c r="Q930" i="5"/>
  <c r="R930" i="5"/>
  <c r="S930" i="5"/>
  <c r="T930" i="5"/>
  <c r="U930" i="5"/>
  <c r="V930" i="5"/>
  <c r="W930" i="5"/>
  <c r="X930" i="5"/>
  <c r="Y930" i="5"/>
  <c r="Z930" i="5"/>
  <c r="AA930" i="5"/>
  <c r="AB930" i="5"/>
  <c r="A931" i="5"/>
  <c r="B931" i="5"/>
  <c r="C931" i="5"/>
  <c r="D931" i="5"/>
  <c r="E931" i="5"/>
  <c r="F931" i="5"/>
  <c r="G931" i="5"/>
  <c r="H931" i="5"/>
  <c r="J931" i="5" s="1"/>
  <c r="I931" i="5"/>
  <c r="K931" i="5"/>
  <c r="L931" i="5"/>
  <c r="M931" i="5"/>
  <c r="N931" i="5"/>
  <c r="O931" i="5"/>
  <c r="P931" i="5"/>
  <c r="Q931" i="5"/>
  <c r="R931" i="5"/>
  <c r="S931" i="5"/>
  <c r="T931" i="5"/>
  <c r="U931" i="5"/>
  <c r="V931" i="5"/>
  <c r="W931" i="5"/>
  <c r="X931" i="5"/>
  <c r="Y931" i="5"/>
  <c r="Z931" i="5"/>
  <c r="AA931" i="5"/>
  <c r="AB931" i="5"/>
  <c r="A932" i="5"/>
  <c r="B932" i="5"/>
  <c r="C932" i="5"/>
  <c r="D932" i="5"/>
  <c r="E932" i="5"/>
  <c r="F932" i="5"/>
  <c r="G932" i="5"/>
  <c r="H932" i="5"/>
  <c r="I932" i="5"/>
  <c r="J932" i="5" s="1"/>
  <c r="K932" i="5"/>
  <c r="L932" i="5"/>
  <c r="M932" i="5"/>
  <c r="N932" i="5"/>
  <c r="O932" i="5"/>
  <c r="P932" i="5"/>
  <c r="Q932" i="5"/>
  <c r="R932" i="5"/>
  <c r="S932" i="5"/>
  <c r="T932" i="5"/>
  <c r="U932" i="5"/>
  <c r="V932" i="5"/>
  <c r="W932" i="5"/>
  <c r="X932" i="5"/>
  <c r="Y932" i="5"/>
  <c r="Z932" i="5"/>
  <c r="AA932" i="5"/>
  <c r="AB932" i="5"/>
  <c r="A933" i="5"/>
  <c r="B933" i="5"/>
  <c r="C933" i="5"/>
  <c r="D933" i="5"/>
  <c r="E933" i="5"/>
  <c r="F933" i="5"/>
  <c r="G933" i="5"/>
  <c r="H933" i="5"/>
  <c r="J933" i="5" s="1"/>
  <c r="I933" i="5"/>
  <c r="K933" i="5"/>
  <c r="L933" i="5"/>
  <c r="M933" i="5"/>
  <c r="N933" i="5"/>
  <c r="O933" i="5"/>
  <c r="P933" i="5"/>
  <c r="Q933" i="5"/>
  <c r="R933" i="5"/>
  <c r="S933" i="5"/>
  <c r="T933" i="5"/>
  <c r="U933" i="5"/>
  <c r="V933" i="5"/>
  <c r="W933" i="5"/>
  <c r="X933" i="5"/>
  <c r="Y933" i="5"/>
  <c r="Z933" i="5"/>
  <c r="AA933" i="5"/>
  <c r="AB933" i="5"/>
  <c r="A934" i="5"/>
  <c r="B934" i="5"/>
  <c r="C934" i="5"/>
  <c r="D934" i="5"/>
  <c r="E934" i="5"/>
  <c r="F934" i="5"/>
  <c r="G934" i="5"/>
  <c r="H934" i="5"/>
  <c r="I934" i="5"/>
  <c r="J934" i="5" s="1"/>
  <c r="K934" i="5"/>
  <c r="L934" i="5"/>
  <c r="M934" i="5"/>
  <c r="N934" i="5"/>
  <c r="O934" i="5"/>
  <c r="P934" i="5"/>
  <c r="Q934" i="5"/>
  <c r="R934" i="5"/>
  <c r="S934" i="5"/>
  <c r="T934" i="5"/>
  <c r="U934" i="5"/>
  <c r="V934" i="5"/>
  <c r="W934" i="5"/>
  <c r="X934" i="5"/>
  <c r="Y934" i="5"/>
  <c r="Z934" i="5"/>
  <c r="AA934" i="5"/>
  <c r="AB934" i="5"/>
  <c r="A935" i="5"/>
  <c r="B935" i="5"/>
  <c r="C935" i="5"/>
  <c r="D935" i="5"/>
  <c r="E935" i="5"/>
  <c r="F935" i="5"/>
  <c r="G935" i="5"/>
  <c r="H935" i="5"/>
  <c r="J935" i="5" s="1"/>
  <c r="I935" i="5"/>
  <c r="K935" i="5"/>
  <c r="L935" i="5"/>
  <c r="M935" i="5"/>
  <c r="N935" i="5"/>
  <c r="O935" i="5"/>
  <c r="P935" i="5"/>
  <c r="Q935" i="5"/>
  <c r="R935" i="5"/>
  <c r="S935" i="5"/>
  <c r="T935" i="5"/>
  <c r="U935" i="5"/>
  <c r="V935" i="5"/>
  <c r="W935" i="5"/>
  <c r="X935" i="5"/>
  <c r="Y935" i="5"/>
  <c r="Z935" i="5"/>
  <c r="AA935" i="5"/>
  <c r="AB935" i="5"/>
  <c r="A936" i="5"/>
  <c r="B936" i="5"/>
  <c r="C936" i="5"/>
  <c r="D936" i="5"/>
  <c r="E936" i="5"/>
  <c r="F936" i="5"/>
  <c r="G936" i="5"/>
  <c r="H936" i="5"/>
  <c r="I936" i="5"/>
  <c r="J936" i="5" s="1"/>
  <c r="K936" i="5"/>
  <c r="L936" i="5"/>
  <c r="M936" i="5"/>
  <c r="N936" i="5"/>
  <c r="O936" i="5"/>
  <c r="P936" i="5"/>
  <c r="Q936" i="5"/>
  <c r="R936" i="5"/>
  <c r="S936" i="5"/>
  <c r="T936" i="5"/>
  <c r="U936" i="5"/>
  <c r="V936" i="5"/>
  <c r="W936" i="5"/>
  <c r="X936" i="5"/>
  <c r="Y936" i="5"/>
  <c r="Z936" i="5"/>
  <c r="AA936" i="5"/>
  <c r="AB936" i="5"/>
  <c r="A937" i="5"/>
  <c r="B937" i="5"/>
  <c r="C937" i="5"/>
  <c r="D937" i="5"/>
  <c r="E937" i="5"/>
  <c r="F937" i="5"/>
  <c r="G937" i="5"/>
  <c r="H937" i="5"/>
  <c r="J937" i="5" s="1"/>
  <c r="I937" i="5"/>
  <c r="K937" i="5"/>
  <c r="L937" i="5"/>
  <c r="M937" i="5"/>
  <c r="N937" i="5"/>
  <c r="O937" i="5"/>
  <c r="P937" i="5"/>
  <c r="Q937" i="5"/>
  <c r="R937" i="5"/>
  <c r="S937" i="5"/>
  <c r="T937" i="5"/>
  <c r="U937" i="5"/>
  <c r="V937" i="5"/>
  <c r="W937" i="5"/>
  <c r="X937" i="5"/>
  <c r="Y937" i="5"/>
  <c r="Z937" i="5"/>
  <c r="AA937" i="5"/>
  <c r="AB937" i="5"/>
  <c r="A938" i="5"/>
  <c r="B938" i="5"/>
  <c r="C938" i="5"/>
  <c r="D938" i="5"/>
  <c r="E938" i="5"/>
  <c r="F938" i="5"/>
  <c r="G938" i="5"/>
  <c r="H938" i="5"/>
  <c r="I938" i="5"/>
  <c r="J938" i="5" s="1"/>
  <c r="K938" i="5"/>
  <c r="L938" i="5"/>
  <c r="M938" i="5"/>
  <c r="N938" i="5"/>
  <c r="O938" i="5"/>
  <c r="P938" i="5"/>
  <c r="Q938" i="5"/>
  <c r="R938" i="5"/>
  <c r="S938" i="5"/>
  <c r="T938" i="5"/>
  <c r="U938" i="5"/>
  <c r="V938" i="5"/>
  <c r="W938" i="5"/>
  <c r="X938" i="5"/>
  <c r="Y938" i="5"/>
  <c r="Z938" i="5"/>
  <c r="AA938" i="5"/>
  <c r="AB938" i="5"/>
  <c r="A939" i="5"/>
  <c r="B939" i="5"/>
  <c r="C939" i="5"/>
  <c r="D939" i="5"/>
  <c r="E939" i="5"/>
  <c r="F939" i="5"/>
  <c r="G939" i="5"/>
  <c r="H939" i="5"/>
  <c r="J939" i="5" s="1"/>
  <c r="I939" i="5"/>
  <c r="K939" i="5"/>
  <c r="L939" i="5"/>
  <c r="M939" i="5"/>
  <c r="N939" i="5"/>
  <c r="O939" i="5"/>
  <c r="P939" i="5"/>
  <c r="Q939" i="5"/>
  <c r="R939" i="5"/>
  <c r="S939" i="5"/>
  <c r="T939" i="5"/>
  <c r="U939" i="5"/>
  <c r="V939" i="5"/>
  <c r="W939" i="5"/>
  <c r="X939" i="5"/>
  <c r="Y939" i="5"/>
  <c r="Z939" i="5"/>
  <c r="AA939" i="5"/>
  <c r="AB939" i="5"/>
  <c r="A940" i="5"/>
  <c r="B940" i="5"/>
  <c r="C940" i="5"/>
  <c r="D940" i="5"/>
  <c r="E940" i="5"/>
  <c r="F940" i="5"/>
  <c r="G940" i="5"/>
  <c r="H940" i="5"/>
  <c r="I940" i="5"/>
  <c r="J940" i="5" s="1"/>
  <c r="K940" i="5"/>
  <c r="L940" i="5"/>
  <c r="M940" i="5"/>
  <c r="N940" i="5"/>
  <c r="O940" i="5"/>
  <c r="P940" i="5"/>
  <c r="Q940" i="5"/>
  <c r="R940" i="5"/>
  <c r="S940" i="5"/>
  <c r="T940" i="5"/>
  <c r="U940" i="5"/>
  <c r="V940" i="5"/>
  <c r="W940" i="5"/>
  <c r="X940" i="5"/>
  <c r="Y940" i="5"/>
  <c r="Z940" i="5"/>
  <c r="AA940" i="5"/>
  <c r="AB940" i="5"/>
  <c r="A941" i="5"/>
  <c r="B941" i="5"/>
  <c r="C941" i="5"/>
  <c r="D941" i="5"/>
  <c r="E941" i="5"/>
  <c r="F941" i="5"/>
  <c r="G941" i="5"/>
  <c r="H941" i="5"/>
  <c r="J941" i="5" s="1"/>
  <c r="I941" i="5"/>
  <c r="K941" i="5"/>
  <c r="L941" i="5"/>
  <c r="M941" i="5"/>
  <c r="N941" i="5"/>
  <c r="O941" i="5"/>
  <c r="P941" i="5"/>
  <c r="Q941" i="5"/>
  <c r="R941" i="5"/>
  <c r="S941" i="5"/>
  <c r="T941" i="5"/>
  <c r="U941" i="5"/>
  <c r="V941" i="5"/>
  <c r="W941" i="5"/>
  <c r="X941" i="5"/>
  <c r="Y941" i="5"/>
  <c r="Z941" i="5"/>
  <c r="AA941" i="5"/>
  <c r="AB941" i="5"/>
  <c r="A942" i="5"/>
  <c r="B942" i="5"/>
  <c r="C942" i="5"/>
  <c r="D942" i="5"/>
  <c r="E942" i="5"/>
  <c r="F942" i="5"/>
  <c r="G942" i="5"/>
  <c r="H942" i="5"/>
  <c r="I942" i="5"/>
  <c r="J942" i="5" s="1"/>
  <c r="K942" i="5"/>
  <c r="L942" i="5"/>
  <c r="M942" i="5"/>
  <c r="N942" i="5"/>
  <c r="O942" i="5"/>
  <c r="P942" i="5"/>
  <c r="Q942" i="5"/>
  <c r="R942" i="5"/>
  <c r="S942" i="5"/>
  <c r="T942" i="5"/>
  <c r="U942" i="5"/>
  <c r="V942" i="5"/>
  <c r="W942" i="5"/>
  <c r="X942" i="5"/>
  <c r="Y942" i="5"/>
  <c r="Z942" i="5"/>
  <c r="AA942" i="5"/>
  <c r="AB942" i="5"/>
  <c r="A943" i="5"/>
  <c r="B943" i="5"/>
  <c r="C943" i="5"/>
  <c r="D943" i="5"/>
  <c r="E943" i="5"/>
  <c r="F943" i="5"/>
  <c r="G943" i="5"/>
  <c r="H943" i="5"/>
  <c r="J943" i="5" s="1"/>
  <c r="I943" i="5"/>
  <c r="K943" i="5"/>
  <c r="L943" i="5"/>
  <c r="M943" i="5"/>
  <c r="N943" i="5"/>
  <c r="O943" i="5"/>
  <c r="P943" i="5"/>
  <c r="Q943" i="5"/>
  <c r="R943" i="5"/>
  <c r="S943" i="5"/>
  <c r="T943" i="5"/>
  <c r="U943" i="5"/>
  <c r="V943" i="5"/>
  <c r="W943" i="5"/>
  <c r="X943" i="5"/>
  <c r="Y943" i="5"/>
  <c r="Z943" i="5"/>
  <c r="AA943" i="5"/>
  <c r="AB943" i="5"/>
  <c r="A944" i="5"/>
  <c r="B944" i="5"/>
  <c r="C944" i="5"/>
  <c r="D944" i="5"/>
  <c r="E944" i="5"/>
  <c r="F944" i="5"/>
  <c r="G944" i="5"/>
  <c r="H944" i="5"/>
  <c r="I944" i="5"/>
  <c r="J944" i="5" s="1"/>
  <c r="K944" i="5"/>
  <c r="L944" i="5"/>
  <c r="M944" i="5"/>
  <c r="N944" i="5"/>
  <c r="O944" i="5"/>
  <c r="P944" i="5"/>
  <c r="Q944" i="5"/>
  <c r="R944" i="5"/>
  <c r="S944" i="5"/>
  <c r="T944" i="5"/>
  <c r="U944" i="5"/>
  <c r="V944" i="5"/>
  <c r="W944" i="5"/>
  <c r="X944" i="5"/>
  <c r="Y944" i="5"/>
  <c r="Z944" i="5"/>
  <c r="AA944" i="5"/>
  <c r="AB944" i="5"/>
  <c r="A945" i="5"/>
  <c r="B945" i="5"/>
  <c r="C945" i="5"/>
  <c r="D945" i="5"/>
  <c r="E945" i="5"/>
  <c r="F945" i="5"/>
  <c r="G945" i="5"/>
  <c r="H945" i="5"/>
  <c r="J945" i="5" s="1"/>
  <c r="I945" i="5"/>
  <c r="K945" i="5"/>
  <c r="L945" i="5"/>
  <c r="M945" i="5"/>
  <c r="N945" i="5"/>
  <c r="O945" i="5"/>
  <c r="P945" i="5"/>
  <c r="Q945" i="5"/>
  <c r="R945" i="5"/>
  <c r="S945" i="5"/>
  <c r="T945" i="5"/>
  <c r="U945" i="5"/>
  <c r="V945" i="5"/>
  <c r="W945" i="5"/>
  <c r="X945" i="5"/>
  <c r="Y945" i="5"/>
  <c r="Z945" i="5"/>
  <c r="AA945" i="5"/>
  <c r="AB945" i="5"/>
  <c r="A946" i="5"/>
  <c r="B946" i="5"/>
  <c r="C946" i="5"/>
  <c r="D946" i="5"/>
  <c r="E946" i="5"/>
  <c r="F946" i="5"/>
  <c r="G946" i="5"/>
  <c r="H946" i="5"/>
  <c r="I946" i="5"/>
  <c r="J946" i="5" s="1"/>
  <c r="K946" i="5"/>
  <c r="L946" i="5"/>
  <c r="M946" i="5"/>
  <c r="N946" i="5"/>
  <c r="O946" i="5"/>
  <c r="P946" i="5"/>
  <c r="Q946" i="5"/>
  <c r="R946" i="5"/>
  <c r="S946" i="5"/>
  <c r="T946" i="5"/>
  <c r="U946" i="5"/>
  <c r="V946" i="5"/>
  <c r="W946" i="5"/>
  <c r="X946" i="5"/>
  <c r="Y946" i="5"/>
  <c r="Z946" i="5"/>
  <c r="AA946" i="5"/>
  <c r="AB946" i="5"/>
  <c r="A947" i="5"/>
  <c r="B947" i="5"/>
  <c r="C947" i="5"/>
  <c r="D947" i="5"/>
  <c r="E947" i="5"/>
  <c r="F947" i="5"/>
  <c r="G947" i="5"/>
  <c r="H947" i="5"/>
  <c r="J947" i="5" s="1"/>
  <c r="I947" i="5"/>
  <c r="K947" i="5"/>
  <c r="L947" i="5"/>
  <c r="M947" i="5"/>
  <c r="N947" i="5"/>
  <c r="O947" i="5"/>
  <c r="P947" i="5"/>
  <c r="Q947" i="5"/>
  <c r="R947" i="5"/>
  <c r="S947" i="5"/>
  <c r="T947" i="5"/>
  <c r="U947" i="5"/>
  <c r="V947" i="5"/>
  <c r="W947" i="5"/>
  <c r="X947" i="5"/>
  <c r="Y947" i="5"/>
  <c r="Z947" i="5"/>
  <c r="AA947" i="5"/>
  <c r="AB947" i="5"/>
  <c r="A948" i="5"/>
  <c r="B948" i="5"/>
  <c r="C948" i="5"/>
  <c r="D948" i="5"/>
  <c r="E948" i="5"/>
  <c r="F948" i="5"/>
  <c r="G948" i="5"/>
  <c r="H948" i="5"/>
  <c r="I948" i="5"/>
  <c r="J948" i="5" s="1"/>
  <c r="K948" i="5"/>
  <c r="L948" i="5"/>
  <c r="M948" i="5"/>
  <c r="N948" i="5"/>
  <c r="O948" i="5"/>
  <c r="P948" i="5"/>
  <c r="Q948" i="5"/>
  <c r="R948" i="5"/>
  <c r="S948" i="5"/>
  <c r="T948" i="5"/>
  <c r="U948" i="5"/>
  <c r="V948" i="5"/>
  <c r="W948" i="5"/>
  <c r="X948" i="5"/>
  <c r="Y948" i="5"/>
  <c r="Z948" i="5"/>
  <c r="AA948" i="5"/>
  <c r="AB948" i="5"/>
  <c r="A949" i="5"/>
  <c r="B949" i="5"/>
  <c r="C949" i="5"/>
  <c r="D949" i="5"/>
  <c r="E949" i="5"/>
  <c r="F949" i="5"/>
  <c r="G949" i="5"/>
  <c r="H949" i="5"/>
  <c r="J949" i="5" s="1"/>
  <c r="I949" i="5"/>
  <c r="K949" i="5"/>
  <c r="L949" i="5"/>
  <c r="M949" i="5"/>
  <c r="N949" i="5"/>
  <c r="O949" i="5"/>
  <c r="P949" i="5"/>
  <c r="Q949" i="5"/>
  <c r="R949" i="5"/>
  <c r="S949" i="5"/>
  <c r="T949" i="5"/>
  <c r="U949" i="5"/>
  <c r="V949" i="5"/>
  <c r="W949" i="5"/>
  <c r="X949" i="5"/>
  <c r="Y949" i="5"/>
  <c r="Z949" i="5"/>
  <c r="AA949" i="5"/>
  <c r="AB949" i="5"/>
  <c r="A950" i="5"/>
  <c r="B950" i="5"/>
  <c r="C950" i="5"/>
  <c r="D950" i="5"/>
  <c r="E950" i="5"/>
  <c r="F950" i="5"/>
  <c r="G950" i="5"/>
  <c r="H950" i="5"/>
  <c r="I950" i="5"/>
  <c r="J950" i="5" s="1"/>
  <c r="K950" i="5"/>
  <c r="L950" i="5"/>
  <c r="M950" i="5"/>
  <c r="N950" i="5"/>
  <c r="O950" i="5"/>
  <c r="P950" i="5"/>
  <c r="Q950" i="5"/>
  <c r="R950" i="5"/>
  <c r="S950" i="5"/>
  <c r="T950" i="5"/>
  <c r="U950" i="5"/>
  <c r="V950" i="5"/>
  <c r="W950" i="5"/>
  <c r="X950" i="5"/>
  <c r="Y950" i="5"/>
  <c r="Z950" i="5"/>
  <c r="AA950" i="5"/>
  <c r="AB950" i="5"/>
  <c r="A951" i="5"/>
  <c r="B951" i="5"/>
  <c r="C951" i="5"/>
  <c r="D951" i="5"/>
  <c r="E951" i="5"/>
  <c r="F951" i="5"/>
  <c r="G951" i="5"/>
  <c r="H951" i="5"/>
  <c r="J951" i="5" s="1"/>
  <c r="I951" i="5"/>
  <c r="K951" i="5"/>
  <c r="L951" i="5"/>
  <c r="M951" i="5"/>
  <c r="N951" i="5"/>
  <c r="O951" i="5"/>
  <c r="P951" i="5"/>
  <c r="Q951" i="5"/>
  <c r="R951" i="5"/>
  <c r="S951" i="5"/>
  <c r="T951" i="5"/>
  <c r="U951" i="5"/>
  <c r="V951" i="5"/>
  <c r="W951" i="5"/>
  <c r="X951" i="5"/>
  <c r="Y951" i="5"/>
  <c r="Z951" i="5"/>
  <c r="AA951" i="5"/>
  <c r="AB951" i="5"/>
  <c r="A952" i="5"/>
  <c r="B952" i="5"/>
  <c r="C952" i="5"/>
  <c r="D952" i="5"/>
  <c r="E952" i="5"/>
  <c r="F952" i="5"/>
  <c r="G952" i="5"/>
  <c r="H952" i="5"/>
  <c r="I952" i="5"/>
  <c r="J952" i="5" s="1"/>
  <c r="K952" i="5"/>
  <c r="L952" i="5"/>
  <c r="M952" i="5"/>
  <c r="N952" i="5"/>
  <c r="O952" i="5"/>
  <c r="P952" i="5"/>
  <c r="Q952" i="5"/>
  <c r="R952" i="5"/>
  <c r="S952" i="5"/>
  <c r="T952" i="5"/>
  <c r="U952" i="5"/>
  <c r="V952" i="5"/>
  <c r="W952" i="5"/>
  <c r="X952" i="5"/>
  <c r="Y952" i="5"/>
  <c r="Z952" i="5"/>
  <c r="AA952" i="5"/>
  <c r="AB952" i="5"/>
  <c r="A953" i="5"/>
  <c r="B953" i="5"/>
  <c r="C953" i="5"/>
  <c r="D953" i="5"/>
  <c r="E953" i="5"/>
  <c r="F953" i="5"/>
  <c r="G953" i="5"/>
  <c r="H953" i="5"/>
  <c r="J953" i="5" s="1"/>
  <c r="I953" i="5"/>
  <c r="K953" i="5"/>
  <c r="L953" i="5"/>
  <c r="M953" i="5"/>
  <c r="N953" i="5"/>
  <c r="O953" i="5"/>
  <c r="P953" i="5"/>
  <c r="Q953" i="5"/>
  <c r="R953" i="5"/>
  <c r="S953" i="5"/>
  <c r="T953" i="5"/>
  <c r="U953" i="5"/>
  <c r="V953" i="5"/>
  <c r="W953" i="5"/>
  <c r="X953" i="5"/>
  <c r="Y953" i="5"/>
  <c r="Z953" i="5"/>
  <c r="AA953" i="5"/>
  <c r="AB953" i="5"/>
  <c r="A954" i="5"/>
  <c r="B954" i="5"/>
  <c r="C954" i="5"/>
  <c r="D954" i="5"/>
  <c r="E954" i="5"/>
  <c r="F954" i="5"/>
  <c r="G954" i="5"/>
  <c r="H954" i="5"/>
  <c r="I954" i="5"/>
  <c r="J954" i="5" s="1"/>
  <c r="K954" i="5"/>
  <c r="L954" i="5"/>
  <c r="M954" i="5"/>
  <c r="N954" i="5"/>
  <c r="O954" i="5"/>
  <c r="P954" i="5"/>
  <c r="Q954" i="5"/>
  <c r="R954" i="5"/>
  <c r="S954" i="5"/>
  <c r="T954" i="5"/>
  <c r="U954" i="5"/>
  <c r="V954" i="5"/>
  <c r="W954" i="5"/>
  <c r="X954" i="5"/>
  <c r="Y954" i="5"/>
  <c r="Z954" i="5"/>
  <c r="AA954" i="5"/>
  <c r="AB954" i="5"/>
  <c r="A955" i="5"/>
  <c r="B955" i="5"/>
  <c r="C955" i="5"/>
  <c r="D955" i="5"/>
  <c r="E955" i="5"/>
  <c r="F955" i="5"/>
  <c r="G955" i="5"/>
  <c r="H955" i="5"/>
  <c r="J955" i="5" s="1"/>
  <c r="I955" i="5"/>
  <c r="K955" i="5"/>
  <c r="L955" i="5"/>
  <c r="M955" i="5"/>
  <c r="N955" i="5"/>
  <c r="O955" i="5"/>
  <c r="P955" i="5"/>
  <c r="Q955" i="5"/>
  <c r="R955" i="5"/>
  <c r="S955" i="5"/>
  <c r="T955" i="5"/>
  <c r="U955" i="5"/>
  <c r="V955" i="5"/>
  <c r="W955" i="5"/>
  <c r="X955" i="5"/>
  <c r="Y955" i="5"/>
  <c r="Z955" i="5"/>
  <c r="AA955" i="5"/>
  <c r="AB955" i="5"/>
  <c r="A956" i="5"/>
  <c r="B956" i="5"/>
  <c r="C956" i="5"/>
  <c r="D956" i="5"/>
  <c r="E956" i="5"/>
  <c r="F956" i="5"/>
  <c r="G956" i="5"/>
  <c r="H956" i="5"/>
  <c r="I956" i="5"/>
  <c r="J956" i="5" s="1"/>
  <c r="K956" i="5"/>
  <c r="L956" i="5"/>
  <c r="M956" i="5"/>
  <c r="N956" i="5"/>
  <c r="O956" i="5"/>
  <c r="P956" i="5"/>
  <c r="Q956" i="5"/>
  <c r="R956" i="5"/>
  <c r="S956" i="5"/>
  <c r="T956" i="5"/>
  <c r="U956" i="5"/>
  <c r="V956" i="5"/>
  <c r="W956" i="5"/>
  <c r="X956" i="5"/>
  <c r="Y956" i="5"/>
  <c r="Z956" i="5"/>
  <c r="AA956" i="5"/>
  <c r="AB956" i="5"/>
  <c r="A957" i="5"/>
  <c r="B957" i="5"/>
  <c r="C957" i="5"/>
  <c r="D957" i="5"/>
  <c r="E957" i="5"/>
  <c r="F957" i="5"/>
  <c r="G957" i="5"/>
  <c r="H957" i="5"/>
  <c r="J957" i="5" s="1"/>
  <c r="I957" i="5"/>
  <c r="K957" i="5"/>
  <c r="L957" i="5"/>
  <c r="M957" i="5"/>
  <c r="N957" i="5"/>
  <c r="O957" i="5"/>
  <c r="P957" i="5"/>
  <c r="Q957" i="5"/>
  <c r="R957" i="5"/>
  <c r="S957" i="5"/>
  <c r="T957" i="5"/>
  <c r="U957" i="5"/>
  <c r="V957" i="5"/>
  <c r="W957" i="5"/>
  <c r="X957" i="5"/>
  <c r="Y957" i="5"/>
  <c r="Z957" i="5"/>
  <c r="AA957" i="5"/>
  <c r="AB957" i="5"/>
  <c r="A958" i="5"/>
  <c r="B958" i="5"/>
  <c r="C958" i="5"/>
  <c r="D958" i="5"/>
  <c r="E958" i="5"/>
  <c r="F958" i="5"/>
  <c r="G958" i="5"/>
  <c r="H958" i="5"/>
  <c r="I958" i="5"/>
  <c r="J958" i="5" s="1"/>
  <c r="K958" i="5"/>
  <c r="L958" i="5"/>
  <c r="M958" i="5"/>
  <c r="N958" i="5"/>
  <c r="O958" i="5"/>
  <c r="P958" i="5"/>
  <c r="Q958" i="5"/>
  <c r="R958" i="5"/>
  <c r="S958" i="5"/>
  <c r="T958" i="5"/>
  <c r="U958" i="5"/>
  <c r="V958" i="5"/>
  <c r="W958" i="5"/>
  <c r="X958" i="5"/>
  <c r="Y958" i="5"/>
  <c r="Z958" i="5"/>
  <c r="AA958" i="5"/>
  <c r="AB958" i="5"/>
  <c r="A959" i="5"/>
  <c r="B959" i="5"/>
  <c r="C959" i="5"/>
  <c r="D959" i="5"/>
  <c r="E959" i="5"/>
  <c r="F959" i="5"/>
  <c r="G959" i="5"/>
  <c r="H959" i="5"/>
  <c r="J959" i="5" s="1"/>
  <c r="I959" i="5"/>
  <c r="K959" i="5"/>
  <c r="L959" i="5"/>
  <c r="M959" i="5"/>
  <c r="N959" i="5"/>
  <c r="O959" i="5"/>
  <c r="P959" i="5"/>
  <c r="Q959" i="5"/>
  <c r="R959" i="5"/>
  <c r="S959" i="5"/>
  <c r="T959" i="5"/>
  <c r="U959" i="5"/>
  <c r="V959" i="5"/>
  <c r="W959" i="5"/>
  <c r="X959" i="5"/>
  <c r="Y959" i="5"/>
  <c r="Z959" i="5"/>
  <c r="AA959" i="5"/>
  <c r="AB959" i="5"/>
  <c r="A960" i="5"/>
  <c r="B960" i="5"/>
  <c r="C960" i="5"/>
  <c r="D960" i="5"/>
  <c r="E960" i="5"/>
  <c r="F960" i="5"/>
  <c r="G960" i="5"/>
  <c r="H960" i="5"/>
  <c r="I960" i="5"/>
  <c r="J960" i="5" s="1"/>
  <c r="K960" i="5"/>
  <c r="L960" i="5"/>
  <c r="M960" i="5"/>
  <c r="N960" i="5"/>
  <c r="O960" i="5"/>
  <c r="P960" i="5"/>
  <c r="Q960" i="5"/>
  <c r="R960" i="5"/>
  <c r="S960" i="5"/>
  <c r="T960" i="5"/>
  <c r="U960" i="5"/>
  <c r="V960" i="5"/>
  <c r="W960" i="5"/>
  <c r="X960" i="5"/>
  <c r="Y960" i="5"/>
  <c r="Z960" i="5"/>
  <c r="AA960" i="5"/>
  <c r="AB960" i="5"/>
  <c r="A961" i="5"/>
  <c r="B961" i="5"/>
  <c r="C961" i="5"/>
  <c r="D961" i="5"/>
  <c r="E961" i="5"/>
  <c r="F961" i="5"/>
  <c r="G961" i="5"/>
  <c r="H961" i="5"/>
  <c r="J961" i="5" s="1"/>
  <c r="I961" i="5"/>
  <c r="K961" i="5"/>
  <c r="L961" i="5"/>
  <c r="M961" i="5"/>
  <c r="N961" i="5"/>
  <c r="O961" i="5"/>
  <c r="P961" i="5"/>
  <c r="Q961" i="5"/>
  <c r="R961" i="5"/>
  <c r="S961" i="5"/>
  <c r="T961" i="5"/>
  <c r="U961" i="5"/>
  <c r="V961" i="5"/>
  <c r="W961" i="5"/>
  <c r="X961" i="5"/>
  <c r="Y961" i="5"/>
  <c r="Z961" i="5"/>
  <c r="AA961" i="5"/>
  <c r="AB961" i="5"/>
  <c r="A962" i="5"/>
  <c r="B962" i="5"/>
  <c r="C962" i="5"/>
  <c r="D962" i="5"/>
  <c r="E962" i="5"/>
  <c r="F962" i="5"/>
  <c r="G962" i="5"/>
  <c r="H962" i="5"/>
  <c r="I962" i="5"/>
  <c r="J962" i="5" s="1"/>
  <c r="K962" i="5"/>
  <c r="L962" i="5"/>
  <c r="M962" i="5"/>
  <c r="N962" i="5"/>
  <c r="O962" i="5"/>
  <c r="P962" i="5"/>
  <c r="Q962" i="5"/>
  <c r="R962" i="5"/>
  <c r="S962" i="5"/>
  <c r="T962" i="5"/>
  <c r="U962" i="5"/>
  <c r="V962" i="5"/>
  <c r="W962" i="5"/>
  <c r="X962" i="5"/>
  <c r="Y962" i="5"/>
  <c r="Z962" i="5"/>
  <c r="AA962" i="5"/>
  <c r="AB962" i="5"/>
  <c r="A963" i="5"/>
  <c r="B963" i="5"/>
  <c r="C963" i="5"/>
  <c r="D963" i="5"/>
  <c r="E963" i="5"/>
  <c r="F963" i="5"/>
  <c r="G963" i="5"/>
  <c r="H963" i="5"/>
  <c r="J963" i="5" s="1"/>
  <c r="I963" i="5"/>
  <c r="K963" i="5"/>
  <c r="L963" i="5"/>
  <c r="M963" i="5"/>
  <c r="N963" i="5"/>
  <c r="O963" i="5"/>
  <c r="P963" i="5"/>
  <c r="Q963" i="5"/>
  <c r="R963" i="5"/>
  <c r="S963" i="5"/>
  <c r="T963" i="5"/>
  <c r="U963" i="5"/>
  <c r="V963" i="5"/>
  <c r="W963" i="5"/>
  <c r="X963" i="5"/>
  <c r="Y963" i="5"/>
  <c r="Z963" i="5"/>
  <c r="AA963" i="5"/>
  <c r="AB963" i="5"/>
  <c r="A964" i="5"/>
  <c r="B964" i="5"/>
  <c r="C964" i="5"/>
  <c r="D964" i="5"/>
  <c r="E964" i="5"/>
  <c r="F964" i="5"/>
  <c r="G964" i="5"/>
  <c r="H964" i="5"/>
  <c r="I964" i="5"/>
  <c r="J964" i="5" s="1"/>
  <c r="K964" i="5"/>
  <c r="L964" i="5"/>
  <c r="M964" i="5"/>
  <c r="N964" i="5"/>
  <c r="O964" i="5"/>
  <c r="P964" i="5"/>
  <c r="Q964" i="5"/>
  <c r="R964" i="5"/>
  <c r="S964" i="5"/>
  <c r="T964" i="5"/>
  <c r="U964" i="5"/>
  <c r="V964" i="5"/>
  <c r="W964" i="5"/>
  <c r="X964" i="5"/>
  <c r="Y964" i="5"/>
  <c r="Z964" i="5"/>
  <c r="AA964" i="5"/>
  <c r="AB964" i="5"/>
  <c r="A965" i="5"/>
  <c r="B965" i="5"/>
  <c r="C965" i="5"/>
  <c r="D965" i="5"/>
  <c r="E965" i="5"/>
  <c r="F965" i="5"/>
  <c r="G965" i="5"/>
  <c r="H965" i="5"/>
  <c r="J965" i="5" s="1"/>
  <c r="I965" i="5"/>
  <c r="K965" i="5"/>
  <c r="L965" i="5"/>
  <c r="M965" i="5"/>
  <c r="N965" i="5"/>
  <c r="O965" i="5"/>
  <c r="P965" i="5"/>
  <c r="Q965" i="5"/>
  <c r="R965" i="5"/>
  <c r="S965" i="5"/>
  <c r="T965" i="5"/>
  <c r="U965" i="5"/>
  <c r="V965" i="5"/>
  <c r="W965" i="5"/>
  <c r="X965" i="5"/>
  <c r="Y965" i="5"/>
  <c r="Z965" i="5"/>
  <c r="AA965" i="5"/>
  <c r="AB965" i="5"/>
  <c r="A966" i="5"/>
  <c r="B966" i="5"/>
  <c r="C966" i="5"/>
  <c r="D966" i="5"/>
  <c r="E966" i="5"/>
  <c r="F966" i="5"/>
  <c r="G966" i="5"/>
  <c r="H966" i="5"/>
  <c r="I966" i="5"/>
  <c r="J966" i="5" s="1"/>
  <c r="K966" i="5"/>
  <c r="L966" i="5"/>
  <c r="M966" i="5"/>
  <c r="N966" i="5"/>
  <c r="O966" i="5"/>
  <c r="P966" i="5"/>
  <c r="Q966" i="5"/>
  <c r="R966" i="5"/>
  <c r="S966" i="5"/>
  <c r="T966" i="5"/>
  <c r="U966" i="5"/>
  <c r="V966" i="5"/>
  <c r="W966" i="5"/>
  <c r="X966" i="5"/>
  <c r="Y966" i="5"/>
  <c r="Z966" i="5"/>
  <c r="AA966" i="5"/>
  <c r="AB966" i="5"/>
  <c r="A967" i="5"/>
  <c r="B967" i="5"/>
  <c r="C967" i="5"/>
  <c r="D967" i="5"/>
  <c r="E967" i="5"/>
  <c r="F967" i="5"/>
  <c r="G967" i="5"/>
  <c r="H967" i="5"/>
  <c r="J967" i="5" s="1"/>
  <c r="I967" i="5"/>
  <c r="K967" i="5"/>
  <c r="L967" i="5"/>
  <c r="M967" i="5"/>
  <c r="N967" i="5"/>
  <c r="O967" i="5"/>
  <c r="P967" i="5"/>
  <c r="Q967" i="5"/>
  <c r="R967" i="5"/>
  <c r="S967" i="5"/>
  <c r="T967" i="5"/>
  <c r="U967" i="5"/>
  <c r="V967" i="5"/>
  <c r="W967" i="5"/>
  <c r="X967" i="5"/>
  <c r="Y967" i="5"/>
  <c r="Z967" i="5"/>
  <c r="AA967" i="5"/>
  <c r="AB967" i="5"/>
  <c r="A968" i="5"/>
  <c r="B968" i="5"/>
  <c r="C968" i="5"/>
  <c r="D968" i="5"/>
  <c r="E968" i="5"/>
  <c r="F968" i="5"/>
  <c r="G968" i="5"/>
  <c r="H968" i="5"/>
  <c r="I968" i="5"/>
  <c r="J968" i="5" s="1"/>
  <c r="K968" i="5"/>
  <c r="L968" i="5"/>
  <c r="M968" i="5"/>
  <c r="N968" i="5"/>
  <c r="O968" i="5"/>
  <c r="P968" i="5"/>
  <c r="Q968" i="5"/>
  <c r="R968" i="5"/>
  <c r="S968" i="5"/>
  <c r="T968" i="5"/>
  <c r="U968" i="5"/>
  <c r="V968" i="5"/>
  <c r="W968" i="5"/>
  <c r="X968" i="5"/>
  <c r="Y968" i="5"/>
  <c r="Z968" i="5"/>
  <c r="AA968" i="5"/>
  <c r="AB968" i="5"/>
  <c r="A969" i="5"/>
  <c r="B969" i="5"/>
  <c r="C969" i="5"/>
  <c r="D969" i="5"/>
  <c r="E969" i="5"/>
  <c r="F969" i="5"/>
  <c r="G969" i="5"/>
  <c r="H969" i="5"/>
  <c r="J969" i="5" s="1"/>
  <c r="I969" i="5"/>
  <c r="K969" i="5"/>
  <c r="L969" i="5"/>
  <c r="M969" i="5"/>
  <c r="N969" i="5"/>
  <c r="O969" i="5"/>
  <c r="P969" i="5"/>
  <c r="Q969" i="5"/>
  <c r="R969" i="5"/>
  <c r="S969" i="5"/>
  <c r="T969" i="5"/>
  <c r="U969" i="5"/>
  <c r="V969" i="5"/>
  <c r="W969" i="5"/>
  <c r="X969" i="5"/>
  <c r="Y969" i="5"/>
  <c r="Z969" i="5"/>
  <c r="AA969" i="5"/>
  <c r="AB969" i="5"/>
  <c r="A970" i="5"/>
  <c r="B970" i="5"/>
  <c r="C970" i="5"/>
  <c r="D970" i="5"/>
  <c r="E970" i="5"/>
  <c r="F970" i="5"/>
  <c r="G970" i="5"/>
  <c r="H970" i="5"/>
  <c r="I970" i="5"/>
  <c r="J970" i="5" s="1"/>
  <c r="K970" i="5"/>
  <c r="L970" i="5"/>
  <c r="M970" i="5"/>
  <c r="N970" i="5"/>
  <c r="O970" i="5"/>
  <c r="P970" i="5"/>
  <c r="Q970" i="5"/>
  <c r="R970" i="5"/>
  <c r="S970" i="5"/>
  <c r="T970" i="5"/>
  <c r="U970" i="5"/>
  <c r="V970" i="5"/>
  <c r="W970" i="5"/>
  <c r="X970" i="5"/>
  <c r="Y970" i="5"/>
  <c r="Z970" i="5"/>
  <c r="AA970" i="5"/>
  <c r="AB970" i="5"/>
  <c r="A971" i="5"/>
  <c r="B971" i="5"/>
  <c r="C971" i="5"/>
  <c r="D971" i="5"/>
  <c r="E971" i="5"/>
  <c r="F971" i="5"/>
  <c r="G971" i="5"/>
  <c r="H971" i="5"/>
  <c r="J971" i="5" s="1"/>
  <c r="I971" i="5"/>
  <c r="K971" i="5"/>
  <c r="L971" i="5"/>
  <c r="M971" i="5"/>
  <c r="N971" i="5"/>
  <c r="O971" i="5"/>
  <c r="P971" i="5"/>
  <c r="Q971" i="5"/>
  <c r="R971" i="5"/>
  <c r="S971" i="5"/>
  <c r="T971" i="5"/>
  <c r="U971" i="5"/>
  <c r="V971" i="5"/>
  <c r="W971" i="5"/>
  <c r="X971" i="5"/>
  <c r="Y971" i="5"/>
  <c r="Z971" i="5"/>
  <c r="AA971" i="5"/>
  <c r="AB971" i="5"/>
  <c r="A972" i="5"/>
  <c r="B972" i="5"/>
  <c r="C972" i="5"/>
  <c r="D972" i="5"/>
  <c r="E972" i="5"/>
  <c r="F972" i="5"/>
  <c r="G972" i="5"/>
  <c r="H972" i="5"/>
  <c r="I972" i="5"/>
  <c r="J972" i="5" s="1"/>
  <c r="K972" i="5"/>
  <c r="L972" i="5"/>
  <c r="M972" i="5"/>
  <c r="N972" i="5"/>
  <c r="O972" i="5"/>
  <c r="P972" i="5"/>
  <c r="Q972" i="5"/>
  <c r="R972" i="5"/>
  <c r="S972" i="5"/>
  <c r="T972" i="5"/>
  <c r="U972" i="5"/>
  <c r="V972" i="5"/>
  <c r="W972" i="5"/>
  <c r="X972" i="5"/>
  <c r="Y972" i="5"/>
  <c r="Z972" i="5"/>
  <c r="AA972" i="5"/>
  <c r="AB972" i="5"/>
  <c r="A973" i="5"/>
  <c r="B973" i="5"/>
  <c r="C973" i="5"/>
  <c r="D973" i="5"/>
  <c r="E973" i="5"/>
  <c r="F973" i="5"/>
  <c r="G973" i="5"/>
  <c r="H973" i="5"/>
  <c r="I973" i="5"/>
  <c r="K973" i="5"/>
  <c r="L973" i="5"/>
  <c r="M973" i="5"/>
  <c r="N973" i="5"/>
  <c r="O973" i="5"/>
  <c r="P973" i="5"/>
  <c r="Q973" i="5"/>
  <c r="R973" i="5"/>
  <c r="S973" i="5"/>
  <c r="T973" i="5"/>
  <c r="U973" i="5"/>
  <c r="V973" i="5"/>
  <c r="W973" i="5"/>
  <c r="X973" i="5"/>
  <c r="Y973" i="5"/>
  <c r="Z973" i="5"/>
  <c r="AA973" i="5"/>
  <c r="AB973" i="5"/>
  <c r="A974" i="5"/>
  <c r="B974" i="5"/>
  <c r="C974" i="5"/>
  <c r="D974" i="5"/>
  <c r="E974" i="5"/>
  <c r="F974" i="5"/>
  <c r="G974" i="5"/>
  <c r="H974" i="5"/>
  <c r="I974" i="5"/>
  <c r="J974" i="5" s="1"/>
  <c r="K974" i="5"/>
  <c r="L974" i="5"/>
  <c r="M974" i="5"/>
  <c r="N974" i="5"/>
  <c r="O974" i="5"/>
  <c r="P974" i="5"/>
  <c r="Q974" i="5"/>
  <c r="R974" i="5"/>
  <c r="S974" i="5"/>
  <c r="T974" i="5"/>
  <c r="U974" i="5"/>
  <c r="V974" i="5"/>
  <c r="W974" i="5"/>
  <c r="X974" i="5"/>
  <c r="Y974" i="5"/>
  <c r="Z974" i="5"/>
  <c r="AA974" i="5"/>
  <c r="AB974" i="5"/>
  <c r="A975" i="5"/>
  <c r="B975" i="5"/>
  <c r="C975" i="5"/>
  <c r="D975" i="5"/>
  <c r="E975" i="5"/>
  <c r="F975" i="5"/>
  <c r="G975" i="5"/>
  <c r="H975" i="5"/>
  <c r="I975" i="5"/>
  <c r="K975" i="5"/>
  <c r="L975" i="5"/>
  <c r="M975" i="5"/>
  <c r="N975" i="5"/>
  <c r="O975" i="5"/>
  <c r="P975" i="5"/>
  <c r="Q975" i="5"/>
  <c r="R975" i="5"/>
  <c r="S975" i="5"/>
  <c r="T975" i="5"/>
  <c r="U975" i="5"/>
  <c r="V975" i="5"/>
  <c r="W975" i="5"/>
  <c r="X975" i="5"/>
  <c r="Y975" i="5"/>
  <c r="Z975" i="5"/>
  <c r="AA975" i="5"/>
  <c r="AB975" i="5"/>
  <c r="A976" i="5"/>
  <c r="B976" i="5"/>
  <c r="C976" i="5"/>
  <c r="D976" i="5"/>
  <c r="E976" i="5"/>
  <c r="F976" i="5"/>
  <c r="G976" i="5"/>
  <c r="H976" i="5"/>
  <c r="I976" i="5"/>
  <c r="J976" i="5" s="1"/>
  <c r="K976" i="5"/>
  <c r="L976" i="5"/>
  <c r="M976" i="5"/>
  <c r="N976" i="5"/>
  <c r="O976" i="5"/>
  <c r="P976" i="5"/>
  <c r="Q976" i="5"/>
  <c r="R976" i="5"/>
  <c r="S976" i="5"/>
  <c r="T976" i="5"/>
  <c r="U976" i="5"/>
  <c r="V976" i="5"/>
  <c r="W976" i="5"/>
  <c r="X976" i="5"/>
  <c r="Y976" i="5"/>
  <c r="Z976" i="5"/>
  <c r="AA976" i="5"/>
  <c r="AB976" i="5"/>
  <c r="A977" i="5"/>
  <c r="B977" i="5"/>
  <c r="C977" i="5"/>
  <c r="D977" i="5"/>
  <c r="E977" i="5"/>
  <c r="F977" i="5"/>
  <c r="G977" i="5"/>
  <c r="H977" i="5"/>
  <c r="J977" i="5" s="1"/>
  <c r="I977" i="5"/>
  <c r="K977" i="5"/>
  <c r="L977" i="5"/>
  <c r="M977" i="5"/>
  <c r="N977" i="5"/>
  <c r="O977" i="5"/>
  <c r="P977" i="5"/>
  <c r="Q977" i="5"/>
  <c r="R977" i="5"/>
  <c r="S977" i="5"/>
  <c r="T977" i="5"/>
  <c r="U977" i="5"/>
  <c r="V977" i="5"/>
  <c r="W977" i="5"/>
  <c r="X977" i="5"/>
  <c r="Y977" i="5"/>
  <c r="Z977" i="5"/>
  <c r="AA977" i="5"/>
  <c r="AB977" i="5"/>
  <c r="A978" i="5"/>
  <c r="B978" i="5"/>
  <c r="C978" i="5"/>
  <c r="D978" i="5"/>
  <c r="E978" i="5"/>
  <c r="F978" i="5"/>
  <c r="G978" i="5"/>
  <c r="H978" i="5"/>
  <c r="I978" i="5"/>
  <c r="J978" i="5" s="1"/>
  <c r="K978" i="5"/>
  <c r="L978" i="5"/>
  <c r="M978" i="5"/>
  <c r="N978" i="5"/>
  <c r="O978" i="5"/>
  <c r="P978" i="5"/>
  <c r="Q978" i="5"/>
  <c r="R978" i="5"/>
  <c r="S978" i="5"/>
  <c r="T978" i="5"/>
  <c r="U978" i="5"/>
  <c r="V978" i="5"/>
  <c r="W978" i="5"/>
  <c r="X978" i="5"/>
  <c r="Y978" i="5"/>
  <c r="Z978" i="5"/>
  <c r="AA978" i="5"/>
  <c r="AB978" i="5"/>
  <c r="A979" i="5"/>
  <c r="B979" i="5"/>
  <c r="C979" i="5"/>
  <c r="D979" i="5"/>
  <c r="E979" i="5"/>
  <c r="F979" i="5"/>
  <c r="G979" i="5"/>
  <c r="H979" i="5"/>
  <c r="J979" i="5" s="1"/>
  <c r="I979" i="5"/>
  <c r="K979" i="5"/>
  <c r="L979" i="5"/>
  <c r="M979" i="5"/>
  <c r="N979" i="5"/>
  <c r="O979" i="5"/>
  <c r="P979" i="5"/>
  <c r="Q979" i="5"/>
  <c r="R979" i="5"/>
  <c r="S979" i="5"/>
  <c r="T979" i="5"/>
  <c r="U979" i="5"/>
  <c r="V979" i="5"/>
  <c r="W979" i="5"/>
  <c r="X979" i="5"/>
  <c r="Y979" i="5"/>
  <c r="Z979" i="5"/>
  <c r="AA979" i="5"/>
  <c r="AB979" i="5"/>
  <c r="A980" i="5"/>
  <c r="B980" i="5"/>
  <c r="C980" i="5"/>
  <c r="D980" i="5"/>
  <c r="E980" i="5"/>
  <c r="F980" i="5"/>
  <c r="G980" i="5"/>
  <c r="H980" i="5"/>
  <c r="I980" i="5"/>
  <c r="J980" i="5" s="1"/>
  <c r="K980" i="5"/>
  <c r="L980" i="5"/>
  <c r="M980" i="5"/>
  <c r="N980" i="5"/>
  <c r="O980" i="5"/>
  <c r="P980" i="5"/>
  <c r="Q980" i="5"/>
  <c r="R980" i="5"/>
  <c r="S980" i="5"/>
  <c r="T980" i="5"/>
  <c r="U980" i="5"/>
  <c r="V980" i="5"/>
  <c r="W980" i="5"/>
  <c r="X980" i="5"/>
  <c r="Y980" i="5"/>
  <c r="Z980" i="5"/>
  <c r="AA980" i="5"/>
  <c r="AB980" i="5"/>
  <c r="A981" i="5"/>
  <c r="B981" i="5"/>
  <c r="C981" i="5"/>
  <c r="D981" i="5"/>
  <c r="E981" i="5"/>
  <c r="F981" i="5"/>
  <c r="G981" i="5"/>
  <c r="H981" i="5"/>
  <c r="J981" i="5" s="1"/>
  <c r="I981" i="5"/>
  <c r="K981" i="5"/>
  <c r="L981" i="5"/>
  <c r="M981" i="5"/>
  <c r="N981" i="5"/>
  <c r="O981" i="5"/>
  <c r="P981" i="5"/>
  <c r="Q981" i="5"/>
  <c r="R981" i="5"/>
  <c r="S981" i="5"/>
  <c r="T981" i="5"/>
  <c r="U981" i="5"/>
  <c r="V981" i="5"/>
  <c r="W981" i="5"/>
  <c r="X981" i="5"/>
  <c r="Y981" i="5"/>
  <c r="Z981" i="5"/>
  <c r="AA981" i="5"/>
  <c r="AB981" i="5"/>
  <c r="A982" i="5"/>
  <c r="B982" i="5"/>
  <c r="C982" i="5"/>
  <c r="D982" i="5"/>
  <c r="E982" i="5"/>
  <c r="F982" i="5"/>
  <c r="G982" i="5"/>
  <c r="H982" i="5"/>
  <c r="I982" i="5"/>
  <c r="J982" i="5" s="1"/>
  <c r="K982" i="5"/>
  <c r="L982" i="5"/>
  <c r="M982" i="5"/>
  <c r="N982" i="5"/>
  <c r="O982" i="5"/>
  <c r="P982" i="5"/>
  <c r="Q982" i="5"/>
  <c r="R982" i="5"/>
  <c r="S982" i="5"/>
  <c r="T982" i="5"/>
  <c r="U982" i="5"/>
  <c r="V982" i="5"/>
  <c r="W982" i="5"/>
  <c r="X982" i="5"/>
  <c r="Y982" i="5"/>
  <c r="Z982" i="5"/>
  <c r="AA982" i="5"/>
  <c r="AB982" i="5"/>
  <c r="A983" i="5"/>
  <c r="B983" i="5"/>
  <c r="C983" i="5"/>
  <c r="D983" i="5"/>
  <c r="E983" i="5"/>
  <c r="F983" i="5"/>
  <c r="G983" i="5"/>
  <c r="H983" i="5"/>
  <c r="I983" i="5"/>
  <c r="K983" i="5"/>
  <c r="L983" i="5"/>
  <c r="M983" i="5"/>
  <c r="N983" i="5"/>
  <c r="O983" i="5"/>
  <c r="P983" i="5"/>
  <c r="Q983" i="5"/>
  <c r="R983" i="5"/>
  <c r="S983" i="5"/>
  <c r="T983" i="5"/>
  <c r="U983" i="5"/>
  <c r="V983" i="5"/>
  <c r="W983" i="5"/>
  <c r="X983" i="5"/>
  <c r="Y983" i="5"/>
  <c r="Z983" i="5"/>
  <c r="AA983" i="5"/>
  <c r="AB983" i="5"/>
  <c r="A984" i="5"/>
  <c r="B984" i="5"/>
  <c r="C984" i="5"/>
  <c r="D984" i="5"/>
  <c r="E984" i="5"/>
  <c r="F984" i="5"/>
  <c r="G984" i="5"/>
  <c r="H984" i="5"/>
  <c r="I984" i="5"/>
  <c r="J984" i="5" s="1"/>
  <c r="K984" i="5"/>
  <c r="L984" i="5"/>
  <c r="M984" i="5"/>
  <c r="N984" i="5"/>
  <c r="O984" i="5"/>
  <c r="P984" i="5"/>
  <c r="Q984" i="5"/>
  <c r="R984" i="5"/>
  <c r="S984" i="5"/>
  <c r="T984" i="5"/>
  <c r="U984" i="5"/>
  <c r="V984" i="5"/>
  <c r="W984" i="5"/>
  <c r="X984" i="5"/>
  <c r="Y984" i="5"/>
  <c r="Z984" i="5"/>
  <c r="AA984" i="5"/>
  <c r="AB984" i="5"/>
  <c r="A985" i="5"/>
  <c r="B985" i="5"/>
  <c r="C985" i="5"/>
  <c r="D985" i="5"/>
  <c r="E985" i="5"/>
  <c r="F985" i="5"/>
  <c r="G985" i="5"/>
  <c r="H985" i="5"/>
  <c r="I985" i="5"/>
  <c r="K985" i="5"/>
  <c r="L985" i="5"/>
  <c r="M985" i="5"/>
  <c r="N985" i="5"/>
  <c r="O985" i="5"/>
  <c r="P985" i="5"/>
  <c r="Q985" i="5"/>
  <c r="R985" i="5"/>
  <c r="S985" i="5"/>
  <c r="T985" i="5"/>
  <c r="U985" i="5"/>
  <c r="V985" i="5"/>
  <c r="W985" i="5"/>
  <c r="X985" i="5"/>
  <c r="Y985" i="5"/>
  <c r="Z985" i="5"/>
  <c r="AA985" i="5"/>
  <c r="AB985" i="5"/>
  <c r="A986" i="5"/>
  <c r="B986" i="5"/>
  <c r="C986" i="5"/>
  <c r="D986" i="5"/>
  <c r="E986" i="5"/>
  <c r="F986" i="5"/>
  <c r="G986" i="5"/>
  <c r="H986" i="5"/>
  <c r="I986" i="5"/>
  <c r="J986" i="5" s="1"/>
  <c r="K986" i="5"/>
  <c r="L986" i="5"/>
  <c r="M986" i="5"/>
  <c r="N986" i="5"/>
  <c r="O986" i="5"/>
  <c r="P986" i="5"/>
  <c r="Q986" i="5"/>
  <c r="R986" i="5"/>
  <c r="S986" i="5"/>
  <c r="T986" i="5"/>
  <c r="U986" i="5"/>
  <c r="V986" i="5"/>
  <c r="W986" i="5"/>
  <c r="X986" i="5"/>
  <c r="Y986" i="5"/>
  <c r="Z986" i="5"/>
  <c r="AA986" i="5"/>
  <c r="AB986" i="5"/>
  <c r="A987" i="5"/>
  <c r="B987" i="5"/>
  <c r="C987" i="5"/>
  <c r="D987" i="5"/>
  <c r="E987" i="5"/>
  <c r="F987" i="5"/>
  <c r="G987" i="5"/>
  <c r="H987" i="5"/>
  <c r="I987" i="5"/>
  <c r="K987" i="5"/>
  <c r="L987" i="5"/>
  <c r="M987" i="5"/>
  <c r="N987" i="5"/>
  <c r="O987" i="5"/>
  <c r="P987" i="5"/>
  <c r="Q987" i="5"/>
  <c r="R987" i="5"/>
  <c r="S987" i="5"/>
  <c r="T987" i="5"/>
  <c r="U987" i="5"/>
  <c r="V987" i="5"/>
  <c r="W987" i="5"/>
  <c r="X987" i="5"/>
  <c r="Y987" i="5"/>
  <c r="Z987" i="5"/>
  <c r="AA987" i="5"/>
  <c r="AB987" i="5"/>
  <c r="A988" i="5"/>
  <c r="B988" i="5"/>
  <c r="C988" i="5"/>
  <c r="D988" i="5"/>
  <c r="E988" i="5"/>
  <c r="F988" i="5"/>
  <c r="G988" i="5"/>
  <c r="H988" i="5"/>
  <c r="I988" i="5"/>
  <c r="J988" i="5" s="1"/>
  <c r="K988" i="5"/>
  <c r="L988" i="5"/>
  <c r="M988" i="5"/>
  <c r="N988" i="5"/>
  <c r="O988" i="5"/>
  <c r="P988" i="5"/>
  <c r="Q988" i="5"/>
  <c r="R988" i="5"/>
  <c r="S988" i="5"/>
  <c r="T988" i="5"/>
  <c r="U988" i="5"/>
  <c r="V988" i="5"/>
  <c r="W988" i="5"/>
  <c r="X988" i="5"/>
  <c r="Y988" i="5"/>
  <c r="Z988" i="5"/>
  <c r="AA988" i="5"/>
  <c r="AB988" i="5"/>
  <c r="A989" i="5"/>
  <c r="B989" i="5"/>
  <c r="C989" i="5"/>
  <c r="D989" i="5"/>
  <c r="E989" i="5"/>
  <c r="F989" i="5"/>
  <c r="G989" i="5"/>
  <c r="H989" i="5"/>
  <c r="I989" i="5"/>
  <c r="K989" i="5"/>
  <c r="L989" i="5"/>
  <c r="M989" i="5"/>
  <c r="N989" i="5"/>
  <c r="O989" i="5"/>
  <c r="P989" i="5"/>
  <c r="Q989" i="5"/>
  <c r="R989" i="5"/>
  <c r="S989" i="5"/>
  <c r="T989" i="5"/>
  <c r="U989" i="5"/>
  <c r="V989" i="5"/>
  <c r="W989" i="5"/>
  <c r="X989" i="5"/>
  <c r="Y989" i="5"/>
  <c r="Z989" i="5"/>
  <c r="AA989" i="5"/>
  <c r="AB989" i="5"/>
  <c r="A990" i="5"/>
  <c r="B990" i="5"/>
  <c r="C990" i="5"/>
  <c r="D990" i="5"/>
  <c r="E990" i="5"/>
  <c r="F990" i="5"/>
  <c r="G990" i="5"/>
  <c r="H990" i="5"/>
  <c r="I990" i="5"/>
  <c r="J990" i="5" s="1"/>
  <c r="K990" i="5"/>
  <c r="L990" i="5"/>
  <c r="M990" i="5"/>
  <c r="N990" i="5"/>
  <c r="O990" i="5"/>
  <c r="P990" i="5"/>
  <c r="Q990" i="5"/>
  <c r="R990" i="5"/>
  <c r="S990" i="5"/>
  <c r="T990" i="5"/>
  <c r="U990" i="5"/>
  <c r="V990" i="5"/>
  <c r="W990" i="5"/>
  <c r="X990" i="5"/>
  <c r="Y990" i="5"/>
  <c r="Z990" i="5"/>
  <c r="AA990" i="5"/>
  <c r="AB990" i="5"/>
  <c r="A991" i="5"/>
  <c r="B991" i="5"/>
  <c r="C991" i="5"/>
  <c r="D991" i="5"/>
  <c r="E991" i="5"/>
  <c r="F991" i="5"/>
  <c r="G991" i="5"/>
  <c r="H991" i="5"/>
  <c r="I991" i="5"/>
  <c r="K991" i="5"/>
  <c r="L991" i="5"/>
  <c r="M991" i="5"/>
  <c r="N991" i="5"/>
  <c r="O991" i="5"/>
  <c r="P991" i="5"/>
  <c r="Q991" i="5"/>
  <c r="R991" i="5"/>
  <c r="S991" i="5"/>
  <c r="T991" i="5"/>
  <c r="U991" i="5"/>
  <c r="V991" i="5"/>
  <c r="W991" i="5"/>
  <c r="X991" i="5"/>
  <c r="Y991" i="5"/>
  <c r="Z991" i="5"/>
  <c r="AA991" i="5"/>
  <c r="AB991" i="5"/>
  <c r="A992" i="5"/>
  <c r="B992" i="5"/>
  <c r="C992" i="5"/>
  <c r="D992" i="5"/>
  <c r="E992" i="5"/>
  <c r="F992" i="5"/>
  <c r="G992" i="5"/>
  <c r="H992" i="5"/>
  <c r="I992" i="5"/>
  <c r="J992" i="5" s="1"/>
  <c r="K992" i="5"/>
  <c r="L992" i="5"/>
  <c r="M992" i="5"/>
  <c r="N992" i="5"/>
  <c r="O992" i="5"/>
  <c r="P992" i="5"/>
  <c r="Q992" i="5"/>
  <c r="R992" i="5"/>
  <c r="S992" i="5"/>
  <c r="T992" i="5"/>
  <c r="U992" i="5"/>
  <c r="V992" i="5"/>
  <c r="W992" i="5"/>
  <c r="X992" i="5"/>
  <c r="Y992" i="5"/>
  <c r="Z992" i="5"/>
  <c r="AA992" i="5"/>
  <c r="AB992" i="5"/>
  <c r="A993" i="5"/>
  <c r="B993" i="5"/>
  <c r="C993" i="5"/>
  <c r="D993" i="5"/>
  <c r="E993" i="5"/>
  <c r="F993" i="5"/>
  <c r="G993" i="5"/>
  <c r="H993" i="5"/>
  <c r="I993" i="5"/>
  <c r="K993" i="5"/>
  <c r="L993" i="5"/>
  <c r="M993" i="5"/>
  <c r="N993" i="5"/>
  <c r="O993" i="5"/>
  <c r="P993" i="5"/>
  <c r="Q993" i="5"/>
  <c r="R993" i="5"/>
  <c r="S993" i="5"/>
  <c r="T993" i="5"/>
  <c r="U993" i="5"/>
  <c r="V993" i="5"/>
  <c r="W993" i="5"/>
  <c r="X993" i="5"/>
  <c r="Y993" i="5"/>
  <c r="Z993" i="5"/>
  <c r="AA993" i="5"/>
  <c r="AB993" i="5"/>
  <c r="A994" i="5"/>
  <c r="B994" i="5"/>
  <c r="C994" i="5"/>
  <c r="D994" i="5"/>
  <c r="E994" i="5"/>
  <c r="F994" i="5"/>
  <c r="G994" i="5"/>
  <c r="H994" i="5"/>
  <c r="I994" i="5"/>
  <c r="J994" i="5" s="1"/>
  <c r="K994" i="5"/>
  <c r="L994" i="5"/>
  <c r="M994" i="5"/>
  <c r="N994" i="5"/>
  <c r="O994" i="5"/>
  <c r="P994" i="5"/>
  <c r="Q994" i="5"/>
  <c r="R994" i="5"/>
  <c r="S994" i="5"/>
  <c r="T994" i="5"/>
  <c r="U994" i="5"/>
  <c r="V994" i="5"/>
  <c r="W994" i="5"/>
  <c r="X994" i="5"/>
  <c r="Y994" i="5"/>
  <c r="Z994" i="5"/>
  <c r="AA994" i="5"/>
  <c r="AB994" i="5"/>
  <c r="A995" i="5"/>
  <c r="B995" i="5"/>
  <c r="C995" i="5"/>
  <c r="D995" i="5"/>
  <c r="E995" i="5"/>
  <c r="F995" i="5"/>
  <c r="G995" i="5"/>
  <c r="H995" i="5"/>
  <c r="I995" i="5"/>
  <c r="K995" i="5"/>
  <c r="L995" i="5"/>
  <c r="M995" i="5"/>
  <c r="N995" i="5"/>
  <c r="O995" i="5"/>
  <c r="P995" i="5"/>
  <c r="Q995" i="5"/>
  <c r="R995" i="5"/>
  <c r="S995" i="5"/>
  <c r="T995" i="5"/>
  <c r="U995" i="5"/>
  <c r="V995" i="5"/>
  <c r="W995" i="5"/>
  <c r="X995" i="5"/>
  <c r="Y995" i="5"/>
  <c r="Z995" i="5"/>
  <c r="AA995" i="5"/>
  <c r="AB995" i="5"/>
  <c r="A996" i="5"/>
  <c r="B996" i="5"/>
  <c r="C996" i="5"/>
  <c r="D996" i="5"/>
  <c r="E996" i="5"/>
  <c r="F996" i="5"/>
  <c r="G996" i="5"/>
  <c r="H996" i="5"/>
  <c r="I996" i="5"/>
  <c r="J996" i="5" s="1"/>
  <c r="K996" i="5"/>
  <c r="L996" i="5"/>
  <c r="M996" i="5"/>
  <c r="N996" i="5"/>
  <c r="O996" i="5"/>
  <c r="P996" i="5"/>
  <c r="Q996" i="5"/>
  <c r="R996" i="5"/>
  <c r="S996" i="5"/>
  <c r="T996" i="5"/>
  <c r="U996" i="5"/>
  <c r="V996" i="5"/>
  <c r="W996" i="5"/>
  <c r="X996" i="5"/>
  <c r="Y996" i="5"/>
  <c r="Z996" i="5"/>
  <c r="AA996" i="5"/>
  <c r="AB996" i="5"/>
  <c r="A997" i="5"/>
  <c r="B997" i="5"/>
  <c r="C997" i="5"/>
  <c r="D997" i="5"/>
  <c r="E997" i="5"/>
  <c r="F997" i="5"/>
  <c r="G997" i="5"/>
  <c r="H997" i="5"/>
  <c r="I997" i="5"/>
  <c r="K997" i="5"/>
  <c r="L997" i="5"/>
  <c r="M997" i="5"/>
  <c r="N997" i="5"/>
  <c r="O997" i="5"/>
  <c r="P997" i="5"/>
  <c r="Q997" i="5"/>
  <c r="R997" i="5"/>
  <c r="S997" i="5"/>
  <c r="T997" i="5"/>
  <c r="U997" i="5"/>
  <c r="V997" i="5"/>
  <c r="W997" i="5"/>
  <c r="X997" i="5"/>
  <c r="Y997" i="5"/>
  <c r="Z997" i="5"/>
  <c r="AA997" i="5"/>
  <c r="AB997" i="5"/>
  <c r="A998" i="5"/>
  <c r="B998" i="5"/>
  <c r="C998" i="5"/>
  <c r="D998" i="5"/>
  <c r="E998" i="5"/>
  <c r="F998" i="5"/>
  <c r="G998" i="5"/>
  <c r="H998" i="5"/>
  <c r="I998" i="5"/>
  <c r="J998" i="5" s="1"/>
  <c r="K998" i="5"/>
  <c r="L998" i="5"/>
  <c r="M998" i="5"/>
  <c r="N998" i="5"/>
  <c r="O998" i="5"/>
  <c r="P998" i="5"/>
  <c r="Q998" i="5"/>
  <c r="R998" i="5"/>
  <c r="S998" i="5"/>
  <c r="T998" i="5"/>
  <c r="U998" i="5"/>
  <c r="V998" i="5"/>
  <c r="W998" i="5"/>
  <c r="X998" i="5"/>
  <c r="Y998" i="5"/>
  <c r="Z998" i="5"/>
  <c r="AA998" i="5"/>
  <c r="AB998" i="5"/>
  <c r="A999" i="5"/>
  <c r="B999" i="5"/>
  <c r="C999" i="5"/>
  <c r="D999" i="5"/>
  <c r="E999" i="5"/>
  <c r="F999" i="5"/>
  <c r="G999" i="5"/>
  <c r="H999" i="5"/>
  <c r="I999" i="5"/>
  <c r="K999" i="5"/>
  <c r="L999" i="5"/>
  <c r="M999" i="5"/>
  <c r="N999" i="5"/>
  <c r="O999" i="5"/>
  <c r="P999" i="5"/>
  <c r="Q999" i="5"/>
  <c r="R999" i="5"/>
  <c r="S999" i="5"/>
  <c r="T999" i="5"/>
  <c r="U999" i="5"/>
  <c r="V999" i="5"/>
  <c r="W999" i="5"/>
  <c r="X999" i="5"/>
  <c r="Y999" i="5"/>
  <c r="Z999" i="5"/>
  <c r="AA999" i="5"/>
  <c r="AB999" i="5"/>
  <c r="A1000" i="5"/>
  <c r="B1000" i="5"/>
  <c r="C1000" i="5"/>
  <c r="D1000" i="5"/>
  <c r="E1000" i="5"/>
  <c r="F1000" i="5"/>
  <c r="G1000" i="5"/>
  <c r="H1000" i="5"/>
  <c r="I1000" i="5"/>
  <c r="J1000" i="5" s="1"/>
  <c r="K1000" i="5"/>
  <c r="L1000" i="5"/>
  <c r="M1000" i="5"/>
  <c r="N1000" i="5"/>
  <c r="O1000" i="5"/>
  <c r="P1000" i="5"/>
  <c r="Q1000" i="5"/>
  <c r="R1000" i="5"/>
  <c r="S1000" i="5"/>
  <c r="T1000" i="5"/>
  <c r="U1000" i="5"/>
  <c r="V1000" i="5"/>
  <c r="W1000" i="5"/>
  <c r="X1000" i="5"/>
  <c r="Y1000" i="5"/>
  <c r="Z1000" i="5"/>
  <c r="AA1000" i="5"/>
  <c r="AB1000" i="5"/>
  <c r="A1001" i="5"/>
  <c r="B1001" i="5"/>
  <c r="C1001" i="5"/>
  <c r="D1001" i="5"/>
  <c r="E1001" i="5"/>
  <c r="F1001" i="5"/>
  <c r="G1001" i="5"/>
  <c r="H1001" i="5"/>
  <c r="I1001" i="5"/>
  <c r="K1001" i="5"/>
  <c r="L1001" i="5"/>
  <c r="M1001" i="5"/>
  <c r="N1001" i="5"/>
  <c r="O1001" i="5"/>
  <c r="P1001" i="5"/>
  <c r="Q1001" i="5"/>
  <c r="R1001" i="5"/>
  <c r="S1001" i="5"/>
  <c r="T1001" i="5"/>
  <c r="U1001" i="5"/>
  <c r="V1001" i="5"/>
  <c r="W1001" i="5"/>
  <c r="X1001" i="5"/>
  <c r="Y1001" i="5"/>
  <c r="Z1001" i="5"/>
  <c r="AA1001" i="5"/>
  <c r="AB1001" i="5"/>
  <c r="A1002" i="5"/>
  <c r="B1002" i="5"/>
  <c r="C1002" i="5"/>
  <c r="D1002" i="5"/>
  <c r="E1002" i="5"/>
  <c r="F1002" i="5"/>
  <c r="G1002" i="5"/>
  <c r="H1002" i="5"/>
  <c r="I1002" i="5"/>
  <c r="J1002" i="5" s="1"/>
  <c r="K1002" i="5"/>
  <c r="L1002" i="5"/>
  <c r="M1002" i="5"/>
  <c r="N1002" i="5"/>
  <c r="O1002" i="5"/>
  <c r="P1002" i="5"/>
  <c r="Q1002" i="5"/>
  <c r="R1002" i="5"/>
  <c r="S1002" i="5"/>
  <c r="T1002" i="5"/>
  <c r="U1002" i="5"/>
  <c r="V1002" i="5"/>
  <c r="W1002" i="5"/>
  <c r="X1002" i="5"/>
  <c r="Y1002" i="5"/>
  <c r="Z1002" i="5"/>
  <c r="AA1002" i="5"/>
  <c r="AB1002" i="5"/>
  <c r="A1003" i="5"/>
  <c r="B1003" i="5"/>
  <c r="C1003" i="5"/>
  <c r="D1003" i="5"/>
  <c r="E1003" i="5"/>
  <c r="F1003" i="5"/>
  <c r="G1003" i="5"/>
  <c r="H1003" i="5"/>
  <c r="I1003" i="5"/>
  <c r="K1003" i="5"/>
  <c r="L1003" i="5"/>
  <c r="M1003" i="5"/>
  <c r="N1003" i="5"/>
  <c r="O1003" i="5"/>
  <c r="P1003" i="5"/>
  <c r="Q1003" i="5"/>
  <c r="R1003" i="5"/>
  <c r="S1003" i="5"/>
  <c r="T1003" i="5"/>
  <c r="U1003" i="5"/>
  <c r="V1003" i="5"/>
  <c r="W1003" i="5"/>
  <c r="X1003" i="5"/>
  <c r="Y1003" i="5"/>
  <c r="Z1003" i="5"/>
  <c r="AA1003" i="5"/>
  <c r="AB1003" i="5"/>
  <c r="A1004" i="5"/>
  <c r="B1004" i="5"/>
  <c r="C1004" i="5"/>
  <c r="D1004" i="5"/>
  <c r="E1004" i="5"/>
  <c r="F1004" i="5"/>
  <c r="G1004" i="5"/>
  <c r="H1004" i="5"/>
  <c r="I1004" i="5"/>
  <c r="J1004" i="5" s="1"/>
  <c r="K1004" i="5"/>
  <c r="L1004" i="5"/>
  <c r="M1004" i="5"/>
  <c r="N1004" i="5"/>
  <c r="O1004" i="5"/>
  <c r="P1004" i="5"/>
  <c r="Q1004" i="5"/>
  <c r="R1004" i="5"/>
  <c r="S1004" i="5"/>
  <c r="T1004" i="5"/>
  <c r="U1004" i="5"/>
  <c r="V1004" i="5"/>
  <c r="W1004" i="5"/>
  <c r="X1004" i="5"/>
  <c r="Y1004" i="5"/>
  <c r="Z1004" i="5"/>
  <c r="AA1004" i="5"/>
  <c r="AB1004" i="5"/>
  <c r="A1005" i="5"/>
  <c r="B1005" i="5"/>
  <c r="C1005" i="5"/>
  <c r="D1005" i="5"/>
  <c r="E1005" i="5"/>
  <c r="F1005" i="5"/>
  <c r="G1005" i="5"/>
  <c r="H1005" i="5"/>
  <c r="I1005" i="5"/>
  <c r="K1005" i="5"/>
  <c r="L1005" i="5"/>
  <c r="M1005" i="5"/>
  <c r="N1005" i="5"/>
  <c r="O1005" i="5"/>
  <c r="P1005" i="5"/>
  <c r="Q1005" i="5"/>
  <c r="R1005" i="5"/>
  <c r="S1005" i="5"/>
  <c r="T1005" i="5"/>
  <c r="U1005" i="5"/>
  <c r="V1005" i="5"/>
  <c r="W1005" i="5"/>
  <c r="X1005" i="5"/>
  <c r="Y1005" i="5"/>
  <c r="Z1005" i="5"/>
  <c r="AA1005" i="5"/>
  <c r="AB1005" i="5"/>
  <c r="A1006" i="5"/>
  <c r="B1006" i="5"/>
  <c r="C1006" i="5"/>
  <c r="D1006" i="5"/>
  <c r="E1006" i="5"/>
  <c r="F1006" i="5"/>
  <c r="G1006" i="5"/>
  <c r="H1006" i="5"/>
  <c r="I1006" i="5"/>
  <c r="J1006" i="5" s="1"/>
  <c r="K1006" i="5"/>
  <c r="L1006" i="5"/>
  <c r="M1006" i="5"/>
  <c r="N1006" i="5"/>
  <c r="O1006" i="5"/>
  <c r="P1006" i="5"/>
  <c r="Q1006" i="5"/>
  <c r="R1006" i="5"/>
  <c r="S1006" i="5"/>
  <c r="T1006" i="5"/>
  <c r="U1006" i="5"/>
  <c r="V1006" i="5"/>
  <c r="W1006" i="5"/>
  <c r="X1006" i="5"/>
  <c r="Y1006" i="5"/>
  <c r="Z1006" i="5"/>
  <c r="AA1006" i="5"/>
  <c r="AB1006" i="5"/>
  <c r="A1007" i="5"/>
  <c r="B1007" i="5"/>
  <c r="C1007" i="5"/>
  <c r="D1007" i="5"/>
  <c r="E1007" i="5"/>
  <c r="F1007" i="5"/>
  <c r="G1007" i="5"/>
  <c r="H1007" i="5"/>
  <c r="I1007" i="5"/>
  <c r="K1007" i="5"/>
  <c r="L1007" i="5"/>
  <c r="M1007" i="5"/>
  <c r="N1007" i="5"/>
  <c r="O1007" i="5"/>
  <c r="P1007" i="5"/>
  <c r="Q1007" i="5"/>
  <c r="R1007" i="5"/>
  <c r="S1007" i="5"/>
  <c r="T1007" i="5"/>
  <c r="U1007" i="5"/>
  <c r="V1007" i="5"/>
  <c r="W1007" i="5"/>
  <c r="X1007" i="5"/>
  <c r="Y1007" i="5"/>
  <c r="Z1007" i="5"/>
  <c r="AA1007" i="5"/>
  <c r="AB1007" i="5"/>
  <c r="A1008" i="5"/>
  <c r="B1008" i="5"/>
  <c r="C1008" i="5"/>
  <c r="D1008" i="5"/>
  <c r="E1008" i="5"/>
  <c r="F1008" i="5"/>
  <c r="G1008" i="5"/>
  <c r="H1008" i="5"/>
  <c r="I1008" i="5"/>
  <c r="J1008" i="5" s="1"/>
  <c r="K1008" i="5"/>
  <c r="L1008" i="5"/>
  <c r="M1008" i="5"/>
  <c r="N1008" i="5"/>
  <c r="O1008" i="5"/>
  <c r="P1008" i="5"/>
  <c r="Q1008" i="5"/>
  <c r="R1008" i="5"/>
  <c r="S1008" i="5"/>
  <c r="T1008" i="5"/>
  <c r="U1008" i="5"/>
  <c r="V1008" i="5"/>
  <c r="W1008" i="5"/>
  <c r="X1008" i="5"/>
  <c r="Y1008" i="5"/>
  <c r="Z1008" i="5"/>
  <c r="AA1008" i="5"/>
  <c r="AB1008" i="5"/>
  <c r="A1009" i="5"/>
  <c r="B1009" i="5"/>
  <c r="C1009" i="5"/>
  <c r="D1009" i="5"/>
  <c r="E1009" i="5"/>
  <c r="F1009" i="5"/>
  <c r="G1009" i="5"/>
  <c r="H1009" i="5"/>
  <c r="I1009" i="5"/>
  <c r="K1009" i="5"/>
  <c r="L1009" i="5"/>
  <c r="M1009" i="5"/>
  <c r="N1009" i="5"/>
  <c r="O1009" i="5"/>
  <c r="P1009" i="5"/>
  <c r="Q1009" i="5"/>
  <c r="R1009" i="5"/>
  <c r="S1009" i="5"/>
  <c r="T1009" i="5"/>
  <c r="U1009" i="5"/>
  <c r="V1009" i="5"/>
  <c r="W1009" i="5"/>
  <c r="X1009" i="5"/>
  <c r="Y1009" i="5"/>
  <c r="Z1009" i="5"/>
  <c r="AA1009" i="5"/>
  <c r="AB1009" i="5"/>
  <c r="A1010" i="5"/>
  <c r="B1010" i="5"/>
  <c r="C1010" i="5"/>
  <c r="D1010" i="5"/>
  <c r="E1010" i="5"/>
  <c r="F1010" i="5"/>
  <c r="G1010" i="5"/>
  <c r="H1010" i="5"/>
  <c r="I1010" i="5"/>
  <c r="J1010" i="5" s="1"/>
  <c r="K1010" i="5"/>
  <c r="L1010" i="5"/>
  <c r="M1010" i="5"/>
  <c r="N1010" i="5"/>
  <c r="O1010" i="5"/>
  <c r="P1010" i="5"/>
  <c r="Q1010" i="5"/>
  <c r="R1010" i="5"/>
  <c r="S1010" i="5"/>
  <c r="T1010" i="5"/>
  <c r="U1010" i="5"/>
  <c r="V1010" i="5"/>
  <c r="W1010" i="5"/>
  <c r="X1010" i="5"/>
  <c r="Y1010" i="5"/>
  <c r="Z1010" i="5"/>
  <c r="AA1010" i="5"/>
  <c r="AB1010" i="5"/>
  <c r="A1011" i="5"/>
  <c r="B1011" i="5"/>
  <c r="C1011" i="5"/>
  <c r="D1011" i="5"/>
  <c r="E1011" i="5"/>
  <c r="F1011" i="5"/>
  <c r="G1011" i="5"/>
  <c r="H1011" i="5"/>
  <c r="I1011" i="5"/>
  <c r="K1011" i="5"/>
  <c r="L1011" i="5"/>
  <c r="M1011" i="5"/>
  <c r="N1011" i="5"/>
  <c r="O1011" i="5"/>
  <c r="P1011" i="5"/>
  <c r="Q1011" i="5"/>
  <c r="R1011" i="5"/>
  <c r="S1011" i="5"/>
  <c r="T1011" i="5"/>
  <c r="U1011" i="5"/>
  <c r="V1011" i="5"/>
  <c r="W1011" i="5"/>
  <c r="X1011" i="5"/>
  <c r="Y1011" i="5"/>
  <c r="Z1011" i="5"/>
  <c r="AA1011" i="5"/>
  <c r="AB1011" i="5"/>
  <c r="A1012" i="5"/>
  <c r="B1012" i="5"/>
  <c r="C1012" i="5"/>
  <c r="D1012" i="5"/>
  <c r="E1012" i="5"/>
  <c r="F1012" i="5"/>
  <c r="G1012" i="5"/>
  <c r="H1012" i="5"/>
  <c r="I1012" i="5"/>
  <c r="J1012" i="5" s="1"/>
  <c r="K1012" i="5"/>
  <c r="L1012" i="5"/>
  <c r="M1012" i="5"/>
  <c r="N1012" i="5"/>
  <c r="O1012" i="5"/>
  <c r="P1012" i="5"/>
  <c r="Q1012" i="5"/>
  <c r="R1012" i="5"/>
  <c r="S1012" i="5"/>
  <c r="T1012" i="5"/>
  <c r="U1012" i="5"/>
  <c r="V1012" i="5"/>
  <c r="W1012" i="5"/>
  <c r="X1012" i="5"/>
  <c r="Y1012" i="5"/>
  <c r="Z1012" i="5"/>
  <c r="AA1012" i="5"/>
  <c r="AB1012" i="5"/>
  <c r="A1013" i="5"/>
  <c r="B1013" i="5"/>
  <c r="C1013" i="5"/>
  <c r="D1013" i="5"/>
  <c r="E1013" i="5"/>
  <c r="F1013" i="5"/>
  <c r="G1013" i="5"/>
  <c r="H1013" i="5"/>
  <c r="I1013" i="5"/>
  <c r="K1013" i="5"/>
  <c r="L1013" i="5"/>
  <c r="M1013" i="5"/>
  <c r="N1013" i="5"/>
  <c r="O1013" i="5"/>
  <c r="P1013" i="5"/>
  <c r="Q1013" i="5"/>
  <c r="R1013" i="5"/>
  <c r="S1013" i="5"/>
  <c r="T1013" i="5"/>
  <c r="U1013" i="5"/>
  <c r="V1013" i="5"/>
  <c r="W1013" i="5"/>
  <c r="X1013" i="5"/>
  <c r="Y1013" i="5"/>
  <c r="Z1013" i="5"/>
  <c r="AA1013" i="5"/>
  <c r="AB1013" i="5"/>
  <c r="A1014" i="5"/>
  <c r="B1014" i="5"/>
  <c r="C1014" i="5"/>
  <c r="D1014" i="5"/>
  <c r="E1014" i="5"/>
  <c r="F1014" i="5"/>
  <c r="G1014" i="5"/>
  <c r="H1014" i="5"/>
  <c r="I1014" i="5"/>
  <c r="J1014" i="5" s="1"/>
  <c r="K1014" i="5"/>
  <c r="L1014" i="5"/>
  <c r="M1014" i="5"/>
  <c r="N1014" i="5"/>
  <c r="O1014" i="5"/>
  <c r="P1014" i="5"/>
  <c r="Q1014" i="5"/>
  <c r="R1014" i="5"/>
  <c r="S1014" i="5"/>
  <c r="T1014" i="5"/>
  <c r="U1014" i="5"/>
  <c r="V1014" i="5"/>
  <c r="W1014" i="5"/>
  <c r="X1014" i="5"/>
  <c r="Y1014" i="5"/>
  <c r="Z1014" i="5"/>
  <c r="AA1014" i="5"/>
  <c r="AB1014" i="5"/>
  <c r="A1015" i="5"/>
  <c r="B1015" i="5"/>
  <c r="C1015" i="5"/>
  <c r="D1015" i="5"/>
  <c r="E1015" i="5"/>
  <c r="F1015" i="5"/>
  <c r="G1015" i="5"/>
  <c r="H1015" i="5"/>
  <c r="I1015" i="5"/>
  <c r="K1015" i="5"/>
  <c r="L1015" i="5"/>
  <c r="M1015" i="5"/>
  <c r="N1015" i="5"/>
  <c r="O1015" i="5"/>
  <c r="P1015" i="5"/>
  <c r="Q1015" i="5"/>
  <c r="R1015" i="5"/>
  <c r="S1015" i="5"/>
  <c r="T1015" i="5"/>
  <c r="U1015" i="5"/>
  <c r="V1015" i="5"/>
  <c r="W1015" i="5"/>
  <c r="X1015" i="5"/>
  <c r="Y1015" i="5"/>
  <c r="Z1015" i="5"/>
  <c r="AA1015" i="5"/>
  <c r="AB1015" i="5"/>
  <c r="A1016" i="5"/>
  <c r="B1016" i="5"/>
  <c r="C1016" i="5"/>
  <c r="D1016" i="5"/>
  <c r="E1016" i="5"/>
  <c r="F1016" i="5"/>
  <c r="G1016" i="5"/>
  <c r="H1016" i="5"/>
  <c r="I1016" i="5"/>
  <c r="J1016" i="5" s="1"/>
  <c r="K1016" i="5"/>
  <c r="L1016" i="5"/>
  <c r="M1016" i="5"/>
  <c r="N1016" i="5"/>
  <c r="O1016" i="5"/>
  <c r="P1016" i="5"/>
  <c r="Q1016" i="5"/>
  <c r="R1016" i="5"/>
  <c r="S1016" i="5"/>
  <c r="T1016" i="5"/>
  <c r="U1016" i="5"/>
  <c r="V1016" i="5"/>
  <c r="W1016" i="5"/>
  <c r="X1016" i="5"/>
  <c r="Y1016" i="5"/>
  <c r="Z1016" i="5"/>
  <c r="AA1016" i="5"/>
  <c r="AB1016" i="5"/>
  <c r="A1017" i="5"/>
  <c r="B1017" i="5"/>
  <c r="C1017" i="5"/>
  <c r="D1017" i="5"/>
  <c r="E1017" i="5"/>
  <c r="F1017" i="5"/>
  <c r="G1017" i="5"/>
  <c r="H1017" i="5"/>
  <c r="I1017" i="5"/>
  <c r="K1017" i="5"/>
  <c r="L1017" i="5"/>
  <c r="M1017" i="5"/>
  <c r="N1017" i="5"/>
  <c r="O1017" i="5"/>
  <c r="P1017" i="5"/>
  <c r="Q1017" i="5"/>
  <c r="R1017" i="5"/>
  <c r="S1017" i="5"/>
  <c r="T1017" i="5"/>
  <c r="U1017" i="5"/>
  <c r="V1017" i="5"/>
  <c r="W1017" i="5"/>
  <c r="X1017" i="5"/>
  <c r="Y1017" i="5"/>
  <c r="Z1017" i="5"/>
  <c r="AA1017" i="5"/>
  <c r="AB1017" i="5"/>
  <c r="A1018" i="5"/>
  <c r="B1018" i="5"/>
  <c r="C1018" i="5"/>
  <c r="D1018" i="5"/>
  <c r="E1018" i="5"/>
  <c r="F1018" i="5"/>
  <c r="G1018" i="5"/>
  <c r="H1018" i="5"/>
  <c r="I1018" i="5"/>
  <c r="J1018" i="5" s="1"/>
  <c r="K1018" i="5"/>
  <c r="L1018" i="5"/>
  <c r="M1018" i="5"/>
  <c r="N1018" i="5"/>
  <c r="O1018" i="5"/>
  <c r="P1018" i="5"/>
  <c r="Q1018" i="5"/>
  <c r="R1018" i="5"/>
  <c r="S1018" i="5"/>
  <c r="T1018" i="5"/>
  <c r="U1018" i="5"/>
  <c r="V1018" i="5"/>
  <c r="W1018" i="5"/>
  <c r="X1018" i="5"/>
  <c r="Y1018" i="5"/>
  <c r="Z1018" i="5"/>
  <c r="AA1018" i="5"/>
  <c r="AB1018" i="5"/>
  <c r="A1019" i="5"/>
  <c r="B1019" i="5"/>
  <c r="C1019" i="5"/>
  <c r="D1019" i="5"/>
  <c r="E1019" i="5"/>
  <c r="F1019" i="5"/>
  <c r="G1019" i="5"/>
  <c r="H1019" i="5"/>
  <c r="I1019" i="5"/>
  <c r="K1019" i="5"/>
  <c r="L1019" i="5"/>
  <c r="M1019" i="5"/>
  <c r="N1019" i="5"/>
  <c r="O1019" i="5"/>
  <c r="P1019" i="5"/>
  <c r="Q1019" i="5"/>
  <c r="R1019" i="5"/>
  <c r="S1019" i="5"/>
  <c r="T1019" i="5"/>
  <c r="U1019" i="5"/>
  <c r="V1019" i="5"/>
  <c r="W1019" i="5"/>
  <c r="X1019" i="5"/>
  <c r="Y1019" i="5"/>
  <c r="Z1019" i="5"/>
  <c r="AA1019" i="5"/>
  <c r="AB1019" i="5"/>
  <c r="A1020" i="5"/>
  <c r="B1020" i="5"/>
  <c r="C1020" i="5"/>
  <c r="D1020" i="5"/>
  <c r="E1020" i="5"/>
  <c r="F1020" i="5"/>
  <c r="G1020" i="5"/>
  <c r="H1020" i="5"/>
  <c r="I1020" i="5"/>
  <c r="J1020" i="5" s="1"/>
  <c r="K1020" i="5"/>
  <c r="L1020" i="5"/>
  <c r="M1020" i="5"/>
  <c r="N1020" i="5"/>
  <c r="O1020" i="5"/>
  <c r="P1020" i="5"/>
  <c r="Q1020" i="5"/>
  <c r="R1020" i="5"/>
  <c r="S1020" i="5"/>
  <c r="T1020" i="5"/>
  <c r="U1020" i="5"/>
  <c r="V1020" i="5"/>
  <c r="W1020" i="5"/>
  <c r="X1020" i="5"/>
  <c r="Y1020" i="5"/>
  <c r="Z1020" i="5"/>
  <c r="AA1020" i="5"/>
  <c r="AB1020" i="5"/>
  <c r="A1021" i="5"/>
  <c r="B1021" i="5"/>
  <c r="C1021" i="5"/>
  <c r="D1021" i="5"/>
  <c r="E1021" i="5"/>
  <c r="F1021" i="5"/>
  <c r="G1021" i="5"/>
  <c r="H1021" i="5"/>
  <c r="I1021" i="5"/>
  <c r="K1021" i="5"/>
  <c r="L1021" i="5"/>
  <c r="M1021" i="5"/>
  <c r="N1021" i="5"/>
  <c r="O1021" i="5"/>
  <c r="P1021" i="5"/>
  <c r="Q1021" i="5"/>
  <c r="R1021" i="5"/>
  <c r="S1021" i="5"/>
  <c r="T1021" i="5"/>
  <c r="U1021" i="5"/>
  <c r="V1021" i="5"/>
  <c r="W1021" i="5"/>
  <c r="X1021" i="5"/>
  <c r="Y1021" i="5"/>
  <c r="Z1021" i="5"/>
  <c r="AA1021" i="5"/>
  <c r="AB1021" i="5"/>
  <c r="A1022" i="5"/>
  <c r="B1022" i="5"/>
  <c r="C1022" i="5"/>
  <c r="D1022" i="5"/>
  <c r="E1022" i="5"/>
  <c r="F1022" i="5"/>
  <c r="G1022" i="5"/>
  <c r="H1022" i="5"/>
  <c r="I1022" i="5"/>
  <c r="J1022" i="5" s="1"/>
  <c r="K1022" i="5"/>
  <c r="L1022" i="5"/>
  <c r="M1022" i="5"/>
  <c r="N1022" i="5"/>
  <c r="O1022" i="5"/>
  <c r="P1022" i="5"/>
  <c r="Q1022" i="5"/>
  <c r="R1022" i="5"/>
  <c r="S1022" i="5"/>
  <c r="T1022" i="5"/>
  <c r="U1022" i="5"/>
  <c r="V1022" i="5"/>
  <c r="W1022" i="5"/>
  <c r="X1022" i="5"/>
  <c r="Y1022" i="5"/>
  <c r="Z1022" i="5"/>
  <c r="AA1022" i="5"/>
  <c r="AB1022" i="5"/>
  <c r="A1023" i="5"/>
  <c r="B1023" i="5"/>
  <c r="C1023" i="5"/>
  <c r="D1023" i="5"/>
  <c r="E1023" i="5"/>
  <c r="F1023" i="5"/>
  <c r="G1023" i="5"/>
  <c r="H1023" i="5"/>
  <c r="I1023" i="5"/>
  <c r="K1023" i="5"/>
  <c r="L1023" i="5"/>
  <c r="M1023" i="5"/>
  <c r="N1023" i="5"/>
  <c r="O1023" i="5"/>
  <c r="P1023" i="5"/>
  <c r="Q1023" i="5"/>
  <c r="R1023" i="5"/>
  <c r="S1023" i="5"/>
  <c r="T1023" i="5"/>
  <c r="U1023" i="5"/>
  <c r="V1023" i="5"/>
  <c r="W1023" i="5"/>
  <c r="X1023" i="5"/>
  <c r="Y1023" i="5"/>
  <c r="Z1023" i="5"/>
  <c r="AA1023" i="5"/>
  <c r="AB1023" i="5"/>
  <c r="A1024" i="5"/>
  <c r="B1024" i="5"/>
  <c r="C1024" i="5"/>
  <c r="D1024" i="5"/>
  <c r="E1024" i="5"/>
  <c r="F1024" i="5"/>
  <c r="G1024" i="5"/>
  <c r="H1024" i="5"/>
  <c r="I1024" i="5"/>
  <c r="J1024" i="5" s="1"/>
  <c r="K1024" i="5"/>
  <c r="L1024" i="5"/>
  <c r="M1024" i="5"/>
  <c r="N1024" i="5"/>
  <c r="O1024" i="5"/>
  <c r="P1024" i="5"/>
  <c r="Q1024" i="5"/>
  <c r="R1024" i="5"/>
  <c r="S1024" i="5"/>
  <c r="T1024" i="5"/>
  <c r="U1024" i="5"/>
  <c r="V1024" i="5"/>
  <c r="W1024" i="5"/>
  <c r="X1024" i="5"/>
  <c r="Y1024" i="5"/>
  <c r="Z1024" i="5"/>
  <c r="AA1024" i="5"/>
  <c r="AB1024" i="5"/>
  <c r="A1025" i="5"/>
  <c r="B1025" i="5"/>
  <c r="C1025" i="5"/>
  <c r="D1025" i="5"/>
  <c r="E1025" i="5"/>
  <c r="F1025" i="5"/>
  <c r="G1025" i="5"/>
  <c r="H1025" i="5"/>
  <c r="I1025" i="5"/>
  <c r="K1025" i="5"/>
  <c r="L1025" i="5"/>
  <c r="M1025" i="5"/>
  <c r="N1025" i="5"/>
  <c r="O1025" i="5"/>
  <c r="P1025" i="5"/>
  <c r="Q1025" i="5"/>
  <c r="R1025" i="5"/>
  <c r="S1025" i="5"/>
  <c r="T1025" i="5"/>
  <c r="U1025" i="5"/>
  <c r="V1025" i="5"/>
  <c r="W1025" i="5"/>
  <c r="X1025" i="5"/>
  <c r="Y1025" i="5"/>
  <c r="Z1025" i="5"/>
  <c r="AA1025" i="5"/>
  <c r="AB1025" i="5"/>
  <c r="A1026" i="5"/>
  <c r="B1026" i="5"/>
  <c r="C1026" i="5"/>
  <c r="D1026" i="5"/>
  <c r="E1026" i="5"/>
  <c r="F1026" i="5"/>
  <c r="G1026" i="5"/>
  <c r="H1026" i="5"/>
  <c r="I1026" i="5"/>
  <c r="J1026" i="5" s="1"/>
  <c r="K1026" i="5"/>
  <c r="L1026" i="5"/>
  <c r="M1026" i="5"/>
  <c r="N1026" i="5"/>
  <c r="O1026" i="5"/>
  <c r="P1026" i="5"/>
  <c r="Q1026" i="5"/>
  <c r="R1026" i="5"/>
  <c r="S1026" i="5"/>
  <c r="T1026" i="5"/>
  <c r="U1026" i="5"/>
  <c r="V1026" i="5"/>
  <c r="W1026" i="5"/>
  <c r="X1026" i="5"/>
  <c r="Y1026" i="5"/>
  <c r="Z1026" i="5"/>
  <c r="AA1026" i="5"/>
  <c r="AB1026" i="5"/>
  <c r="A1027" i="5"/>
  <c r="B1027" i="5"/>
  <c r="C1027" i="5"/>
  <c r="D1027" i="5"/>
  <c r="E1027" i="5"/>
  <c r="F1027" i="5"/>
  <c r="G1027" i="5"/>
  <c r="H1027" i="5"/>
  <c r="I1027" i="5"/>
  <c r="J1027" i="5" s="1"/>
  <c r="K1027" i="5"/>
  <c r="L1027" i="5"/>
  <c r="M1027" i="5"/>
  <c r="N1027" i="5"/>
  <c r="O1027" i="5"/>
  <c r="P1027" i="5"/>
  <c r="Q1027" i="5"/>
  <c r="R1027" i="5"/>
  <c r="S1027" i="5"/>
  <c r="T1027" i="5"/>
  <c r="U1027" i="5"/>
  <c r="V1027" i="5"/>
  <c r="W1027" i="5"/>
  <c r="X1027" i="5"/>
  <c r="Y1027" i="5"/>
  <c r="Z1027" i="5"/>
  <c r="AA1027" i="5"/>
  <c r="AB1027" i="5"/>
  <c r="A1028" i="5"/>
  <c r="B1028" i="5"/>
  <c r="C1028" i="5"/>
  <c r="D1028" i="5"/>
  <c r="E1028" i="5"/>
  <c r="F1028" i="5"/>
  <c r="G1028" i="5"/>
  <c r="H1028" i="5"/>
  <c r="I1028" i="5"/>
  <c r="J1028" i="5" s="1"/>
  <c r="K1028" i="5"/>
  <c r="L1028" i="5"/>
  <c r="M1028" i="5"/>
  <c r="N1028" i="5"/>
  <c r="O1028" i="5"/>
  <c r="P1028" i="5"/>
  <c r="Q1028" i="5"/>
  <c r="R1028" i="5"/>
  <c r="S1028" i="5"/>
  <c r="T1028" i="5"/>
  <c r="U1028" i="5"/>
  <c r="V1028" i="5"/>
  <c r="W1028" i="5"/>
  <c r="X1028" i="5"/>
  <c r="Y1028" i="5"/>
  <c r="Z1028" i="5"/>
  <c r="AA1028" i="5"/>
  <c r="AB1028" i="5"/>
  <c r="A1029" i="5"/>
  <c r="B1029" i="5"/>
  <c r="C1029" i="5"/>
  <c r="D1029" i="5"/>
  <c r="E1029" i="5"/>
  <c r="F1029" i="5"/>
  <c r="G1029" i="5"/>
  <c r="H1029" i="5"/>
  <c r="I1029" i="5"/>
  <c r="J1029" i="5" s="1"/>
  <c r="K1029" i="5"/>
  <c r="L1029" i="5"/>
  <c r="M1029" i="5"/>
  <c r="N1029" i="5"/>
  <c r="O1029" i="5"/>
  <c r="P1029" i="5"/>
  <c r="Q1029" i="5"/>
  <c r="R1029" i="5"/>
  <c r="S1029" i="5"/>
  <c r="T1029" i="5"/>
  <c r="U1029" i="5"/>
  <c r="V1029" i="5"/>
  <c r="W1029" i="5"/>
  <c r="X1029" i="5"/>
  <c r="Y1029" i="5"/>
  <c r="Z1029" i="5"/>
  <c r="AA1029" i="5"/>
  <c r="AB1029" i="5"/>
  <c r="A1030" i="5"/>
  <c r="B1030" i="5"/>
  <c r="C1030" i="5"/>
  <c r="D1030" i="5"/>
  <c r="E1030" i="5"/>
  <c r="F1030" i="5"/>
  <c r="G1030" i="5"/>
  <c r="H1030" i="5"/>
  <c r="I1030" i="5"/>
  <c r="J1030" i="5" s="1"/>
  <c r="K1030" i="5"/>
  <c r="L1030" i="5"/>
  <c r="M1030" i="5"/>
  <c r="N1030" i="5"/>
  <c r="O1030" i="5"/>
  <c r="P1030" i="5"/>
  <c r="Q1030" i="5"/>
  <c r="R1030" i="5"/>
  <c r="S1030" i="5"/>
  <c r="T1030" i="5"/>
  <c r="U1030" i="5"/>
  <c r="V1030" i="5"/>
  <c r="W1030" i="5"/>
  <c r="X1030" i="5"/>
  <c r="Y1030" i="5"/>
  <c r="Z1030" i="5"/>
  <c r="AA1030" i="5"/>
  <c r="AB1030" i="5"/>
  <c r="A1031" i="5"/>
  <c r="B1031" i="5"/>
  <c r="C1031" i="5"/>
  <c r="D1031" i="5"/>
  <c r="E1031" i="5"/>
  <c r="F1031" i="5"/>
  <c r="G1031" i="5"/>
  <c r="H1031" i="5"/>
  <c r="I1031" i="5"/>
  <c r="J1031" i="5" s="1"/>
  <c r="K1031" i="5"/>
  <c r="L1031" i="5"/>
  <c r="M1031" i="5"/>
  <c r="N1031" i="5"/>
  <c r="O1031" i="5"/>
  <c r="P1031" i="5"/>
  <c r="Q1031" i="5"/>
  <c r="R1031" i="5"/>
  <c r="S1031" i="5"/>
  <c r="T1031" i="5"/>
  <c r="U1031" i="5"/>
  <c r="V1031" i="5"/>
  <c r="W1031" i="5"/>
  <c r="X1031" i="5"/>
  <c r="Y1031" i="5"/>
  <c r="Z1031" i="5"/>
  <c r="AA1031" i="5"/>
  <c r="AB1031" i="5"/>
  <c r="A1032" i="5"/>
  <c r="B1032" i="5"/>
  <c r="C1032" i="5"/>
  <c r="D1032" i="5"/>
  <c r="E1032" i="5"/>
  <c r="F1032" i="5"/>
  <c r="G1032" i="5"/>
  <c r="H1032" i="5"/>
  <c r="I1032" i="5"/>
  <c r="J1032" i="5" s="1"/>
  <c r="K1032" i="5"/>
  <c r="L1032" i="5"/>
  <c r="M1032" i="5"/>
  <c r="N1032" i="5"/>
  <c r="O1032" i="5"/>
  <c r="P1032" i="5"/>
  <c r="Q1032" i="5"/>
  <c r="R1032" i="5"/>
  <c r="S1032" i="5"/>
  <c r="T1032" i="5"/>
  <c r="U1032" i="5"/>
  <c r="V1032" i="5"/>
  <c r="W1032" i="5"/>
  <c r="X1032" i="5"/>
  <c r="Y1032" i="5"/>
  <c r="Z1032" i="5"/>
  <c r="AA1032" i="5"/>
  <c r="AB1032" i="5"/>
  <c r="A1033" i="5"/>
  <c r="B1033" i="5"/>
  <c r="C1033" i="5"/>
  <c r="D1033" i="5"/>
  <c r="E1033" i="5"/>
  <c r="F1033" i="5"/>
  <c r="G1033" i="5"/>
  <c r="H1033" i="5"/>
  <c r="I1033" i="5"/>
  <c r="J1033" i="5" s="1"/>
  <c r="K1033" i="5"/>
  <c r="L1033" i="5"/>
  <c r="M1033" i="5"/>
  <c r="N1033" i="5"/>
  <c r="O1033" i="5"/>
  <c r="P1033" i="5"/>
  <c r="Q1033" i="5"/>
  <c r="R1033" i="5"/>
  <c r="S1033" i="5"/>
  <c r="T1033" i="5"/>
  <c r="U1033" i="5"/>
  <c r="V1033" i="5"/>
  <c r="W1033" i="5"/>
  <c r="X1033" i="5"/>
  <c r="Y1033" i="5"/>
  <c r="Z1033" i="5"/>
  <c r="AA1033" i="5"/>
  <c r="AB1033" i="5"/>
  <c r="A1034" i="5"/>
  <c r="B1034" i="5"/>
  <c r="C1034" i="5"/>
  <c r="D1034" i="5"/>
  <c r="E1034" i="5"/>
  <c r="F1034" i="5"/>
  <c r="G1034" i="5"/>
  <c r="H1034" i="5"/>
  <c r="I1034" i="5"/>
  <c r="J1034" i="5" s="1"/>
  <c r="K1034" i="5"/>
  <c r="L1034" i="5"/>
  <c r="M1034" i="5"/>
  <c r="N1034" i="5"/>
  <c r="O1034" i="5"/>
  <c r="P1034" i="5"/>
  <c r="Q1034" i="5"/>
  <c r="R1034" i="5"/>
  <c r="S1034" i="5"/>
  <c r="T1034" i="5"/>
  <c r="U1034" i="5"/>
  <c r="V1034" i="5"/>
  <c r="W1034" i="5"/>
  <c r="X1034" i="5"/>
  <c r="Y1034" i="5"/>
  <c r="Z1034" i="5"/>
  <c r="AA1034" i="5"/>
  <c r="AB1034" i="5"/>
  <c r="A1035" i="5"/>
  <c r="B1035" i="5"/>
  <c r="C1035" i="5"/>
  <c r="D1035" i="5"/>
  <c r="E1035" i="5"/>
  <c r="F1035" i="5"/>
  <c r="G1035" i="5"/>
  <c r="H1035" i="5"/>
  <c r="I1035" i="5"/>
  <c r="J1035" i="5" s="1"/>
  <c r="K1035" i="5"/>
  <c r="L1035" i="5"/>
  <c r="M1035" i="5"/>
  <c r="N1035" i="5"/>
  <c r="O1035" i="5"/>
  <c r="P1035" i="5"/>
  <c r="Q1035" i="5"/>
  <c r="R1035" i="5"/>
  <c r="S1035" i="5"/>
  <c r="T1035" i="5"/>
  <c r="U1035" i="5"/>
  <c r="V1035" i="5"/>
  <c r="W1035" i="5"/>
  <c r="X1035" i="5"/>
  <c r="Y1035" i="5"/>
  <c r="Z1035" i="5"/>
  <c r="AA1035" i="5"/>
  <c r="AB1035" i="5"/>
  <c r="A1036" i="5"/>
  <c r="B1036" i="5"/>
  <c r="C1036" i="5"/>
  <c r="D1036" i="5"/>
  <c r="E1036" i="5"/>
  <c r="F1036" i="5"/>
  <c r="G1036" i="5"/>
  <c r="H1036" i="5"/>
  <c r="I1036" i="5"/>
  <c r="J1036" i="5" s="1"/>
  <c r="K1036" i="5"/>
  <c r="L1036" i="5"/>
  <c r="M1036" i="5"/>
  <c r="N1036" i="5"/>
  <c r="O1036" i="5"/>
  <c r="P1036" i="5"/>
  <c r="Q1036" i="5"/>
  <c r="R1036" i="5"/>
  <c r="S1036" i="5"/>
  <c r="T1036" i="5"/>
  <c r="U1036" i="5"/>
  <c r="V1036" i="5"/>
  <c r="W1036" i="5"/>
  <c r="X1036" i="5"/>
  <c r="Y1036" i="5"/>
  <c r="Z1036" i="5"/>
  <c r="AA1036" i="5"/>
  <c r="AB1036" i="5"/>
  <c r="A1037" i="5"/>
  <c r="B1037" i="5"/>
  <c r="C1037" i="5"/>
  <c r="D1037" i="5"/>
  <c r="E1037" i="5"/>
  <c r="F1037" i="5"/>
  <c r="G1037" i="5"/>
  <c r="H1037" i="5"/>
  <c r="I1037" i="5"/>
  <c r="J1037" i="5" s="1"/>
  <c r="K1037" i="5"/>
  <c r="L1037" i="5"/>
  <c r="M1037" i="5"/>
  <c r="N1037" i="5"/>
  <c r="O1037" i="5"/>
  <c r="P1037" i="5"/>
  <c r="Q1037" i="5"/>
  <c r="R1037" i="5"/>
  <c r="S1037" i="5"/>
  <c r="T1037" i="5"/>
  <c r="U1037" i="5"/>
  <c r="V1037" i="5"/>
  <c r="W1037" i="5"/>
  <c r="X1037" i="5"/>
  <c r="Y1037" i="5"/>
  <c r="Z1037" i="5"/>
  <c r="AA1037" i="5"/>
  <c r="AB1037" i="5"/>
  <c r="A1038" i="5"/>
  <c r="B1038" i="5"/>
  <c r="C1038" i="5"/>
  <c r="D1038" i="5"/>
  <c r="E1038" i="5"/>
  <c r="F1038" i="5"/>
  <c r="G1038" i="5"/>
  <c r="H1038" i="5"/>
  <c r="I1038" i="5"/>
  <c r="J1038" i="5" s="1"/>
  <c r="K1038" i="5"/>
  <c r="L1038" i="5"/>
  <c r="M1038" i="5"/>
  <c r="N1038" i="5"/>
  <c r="O1038" i="5"/>
  <c r="P1038" i="5"/>
  <c r="Q1038" i="5"/>
  <c r="R1038" i="5"/>
  <c r="S1038" i="5"/>
  <c r="T1038" i="5"/>
  <c r="U1038" i="5"/>
  <c r="V1038" i="5"/>
  <c r="W1038" i="5"/>
  <c r="X1038" i="5"/>
  <c r="Y1038" i="5"/>
  <c r="Z1038" i="5"/>
  <c r="AA1038" i="5"/>
  <c r="AB1038" i="5"/>
  <c r="A1039" i="5"/>
  <c r="B1039" i="5"/>
  <c r="C1039" i="5"/>
  <c r="D1039" i="5"/>
  <c r="E1039" i="5"/>
  <c r="F1039" i="5"/>
  <c r="G1039" i="5"/>
  <c r="H1039" i="5"/>
  <c r="I1039" i="5"/>
  <c r="J1039" i="5" s="1"/>
  <c r="K1039" i="5"/>
  <c r="L1039" i="5"/>
  <c r="M1039" i="5"/>
  <c r="N1039" i="5"/>
  <c r="O1039" i="5"/>
  <c r="P1039" i="5"/>
  <c r="Q1039" i="5"/>
  <c r="R1039" i="5"/>
  <c r="S1039" i="5"/>
  <c r="T1039" i="5"/>
  <c r="U1039" i="5"/>
  <c r="V1039" i="5"/>
  <c r="W1039" i="5"/>
  <c r="X1039" i="5"/>
  <c r="Y1039" i="5"/>
  <c r="Z1039" i="5"/>
  <c r="AA1039" i="5"/>
  <c r="AB1039" i="5"/>
  <c r="A1040" i="5"/>
  <c r="B1040" i="5"/>
  <c r="C1040" i="5"/>
  <c r="D1040" i="5"/>
  <c r="E1040" i="5"/>
  <c r="F1040" i="5"/>
  <c r="G1040" i="5"/>
  <c r="H1040" i="5"/>
  <c r="I1040" i="5"/>
  <c r="J1040" i="5" s="1"/>
  <c r="K1040" i="5"/>
  <c r="L1040" i="5"/>
  <c r="M1040" i="5"/>
  <c r="N1040" i="5"/>
  <c r="O1040" i="5"/>
  <c r="P1040" i="5"/>
  <c r="Q1040" i="5"/>
  <c r="R1040" i="5"/>
  <c r="S1040" i="5"/>
  <c r="T1040" i="5"/>
  <c r="U1040" i="5"/>
  <c r="V1040" i="5"/>
  <c r="W1040" i="5"/>
  <c r="X1040" i="5"/>
  <c r="Y1040" i="5"/>
  <c r="Z1040" i="5"/>
  <c r="AA1040" i="5"/>
  <c r="AB1040" i="5"/>
  <c r="A1041" i="5"/>
  <c r="B1041" i="5"/>
  <c r="C1041" i="5"/>
  <c r="D1041" i="5"/>
  <c r="E1041" i="5"/>
  <c r="F1041" i="5"/>
  <c r="G1041" i="5"/>
  <c r="H1041" i="5"/>
  <c r="I1041" i="5"/>
  <c r="J1041" i="5" s="1"/>
  <c r="K1041" i="5"/>
  <c r="L1041" i="5"/>
  <c r="M1041" i="5"/>
  <c r="N1041" i="5"/>
  <c r="O1041" i="5"/>
  <c r="P1041" i="5"/>
  <c r="Q1041" i="5"/>
  <c r="R1041" i="5"/>
  <c r="S1041" i="5"/>
  <c r="T1041" i="5"/>
  <c r="U1041" i="5"/>
  <c r="V1041" i="5"/>
  <c r="W1041" i="5"/>
  <c r="X1041" i="5"/>
  <c r="Y1041" i="5"/>
  <c r="Z1041" i="5"/>
  <c r="AA1041" i="5"/>
  <c r="AB1041" i="5"/>
  <c r="A1042" i="5"/>
  <c r="B1042" i="5"/>
  <c r="C1042" i="5"/>
  <c r="D1042" i="5"/>
  <c r="E1042" i="5"/>
  <c r="F1042" i="5"/>
  <c r="G1042" i="5"/>
  <c r="H1042" i="5"/>
  <c r="I1042" i="5"/>
  <c r="J1042" i="5" s="1"/>
  <c r="K1042" i="5"/>
  <c r="L1042" i="5"/>
  <c r="M1042" i="5"/>
  <c r="N1042" i="5"/>
  <c r="O1042" i="5"/>
  <c r="P1042" i="5"/>
  <c r="Q1042" i="5"/>
  <c r="R1042" i="5"/>
  <c r="S1042" i="5"/>
  <c r="T1042" i="5"/>
  <c r="U1042" i="5"/>
  <c r="V1042" i="5"/>
  <c r="W1042" i="5"/>
  <c r="X1042" i="5"/>
  <c r="Y1042" i="5"/>
  <c r="Z1042" i="5"/>
  <c r="AA1042" i="5"/>
  <c r="AB1042" i="5"/>
  <c r="A1043" i="5"/>
  <c r="B1043" i="5"/>
  <c r="C1043" i="5"/>
  <c r="D1043" i="5"/>
  <c r="E1043" i="5"/>
  <c r="F1043" i="5"/>
  <c r="G1043" i="5"/>
  <c r="H1043" i="5"/>
  <c r="I1043" i="5"/>
  <c r="J1043" i="5" s="1"/>
  <c r="K1043" i="5"/>
  <c r="L1043" i="5"/>
  <c r="M1043" i="5"/>
  <c r="N1043" i="5"/>
  <c r="O1043" i="5"/>
  <c r="P1043" i="5"/>
  <c r="Q1043" i="5"/>
  <c r="R1043" i="5"/>
  <c r="S1043" i="5"/>
  <c r="T1043" i="5"/>
  <c r="U1043" i="5"/>
  <c r="V1043" i="5"/>
  <c r="W1043" i="5"/>
  <c r="X1043" i="5"/>
  <c r="Y1043" i="5"/>
  <c r="Z1043" i="5"/>
  <c r="AA1043" i="5"/>
  <c r="AB1043" i="5"/>
  <c r="A1044" i="5"/>
  <c r="B1044" i="5"/>
  <c r="C1044" i="5"/>
  <c r="D1044" i="5"/>
  <c r="E1044" i="5"/>
  <c r="F1044" i="5"/>
  <c r="G1044" i="5"/>
  <c r="H1044" i="5"/>
  <c r="I1044" i="5"/>
  <c r="J1044" i="5" s="1"/>
  <c r="K1044" i="5"/>
  <c r="L1044" i="5"/>
  <c r="M1044" i="5"/>
  <c r="N1044" i="5"/>
  <c r="O1044" i="5"/>
  <c r="P1044" i="5"/>
  <c r="Q1044" i="5"/>
  <c r="R1044" i="5"/>
  <c r="S1044" i="5"/>
  <c r="T1044" i="5"/>
  <c r="U1044" i="5"/>
  <c r="V1044" i="5"/>
  <c r="W1044" i="5"/>
  <c r="X1044" i="5"/>
  <c r="Y1044" i="5"/>
  <c r="Z1044" i="5"/>
  <c r="AA1044" i="5"/>
  <c r="AB1044" i="5"/>
  <c r="A1045" i="5"/>
  <c r="B1045" i="5"/>
  <c r="C1045" i="5"/>
  <c r="D1045" i="5"/>
  <c r="E1045" i="5"/>
  <c r="F1045" i="5"/>
  <c r="G1045" i="5"/>
  <c r="H1045" i="5"/>
  <c r="I1045" i="5"/>
  <c r="J1045" i="5" s="1"/>
  <c r="K1045" i="5"/>
  <c r="L1045" i="5"/>
  <c r="M1045" i="5"/>
  <c r="N1045" i="5"/>
  <c r="O1045" i="5"/>
  <c r="P1045" i="5"/>
  <c r="Q1045" i="5"/>
  <c r="R1045" i="5"/>
  <c r="S1045" i="5"/>
  <c r="T1045" i="5"/>
  <c r="U1045" i="5"/>
  <c r="V1045" i="5"/>
  <c r="W1045" i="5"/>
  <c r="X1045" i="5"/>
  <c r="Y1045" i="5"/>
  <c r="Z1045" i="5"/>
  <c r="AA1045" i="5"/>
  <c r="AB1045" i="5"/>
  <c r="A1046" i="5"/>
  <c r="B1046" i="5"/>
  <c r="C1046" i="5"/>
  <c r="D1046" i="5"/>
  <c r="E1046" i="5"/>
  <c r="F1046" i="5"/>
  <c r="G1046" i="5"/>
  <c r="H1046" i="5"/>
  <c r="I1046" i="5"/>
  <c r="J1046" i="5" s="1"/>
  <c r="K1046" i="5"/>
  <c r="L1046" i="5"/>
  <c r="M1046" i="5"/>
  <c r="N1046" i="5"/>
  <c r="O1046" i="5"/>
  <c r="P1046" i="5"/>
  <c r="Q1046" i="5"/>
  <c r="R1046" i="5"/>
  <c r="S1046" i="5"/>
  <c r="T1046" i="5"/>
  <c r="U1046" i="5"/>
  <c r="V1046" i="5"/>
  <c r="W1046" i="5"/>
  <c r="X1046" i="5"/>
  <c r="Y1046" i="5"/>
  <c r="Z1046" i="5"/>
  <c r="AA1046" i="5"/>
  <c r="AB1046" i="5"/>
  <c r="A1047" i="5"/>
  <c r="B1047" i="5"/>
  <c r="C1047" i="5"/>
  <c r="D1047" i="5"/>
  <c r="E1047" i="5"/>
  <c r="F1047" i="5"/>
  <c r="G1047" i="5"/>
  <c r="H1047" i="5"/>
  <c r="I1047" i="5"/>
  <c r="J1047" i="5" s="1"/>
  <c r="K1047" i="5"/>
  <c r="L1047" i="5"/>
  <c r="M1047" i="5"/>
  <c r="N1047" i="5"/>
  <c r="O1047" i="5"/>
  <c r="P1047" i="5"/>
  <c r="Q1047" i="5"/>
  <c r="R1047" i="5"/>
  <c r="S1047" i="5"/>
  <c r="T1047" i="5"/>
  <c r="U1047" i="5"/>
  <c r="V1047" i="5"/>
  <c r="W1047" i="5"/>
  <c r="X1047" i="5"/>
  <c r="Y1047" i="5"/>
  <c r="Z1047" i="5"/>
  <c r="AA1047" i="5"/>
  <c r="AB1047" i="5"/>
  <c r="A1048" i="5"/>
  <c r="B1048" i="5"/>
  <c r="C1048" i="5"/>
  <c r="D1048" i="5"/>
  <c r="E1048" i="5"/>
  <c r="F1048" i="5"/>
  <c r="G1048" i="5"/>
  <c r="H1048" i="5"/>
  <c r="I1048" i="5"/>
  <c r="J1048" i="5" s="1"/>
  <c r="K1048" i="5"/>
  <c r="L1048" i="5"/>
  <c r="M1048" i="5"/>
  <c r="N1048" i="5"/>
  <c r="O1048" i="5"/>
  <c r="P1048" i="5"/>
  <c r="Q1048" i="5"/>
  <c r="R1048" i="5"/>
  <c r="S1048" i="5"/>
  <c r="T1048" i="5"/>
  <c r="U1048" i="5"/>
  <c r="V1048" i="5"/>
  <c r="W1048" i="5"/>
  <c r="X1048" i="5"/>
  <c r="Y1048" i="5"/>
  <c r="Z1048" i="5"/>
  <c r="AA1048" i="5"/>
  <c r="AB1048" i="5"/>
  <c r="A1049" i="5"/>
  <c r="B1049" i="5"/>
  <c r="C1049" i="5"/>
  <c r="D1049" i="5"/>
  <c r="E1049" i="5"/>
  <c r="F1049" i="5"/>
  <c r="G1049" i="5"/>
  <c r="H1049" i="5"/>
  <c r="I1049" i="5"/>
  <c r="J1049" i="5" s="1"/>
  <c r="K1049" i="5"/>
  <c r="L1049" i="5"/>
  <c r="M1049" i="5"/>
  <c r="N1049" i="5"/>
  <c r="O1049" i="5"/>
  <c r="P1049" i="5"/>
  <c r="Q1049" i="5"/>
  <c r="R1049" i="5"/>
  <c r="S1049" i="5"/>
  <c r="T1049" i="5"/>
  <c r="U1049" i="5"/>
  <c r="V1049" i="5"/>
  <c r="W1049" i="5"/>
  <c r="X1049" i="5"/>
  <c r="Y1049" i="5"/>
  <c r="Z1049" i="5"/>
  <c r="AA1049" i="5"/>
  <c r="AB1049" i="5"/>
  <c r="A1050" i="5"/>
  <c r="B1050" i="5"/>
  <c r="C1050" i="5"/>
  <c r="D1050" i="5"/>
  <c r="E1050" i="5"/>
  <c r="F1050" i="5"/>
  <c r="G1050" i="5"/>
  <c r="H1050" i="5"/>
  <c r="I1050" i="5"/>
  <c r="J1050" i="5" s="1"/>
  <c r="K1050" i="5"/>
  <c r="L1050" i="5"/>
  <c r="M1050" i="5"/>
  <c r="N1050" i="5"/>
  <c r="O1050" i="5"/>
  <c r="P1050" i="5"/>
  <c r="Q1050" i="5"/>
  <c r="R1050" i="5"/>
  <c r="S1050" i="5"/>
  <c r="T1050" i="5"/>
  <c r="U1050" i="5"/>
  <c r="V1050" i="5"/>
  <c r="W1050" i="5"/>
  <c r="X1050" i="5"/>
  <c r="Y1050" i="5"/>
  <c r="Z1050" i="5"/>
  <c r="AA1050" i="5"/>
  <c r="AB1050" i="5"/>
  <c r="A1051" i="5"/>
  <c r="B1051" i="5"/>
  <c r="C1051" i="5"/>
  <c r="D1051" i="5"/>
  <c r="E1051" i="5"/>
  <c r="F1051" i="5"/>
  <c r="G1051" i="5"/>
  <c r="H1051" i="5"/>
  <c r="I1051" i="5"/>
  <c r="J1051" i="5" s="1"/>
  <c r="K1051" i="5"/>
  <c r="L1051" i="5"/>
  <c r="M1051" i="5"/>
  <c r="N1051" i="5"/>
  <c r="O1051" i="5"/>
  <c r="P1051" i="5"/>
  <c r="Q1051" i="5"/>
  <c r="R1051" i="5"/>
  <c r="S1051" i="5"/>
  <c r="T1051" i="5"/>
  <c r="U1051" i="5"/>
  <c r="V1051" i="5"/>
  <c r="W1051" i="5"/>
  <c r="X1051" i="5"/>
  <c r="Y1051" i="5"/>
  <c r="Z1051" i="5"/>
  <c r="AA1051" i="5"/>
  <c r="AB1051" i="5"/>
  <c r="A1052" i="5"/>
  <c r="B1052" i="5"/>
  <c r="C1052" i="5"/>
  <c r="D1052" i="5"/>
  <c r="E1052" i="5"/>
  <c r="F1052" i="5"/>
  <c r="G1052" i="5"/>
  <c r="H1052" i="5"/>
  <c r="I1052" i="5"/>
  <c r="J1052" i="5" s="1"/>
  <c r="K1052" i="5"/>
  <c r="L1052" i="5"/>
  <c r="M1052" i="5"/>
  <c r="N1052" i="5"/>
  <c r="O1052" i="5"/>
  <c r="P1052" i="5"/>
  <c r="Q1052" i="5"/>
  <c r="R1052" i="5"/>
  <c r="S1052" i="5"/>
  <c r="T1052" i="5"/>
  <c r="U1052" i="5"/>
  <c r="V1052" i="5"/>
  <c r="W1052" i="5"/>
  <c r="X1052" i="5"/>
  <c r="Y1052" i="5"/>
  <c r="Z1052" i="5"/>
  <c r="AA1052" i="5"/>
  <c r="AB1052" i="5"/>
  <c r="A1053" i="5"/>
  <c r="B1053" i="5"/>
  <c r="C1053" i="5"/>
  <c r="D1053" i="5"/>
  <c r="E1053" i="5"/>
  <c r="F1053" i="5"/>
  <c r="G1053" i="5"/>
  <c r="H1053" i="5"/>
  <c r="I1053" i="5"/>
  <c r="J1053" i="5" s="1"/>
  <c r="K1053" i="5"/>
  <c r="L1053" i="5"/>
  <c r="M1053" i="5"/>
  <c r="N1053" i="5"/>
  <c r="O1053" i="5"/>
  <c r="P1053" i="5"/>
  <c r="Q1053" i="5"/>
  <c r="R1053" i="5"/>
  <c r="S1053" i="5"/>
  <c r="T1053" i="5"/>
  <c r="U1053" i="5"/>
  <c r="V1053" i="5"/>
  <c r="W1053" i="5"/>
  <c r="X1053" i="5"/>
  <c r="Y1053" i="5"/>
  <c r="Z1053" i="5"/>
  <c r="AA1053" i="5"/>
  <c r="AB1053" i="5"/>
  <c r="A1054" i="5"/>
  <c r="B1054" i="5"/>
  <c r="C1054" i="5"/>
  <c r="D1054" i="5"/>
  <c r="E1054" i="5"/>
  <c r="F1054" i="5"/>
  <c r="G1054" i="5"/>
  <c r="H1054" i="5"/>
  <c r="I1054" i="5"/>
  <c r="J1054" i="5" s="1"/>
  <c r="K1054" i="5"/>
  <c r="L1054" i="5"/>
  <c r="M1054" i="5"/>
  <c r="N1054" i="5"/>
  <c r="O1054" i="5"/>
  <c r="P1054" i="5"/>
  <c r="Q1054" i="5"/>
  <c r="R1054" i="5"/>
  <c r="S1054" i="5"/>
  <c r="T1054" i="5"/>
  <c r="U1054" i="5"/>
  <c r="V1054" i="5"/>
  <c r="W1054" i="5"/>
  <c r="X1054" i="5"/>
  <c r="Y1054" i="5"/>
  <c r="Z1054" i="5"/>
  <c r="AA1054" i="5"/>
  <c r="AB1054" i="5"/>
  <c r="A1055" i="5"/>
  <c r="B1055" i="5"/>
  <c r="C1055" i="5"/>
  <c r="D1055" i="5"/>
  <c r="E1055" i="5"/>
  <c r="F1055" i="5"/>
  <c r="G1055" i="5"/>
  <c r="H1055" i="5"/>
  <c r="I1055" i="5"/>
  <c r="J1055" i="5" s="1"/>
  <c r="K1055" i="5"/>
  <c r="L1055" i="5"/>
  <c r="M1055" i="5"/>
  <c r="N1055" i="5"/>
  <c r="O1055" i="5"/>
  <c r="P1055" i="5"/>
  <c r="Q1055" i="5"/>
  <c r="R1055" i="5"/>
  <c r="S1055" i="5"/>
  <c r="T1055" i="5"/>
  <c r="U1055" i="5"/>
  <c r="V1055" i="5"/>
  <c r="W1055" i="5"/>
  <c r="X1055" i="5"/>
  <c r="Y1055" i="5"/>
  <c r="Z1055" i="5"/>
  <c r="AA1055" i="5"/>
  <c r="AB1055" i="5"/>
  <c r="A1056" i="5"/>
  <c r="B1056" i="5"/>
  <c r="C1056" i="5"/>
  <c r="D1056" i="5"/>
  <c r="E1056" i="5"/>
  <c r="F1056" i="5"/>
  <c r="G1056" i="5"/>
  <c r="H1056" i="5"/>
  <c r="I1056" i="5"/>
  <c r="J1056" i="5" s="1"/>
  <c r="K1056" i="5"/>
  <c r="L1056" i="5"/>
  <c r="M1056" i="5"/>
  <c r="N1056" i="5"/>
  <c r="O1056" i="5"/>
  <c r="P1056" i="5"/>
  <c r="Q1056" i="5"/>
  <c r="R1056" i="5"/>
  <c r="S1056" i="5"/>
  <c r="T1056" i="5"/>
  <c r="U1056" i="5"/>
  <c r="V1056" i="5"/>
  <c r="W1056" i="5"/>
  <c r="X1056" i="5"/>
  <c r="Y1056" i="5"/>
  <c r="Z1056" i="5"/>
  <c r="AA1056" i="5"/>
  <c r="AB1056" i="5"/>
  <c r="A1057" i="5"/>
  <c r="B1057" i="5"/>
  <c r="C1057" i="5"/>
  <c r="D1057" i="5"/>
  <c r="E1057" i="5"/>
  <c r="F1057" i="5"/>
  <c r="G1057" i="5"/>
  <c r="H1057" i="5"/>
  <c r="I1057" i="5"/>
  <c r="J1057" i="5" s="1"/>
  <c r="K1057" i="5"/>
  <c r="L1057" i="5"/>
  <c r="M1057" i="5"/>
  <c r="N1057" i="5"/>
  <c r="O1057" i="5"/>
  <c r="P1057" i="5"/>
  <c r="Q1057" i="5"/>
  <c r="R1057" i="5"/>
  <c r="S1057" i="5"/>
  <c r="T1057" i="5"/>
  <c r="U1057" i="5"/>
  <c r="V1057" i="5"/>
  <c r="W1057" i="5"/>
  <c r="X1057" i="5"/>
  <c r="Y1057" i="5"/>
  <c r="Z1057" i="5"/>
  <c r="AA1057" i="5"/>
  <c r="AB1057" i="5"/>
  <c r="A1058" i="5"/>
  <c r="B1058" i="5"/>
  <c r="C1058" i="5"/>
  <c r="D1058" i="5"/>
  <c r="E1058" i="5"/>
  <c r="F1058" i="5"/>
  <c r="G1058" i="5"/>
  <c r="H1058" i="5"/>
  <c r="I1058" i="5"/>
  <c r="J1058" i="5" s="1"/>
  <c r="K1058" i="5"/>
  <c r="L1058" i="5"/>
  <c r="M1058" i="5"/>
  <c r="N1058" i="5"/>
  <c r="O1058" i="5"/>
  <c r="P1058" i="5"/>
  <c r="Q1058" i="5"/>
  <c r="R1058" i="5"/>
  <c r="S1058" i="5"/>
  <c r="T1058" i="5"/>
  <c r="U1058" i="5"/>
  <c r="V1058" i="5"/>
  <c r="W1058" i="5"/>
  <c r="X1058" i="5"/>
  <c r="Y1058" i="5"/>
  <c r="Z1058" i="5"/>
  <c r="AA1058" i="5"/>
  <c r="AB1058" i="5"/>
  <c r="A1059" i="5"/>
  <c r="B1059" i="5"/>
  <c r="C1059" i="5"/>
  <c r="D1059" i="5"/>
  <c r="E1059" i="5"/>
  <c r="F1059" i="5"/>
  <c r="G1059" i="5"/>
  <c r="H1059" i="5"/>
  <c r="I1059" i="5"/>
  <c r="J1059" i="5" s="1"/>
  <c r="K1059" i="5"/>
  <c r="L1059" i="5"/>
  <c r="M1059" i="5"/>
  <c r="N1059" i="5"/>
  <c r="O1059" i="5"/>
  <c r="P1059" i="5"/>
  <c r="Q1059" i="5"/>
  <c r="R1059" i="5"/>
  <c r="S1059" i="5"/>
  <c r="T1059" i="5"/>
  <c r="U1059" i="5"/>
  <c r="V1059" i="5"/>
  <c r="W1059" i="5"/>
  <c r="X1059" i="5"/>
  <c r="Y1059" i="5"/>
  <c r="Z1059" i="5"/>
  <c r="AA1059" i="5"/>
  <c r="AB1059" i="5"/>
  <c r="A1060" i="5"/>
  <c r="B1060" i="5"/>
  <c r="C1060" i="5"/>
  <c r="D1060" i="5"/>
  <c r="E1060" i="5"/>
  <c r="F1060" i="5"/>
  <c r="G1060" i="5"/>
  <c r="H1060" i="5"/>
  <c r="I1060" i="5"/>
  <c r="J1060" i="5" s="1"/>
  <c r="K1060" i="5"/>
  <c r="L1060" i="5"/>
  <c r="M1060" i="5"/>
  <c r="N1060" i="5"/>
  <c r="O1060" i="5"/>
  <c r="P1060" i="5"/>
  <c r="Q1060" i="5"/>
  <c r="R1060" i="5"/>
  <c r="S1060" i="5"/>
  <c r="T1060" i="5"/>
  <c r="U1060" i="5"/>
  <c r="V1060" i="5"/>
  <c r="W1060" i="5"/>
  <c r="X1060" i="5"/>
  <c r="Y1060" i="5"/>
  <c r="Z1060" i="5"/>
  <c r="AA1060" i="5"/>
  <c r="AB1060" i="5"/>
  <c r="A1061" i="5"/>
  <c r="B1061" i="5"/>
  <c r="C1061" i="5"/>
  <c r="D1061" i="5"/>
  <c r="E1061" i="5"/>
  <c r="F1061" i="5"/>
  <c r="G1061" i="5"/>
  <c r="H1061" i="5"/>
  <c r="I1061" i="5"/>
  <c r="J1061" i="5" s="1"/>
  <c r="K1061" i="5"/>
  <c r="L1061" i="5"/>
  <c r="M1061" i="5"/>
  <c r="N1061" i="5"/>
  <c r="O1061" i="5"/>
  <c r="P1061" i="5"/>
  <c r="Q1061" i="5"/>
  <c r="R1061" i="5"/>
  <c r="S1061" i="5"/>
  <c r="T1061" i="5"/>
  <c r="U1061" i="5"/>
  <c r="V1061" i="5"/>
  <c r="W1061" i="5"/>
  <c r="X1061" i="5"/>
  <c r="Y1061" i="5"/>
  <c r="Z1061" i="5"/>
  <c r="AA1061" i="5"/>
  <c r="AB1061" i="5"/>
  <c r="A1062" i="5"/>
  <c r="B1062" i="5"/>
  <c r="C1062" i="5"/>
  <c r="D1062" i="5"/>
  <c r="E1062" i="5"/>
  <c r="F1062" i="5"/>
  <c r="G1062" i="5"/>
  <c r="H1062" i="5"/>
  <c r="I1062" i="5"/>
  <c r="J1062" i="5" s="1"/>
  <c r="K1062" i="5"/>
  <c r="L1062" i="5"/>
  <c r="M1062" i="5"/>
  <c r="N1062" i="5"/>
  <c r="O1062" i="5"/>
  <c r="P1062" i="5"/>
  <c r="Q1062" i="5"/>
  <c r="R1062" i="5"/>
  <c r="S1062" i="5"/>
  <c r="T1062" i="5"/>
  <c r="U1062" i="5"/>
  <c r="V1062" i="5"/>
  <c r="W1062" i="5"/>
  <c r="X1062" i="5"/>
  <c r="Y1062" i="5"/>
  <c r="Z1062" i="5"/>
  <c r="AA1062" i="5"/>
  <c r="AB1062" i="5"/>
  <c r="A1063" i="5"/>
  <c r="B1063" i="5"/>
  <c r="C1063" i="5"/>
  <c r="D1063" i="5"/>
  <c r="E1063" i="5"/>
  <c r="F1063" i="5"/>
  <c r="G1063" i="5"/>
  <c r="H1063" i="5"/>
  <c r="I1063" i="5"/>
  <c r="J1063" i="5" s="1"/>
  <c r="K1063" i="5"/>
  <c r="L1063" i="5"/>
  <c r="M1063" i="5"/>
  <c r="N1063" i="5"/>
  <c r="O1063" i="5"/>
  <c r="P1063" i="5"/>
  <c r="Q1063" i="5"/>
  <c r="R1063" i="5"/>
  <c r="S1063" i="5"/>
  <c r="T1063" i="5"/>
  <c r="U1063" i="5"/>
  <c r="V1063" i="5"/>
  <c r="W1063" i="5"/>
  <c r="X1063" i="5"/>
  <c r="Y1063" i="5"/>
  <c r="Z1063" i="5"/>
  <c r="AA1063" i="5"/>
  <c r="AB1063" i="5"/>
  <c r="A1064" i="5"/>
  <c r="B1064" i="5"/>
  <c r="C1064" i="5"/>
  <c r="D1064" i="5"/>
  <c r="E1064" i="5"/>
  <c r="F1064" i="5"/>
  <c r="G1064" i="5"/>
  <c r="H1064" i="5"/>
  <c r="I1064" i="5"/>
  <c r="J1064" i="5" s="1"/>
  <c r="K1064" i="5"/>
  <c r="L1064" i="5"/>
  <c r="M1064" i="5"/>
  <c r="N1064" i="5"/>
  <c r="O1064" i="5"/>
  <c r="P1064" i="5"/>
  <c r="Q1064" i="5"/>
  <c r="R1064" i="5"/>
  <c r="S1064" i="5"/>
  <c r="T1064" i="5"/>
  <c r="U1064" i="5"/>
  <c r="V1064" i="5"/>
  <c r="W1064" i="5"/>
  <c r="X1064" i="5"/>
  <c r="Y1064" i="5"/>
  <c r="Z1064" i="5"/>
  <c r="AA1064" i="5"/>
  <c r="AB1064" i="5"/>
  <c r="A1065" i="5"/>
  <c r="B1065" i="5"/>
  <c r="C1065" i="5"/>
  <c r="D1065" i="5"/>
  <c r="E1065" i="5"/>
  <c r="F1065" i="5"/>
  <c r="G1065" i="5"/>
  <c r="H1065" i="5"/>
  <c r="I1065" i="5"/>
  <c r="J1065" i="5" s="1"/>
  <c r="K1065" i="5"/>
  <c r="L1065" i="5"/>
  <c r="M1065" i="5"/>
  <c r="N1065" i="5"/>
  <c r="O1065" i="5"/>
  <c r="P1065" i="5"/>
  <c r="Q1065" i="5"/>
  <c r="R1065" i="5"/>
  <c r="S1065" i="5"/>
  <c r="T1065" i="5"/>
  <c r="U1065" i="5"/>
  <c r="V1065" i="5"/>
  <c r="W1065" i="5"/>
  <c r="X1065" i="5"/>
  <c r="Y1065" i="5"/>
  <c r="Z1065" i="5"/>
  <c r="AA1065" i="5"/>
  <c r="AB1065" i="5"/>
  <c r="A1066" i="5"/>
  <c r="B1066" i="5"/>
  <c r="C1066" i="5"/>
  <c r="D1066" i="5"/>
  <c r="E1066" i="5"/>
  <c r="F1066" i="5"/>
  <c r="G1066" i="5"/>
  <c r="H1066" i="5"/>
  <c r="I1066" i="5"/>
  <c r="J1066" i="5" s="1"/>
  <c r="K1066" i="5"/>
  <c r="L1066" i="5"/>
  <c r="M1066" i="5"/>
  <c r="N1066" i="5"/>
  <c r="O1066" i="5"/>
  <c r="P1066" i="5"/>
  <c r="Q1066" i="5"/>
  <c r="R1066" i="5"/>
  <c r="S1066" i="5"/>
  <c r="T1066" i="5"/>
  <c r="U1066" i="5"/>
  <c r="V1066" i="5"/>
  <c r="W1066" i="5"/>
  <c r="X1066" i="5"/>
  <c r="Y1066" i="5"/>
  <c r="Z1066" i="5"/>
  <c r="AA1066" i="5"/>
  <c r="AB1066" i="5"/>
  <c r="A1067" i="5"/>
  <c r="B1067" i="5"/>
  <c r="C1067" i="5"/>
  <c r="D1067" i="5"/>
  <c r="E1067" i="5"/>
  <c r="F1067" i="5"/>
  <c r="G1067" i="5"/>
  <c r="H1067" i="5"/>
  <c r="I1067" i="5"/>
  <c r="J1067" i="5" s="1"/>
  <c r="K1067" i="5"/>
  <c r="L1067" i="5"/>
  <c r="M1067" i="5"/>
  <c r="N1067" i="5"/>
  <c r="O1067" i="5"/>
  <c r="P1067" i="5"/>
  <c r="Q1067" i="5"/>
  <c r="R1067" i="5"/>
  <c r="S1067" i="5"/>
  <c r="T1067" i="5"/>
  <c r="U1067" i="5"/>
  <c r="V1067" i="5"/>
  <c r="W1067" i="5"/>
  <c r="X1067" i="5"/>
  <c r="Y1067" i="5"/>
  <c r="Z1067" i="5"/>
  <c r="AA1067" i="5"/>
  <c r="AB1067" i="5"/>
  <c r="A1068" i="5"/>
  <c r="B1068" i="5"/>
  <c r="C1068" i="5"/>
  <c r="D1068" i="5"/>
  <c r="E1068" i="5"/>
  <c r="F1068" i="5"/>
  <c r="G1068" i="5"/>
  <c r="H1068" i="5"/>
  <c r="I1068" i="5"/>
  <c r="J1068" i="5" s="1"/>
  <c r="K1068" i="5"/>
  <c r="L1068" i="5"/>
  <c r="M1068" i="5"/>
  <c r="N1068" i="5"/>
  <c r="O1068" i="5"/>
  <c r="P1068" i="5"/>
  <c r="Q1068" i="5"/>
  <c r="R1068" i="5"/>
  <c r="S1068" i="5"/>
  <c r="T1068" i="5"/>
  <c r="U1068" i="5"/>
  <c r="V1068" i="5"/>
  <c r="W1068" i="5"/>
  <c r="X1068" i="5"/>
  <c r="Y1068" i="5"/>
  <c r="Z1068" i="5"/>
  <c r="AA1068" i="5"/>
  <c r="AB1068" i="5"/>
  <c r="A1069" i="5"/>
  <c r="B1069" i="5"/>
  <c r="C1069" i="5"/>
  <c r="D1069" i="5"/>
  <c r="E1069" i="5"/>
  <c r="F1069" i="5"/>
  <c r="G1069" i="5"/>
  <c r="H1069" i="5"/>
  <c r="I1069" i="5"/>
  <c r="J1069" i="5" s="1"/>
  <c r="K1069" i="5"/>
  <c r="L1069" i="5"/>
  <c r="M1069" i="5"/>
  <c r="N1069" i="5"/>
  <c r="O1069" i="5"/>
  <c r="P1069" i="5"/>
  <c r="Q1069" i="5"/>
  <c r="R1069" i="5"/>
  <c r="S1069" i="5"/>
  <c r="T1069" i="5"/>
  <c r="U1069" i="5"/>
  <c r="V1069" i="5"/>
  <c r="W1069" i="5"/>
  <c r="X1069" i="5"/>
  <c r="Y1069" i="5"/>
  <c r="Z1069" i="5"/>
  <c r="AA1069" i="5"/>
  <c r="AB1069" i="5"/>
  <c r="A1070" i="5"/>
  <c r="B1070" i="5"/>
  <c r="C1070" i="5"/>
  <c r="D1070" i="5"/>
  <c r="E1070" i="5"/>
  <c r="F1070" i="5"/>
  <c r="G1070" i="5"/>
  <c r="H1070" i="5"/>
  <c r="I1070" i="5"/>
  <c r="J1070" i="5" s="1"/>
  <c r="K1070" i="5"/>
  <c r="L1070" i="5"/>
  <c r="M1070" i="5"/>
  <c r="N1070" i="5"/>
  <c r="O1070" i="5"/>
  <c r="P1070" i="5"/>
  <c r="Q1070" i="5"/>
  <c r="R1070" i="5"/>
  <c r="S1070" i="5"/>
  <c r="T1070" i="5"/>
  <c r="U1070" i="5"/>
  <c r="V1070" i="5"/>
  <c r="W1070" i="5"/>
  <c r="X1070" i="5"/>
  <c r="Y1070" i="5"/>
  <c r="Z1070" i="5"/>
  <c r="AA1070" i="5"/>
  <c r="AB1070" i="5"/>
  <c r="A1071" i="5"/>
  <c r="B1071" i="5"/>
  <c r="C1071" i="5"/>
  <c r="D1071" i="5"/>
  <c r="E1071" i="5"/>
  <c r="F1071" i="5"/>
  <c r="G1071" i="5"/>
  <c r="H1071" i="5"/>
  <c r="I1071" i="5"/>
  <c r="J1071" i="5" s="1"/>
  <c r="K1071" i="5"/>
  <c r="L1071" i="5"/>
  <c r="M1071" i="5"/>
  <c r="N1071" i="5"/>
  <c r="O1071" i="5"/>
  <c r="P1071" i="5"/>
  <c r="Q1071" i="5"/>
  <c r="R1071" i="5"/>
  <c r="S1071" i="5"/>
  <c r="T1071" i="5"/>
  <c r="U1071" i="5"/>
  <c r="V1071" i="5"/>
  <c r="W1071" i="5"/>
  <c r="X1071" i="5"/>
  <c r="Y1071" i="5"/>
  <c r="Z1071" i="5"/>
  <c r="AA1071" i="5"/>
  <c r="AB1071" i="5"/>
  <c r="A1072" i="5"/>
  <c r="B1072" i="5"/>
  <c r="C1072" i="5"/>
  <c r="D1072" i="5"/>
  <c r="E1072" i="5"/>
  <c r="F1072" i="5"/>
  <c r="G1072" i="5"/>
  <c r="H1072" i="5"/>
  <c r="I1072" i="5"/>
  <c r="J1072" i="5" s="1"/>
  <c r="K1072" i="5"/>
  <c r="L1072" i="5"/>
  <c r="M1072" i="5"/>
  <c r="N1072" i="5"/>
  <c r="O1072" i="5"/>
  <c r="P1072" i="5"/>
  <c r="Q1072" i="5"/>
  <c r="R1072" i="5"/>
  <c r="S1072" i="5"/>
  <c r="T1072" i="5"/>
  <c r="U1072" i="5"/>
  <c r="V1072" i="5"/>
  <c r="W1072" i="5"/>
  <c r="X1072" i="5"/>
  <c r="Y1072" i="5"/>
  <c r="Z1072" i="5"/>
  <c r="AA1072" i="5"/>
  <c r="AB1072" i="5"/>
  <c r="A1073" i="5"/>
  <c r="B1073" i="5"/>
  <c r="C1073" i="5"/>
  <c r="D1073" i="5"/>
  <c r="E1073" i="5"/>
  <c r="F1073" i="5"/>
  <c r="G1073" i="5"/>
  <c r="H1073" i="5"/>
  <c r="I1073" i="5"/>
  <c r="J1073" i="5" s="1"/>
  <c r="K1073" i="5"/>
  <c r="L1073" i="5"/>
  <c r="M1073" i="5"/>
  <c r="N1073" i="5"/>
  <c r="O1073" i="5"/>
  <c r="P1073" i="5"/>
  <c r="Q1073" i="5"/>
  <c r="R1073" i="5"/>
  <c r="S1073" i="5"/>
  <c r="T1073" i="5"/>
  <c r="U1073" i="5"/>
  <c r="V1073" i="5"/>
  <c r="W1073" i="5"/>
  <c r="X1073" i="5"/>
  <c r="Y1073" i="5"/>
  <c r="Z1073" i="5"/>
  <c r="AA1073" i="5"/>
  <c r="AB1073" i="5"/>
  <c r="A1074" i="5"/>
  <c r="B1074" i="5"/>
  <c r="C1074" i="5"/>
  <c r="D1074" i="5"/>
  <c r="E1074" i="5"/>
  <c r="F1074" i="5"/>
  <c r="G1074" i="5"/>
  <c r="H1074" i="5"/>
  <c r="I1074" i="5"/>
  <c r="J1074" i="5" s="1"/>
  <c r="K1074" i="5"/>
  <c r="L1074" i="5"/>
  <c r="M1074" i="5"/>
  <c r="N1074" i="5"/>
  <c r="O1074" i="5"/>
  <c r="P1074" i="5"/>
  <c r="Q1074" i="5"/>
  <c r="R1074" i="5"/>
  <c r="S1074" i="5"/>
  <c r="T1074" i="5"/>
  <c r="U1074" i="5"/>
  <c r="V1074" i="5"/>
  <c r="W1074" i="5"/>
  <c r="X1074" i="5"/>
  <c r="Y1074" i="5"/>
  <c r="Z1074" i="5"/>
  <c r="AA1074" i="5"/>
  <c r="AB1074" i="5"/>
  <c r="A1075" i="5"/>
  <c r="B1075" i="5"/>
  <c r="C1075" i="5"/>
  <c r="D1075" i="5"/>
  <c r="E1075" i="5"/>
  <c r="F1075" i="5"/>
  <c r="G1075" i="5"/>
  <c r="H1075" i="5"/>
  <c r="I1075" i="5"/>
  <c r="J1075" i="5" s="1"/>
  <c r="K1075" i="5"/>
  <c r="L1075" i="5"/>
  <c r="M1075" i="5"/>
  <c r="N1075" i="5"/>
  <c r="O1075" i="5"/>
  <c r="P1075" i="5"/>
  <c r="Q1075" i="5"/>
  <c r="R1075" i="5"/>
  <c r="S1075" i="5"/>
  <c r="T1075" i="5"/>
  <c r="U1075" i="5"/>
  <c r="V1075" i="5"/>
  <c r="W1075" i="5"/>
  <c r="X1075" i="5"/>
  <c r="Y1075" i="5"/>
  <c r="Z1075" i="5"/>
  <c r="AA1075" i="5"/>
  <c r="AB1075" i="5"/>
  <c r="A1076" i="5"/>
  <c r="B1076" i="5"/>
  <c r="C1076" i="5"/>
  <c r="D1076" i="5"/>
  <c r="E1076" i="5"/>
  <c r="F1076" i="5"/>
  <c r="G1076" i="5"/>
  <c r="H1076" i="5"/>
  <c r="I1076" i="5"/>
  <c r="J1076" i="5" s="1"/>
  <c r="K1076" i="5"/>
  <c r="L1076" i="5"/>
  <c r="M1076" i="5"/>
  <c r="N1076" i="5"/>
  <c r="O1076" i="5"/>
  <c r="P1076" i="5"/>
  <c r="Q1076" i="5"/>
  <c r="R1076" i="5"/>
  <c r="S1076" i="5"/>
  <c r="T1076" i="5"/>
  <c r="U1076" i="5"/>
  <c r="V1076" i="5"/>
  <c r="W1076" i="5"/>
  <c r="X1076" i="5"/>
  <c r="Y1076" i="5"/>
  <c r="Z1076" i="5"/>
  <c r="AA1076" i="5"/>
  <c r="AB1076" i="5"/>
  <c r="A1077" i="5"/>
  <c r="B1077" i="5"/>
  <c r="C1077" i="5"/>
  <c r="D1077" i="5"/>
  <c r="E1077" i="5"/>
  <c r="F1077" i="5"/>
  <c r="G1077" i="5"/>
  <c r="H1077" i="5"/>
  <c r="I1077" i="5"/>
  <c r="J1077" i="5" s="1"/>
  <c r="K1077" i="5"/>
  <c r="L1077" i="5"/>
  <c r="M1077" i="5"/>
  <c r="N1077" i="5"/>
  <c r="O1077" i="5"/>
  <c r="P1077" i="5"/>
  <c r="Q1077" i="5"/>
  <c r="R1077" i="5"/>
  <c r="S1077" i="5"/>
  <c r="T1077" i="5"/>
  <c r="U1077" i="5"/>
  <c r="V1077" i="5"/>
  <c r="W1077" i="5"/>
  <c r="X1077" i="5"/>
  <c r="Y1077" i="5"/>
  <c r="Z1077" i="5"/>
  <c r="AA1077" i="5"/>
  <c r="AB1077" i="5"/>
  <c r="A1078" i="5"/>
  <c r="B1078" i="5"/>
  <c r="C1078" i="5"/>
  <c r="D1078" i="5"/>
  <c r="E1078" i="5"/>
  <c r="F1078" i="5"/>
  <c r="G1078" i="5"/>
  <c r="H1078" i="5"/>
  <c r="I1078" i="5"/>
  <c r="J1078" i="5" s="1"/>
  <c r="K1078" i="5"/>
  <c r="L1078" i="5"/>
  <c r="M1078" i="5"/>
  <c r="N1078" i="5"/>
  <c r="O1078" i="5"/>
  <c r="P1078" i="5"/>
  <c r="Q1078" i="5"/>
  <c r="R1078" i="5"/>
  <c r="S1078" i="5"/>
  <c r="T1078" i="5"/>
  <c r="U1078" i="5"/>
  <c r="V1078" i="5"/>
  <c r="W1078" i="5"/>
  <c r="X1078" i="5"/>
  <c r="Y1078" i="5"/>
  <c r="Z1078" i="5"/>
  <c r="AA1078" i="5"/>
  <c r="AB1078" i="5"/>
  <c r="A1079" i="5"/>
  <c r="B1079" i="5"/>
  <c r="C1079" i="5"/>
  <c r="D1079" i="5"/>
  <c r="E1079" i="5"/>
  <c r="F1079" i="5"/>
  <c r="G1079" i="5"/>
  <c r="H1079" i="5"/>
  <c r="I1079" i="5"/>
  <c r="J1079" i="5" s="1"/>
  <c r="K1079" i="5"/>
  <c r="L1079" i="5"/>
  <c r="M1079" i="5"/>
  <c r="N1079" i="5"/>
  <c r="O1079" i="5"/>
  <c r="P1079" i="5"/>
  <c r="Q1079" i="5"/>
  <c r="R1079" i="5"/>
  <c r="S1079" i="5"/>
  <c r="T1079" i="5"/>
  <c r="U1079" i="5"/>
  <c r="V1079" i="5"/>
  <c r="W1079" i="5"/>
  <c r="X1079" i="5"/>
  <c r="Y1079" i="5"/>
  <c r="Z1079" i="5"/>
  <c r="AA1079" i="5"/>
  <c r="AB1079" i="5"/>
  <c r="A1080" i="5"/>
  <c r="B1080" i="5"/>
  <c r="C1080" i="5"/>
  <c r="D1080" i="5"/>
  <c r="E1080" i="5"/>
  <c r="F1080" i="5"/>
  <c r="G1080" i="5"/>
  <c r="H1080" i="5"/>
  <c r="I1080" i="5"/>
  <c r="J1080" i="5" s="1"/>
  <c r="K1080" i="5"/>
  <c r="L1080" i="5"/>
  <c r="M1080" i="5"/>
  <c r="N1080" i="5"/>
  <c r="O1080" i="5"/>
  <c r="P1080" i="5"/>
  <c r="Q1080" i="5"/>
  <c r="R1080" i="5"/>
  <c r="S1080" i="5"/>
  <c r="T1080" i="5"/>
  <c r="U1080" i="5"/>
  <c r="V1080" i="5"/>
  <c r="W1080" i="5"/>
  <c r="X1080" i="5"/>
  <c r="Y1080" i="5"/>
  <c r="Z1080" i="5"/>
  <c r="AA1080" i="5"/>
  <c r="AB1080" i="5"/>
  <c r="A1081" i="5"/>
  <c r="B1081" i="5"/>
  <c r="C1081" i="5"/>
  <c r="D1081" i="5"/>
  <c r="E1081" i="5"/>
  <c r="F1081" i="5"/>
  <c r="G1081" i="5"/>
  <c r="H1081" i="5"/>
  <c r="I1081" i="5"/>
  <c r="J1081" i="5" s="1"/>
  <c r="K1081" i="5"/>
  <c r="L1081" i="5"/>
  <c r="M1081" i="5"/>
  <c r="N1081" i="5"/>
  <c r="O1081" i="5"/>
  <c r="P1081" i="5"/>
  <c r="Q1081" i="5"/>
  <c r="R1081" i="5"/>
  <c r="S1081" i="5"/>
  <c r="T1081" i="5"/>
  <c r="U1081" i="5"/>
  <c r="V1081" i="5"/>
  <c r="W1081" i="5"/>
  <c r="X1081" i="5"/>
  <c r="Y1081" i="5"/>
  <c r="Z1081" i="5"/>
  <c r="AA1081" i="5"/>
  <c r="AB1081" i="5"/>
  <c r="A1082" i="5"/>
  <c r="B1082" i="5"/>
  <c r="C1082" i="5"/>
  <c r="D1082" i="5"/>
  <c r="E1082" i="5"/>
  <c r="F1082" i="5"/>
  <c r="G1082" i="5"/>
  <c r="H1082" i="5"/>
  <c r="I1082" i="5"/>
  <c r="J1082" i="5" s="1"/>
  <c r="K1082" i="5"/>
  <c r="L1082" i="5"/>
  <c r="M1082" i="5"/>
  <c r="N1082" i="5"/>
  <c r="O1082" i="5"/>
  <c r="P1082" i="5"/>
  <c r="Q1082" i="5"/>
  <c r="R1082" i="5"/>
  <c r="S1082" i="5"/>
  <c r="T1082" i="5"/>
  <c r="U1082" i="5"/>
  <c r="V1082" i="5"/>
  <c r="W1082" i="5"/>
  <c r="X1082" i="5"/>
  <c r="Y1082" i="5"/>
  <c r="Z1082" i="5"/>
  <c r="AA1082" i="5"/>
  <c r="AB1082" i="5"/>
  <c r="A1083" i="5"/>
  <c r="B1083" i="5"/>
  <c r="C1083" i="5"/>
  <c r="D1083" i="5"/>
  <c r="E1083" i="5"/>
  <c r="F1083" i="5"/>
  <c r="G1083" i="5"/>
  <c r="H1083" i="5"/>
  <c r="I1083" i="5"/>
  <c r="J1083" i="5" s="1"/>
  <c r="K1083" i="5"/>
  <c r="L1083" i="5"/>
  <c r="M1083" i="5"/>
  <c r="N1083" i="5"/>
  <c r="O1083" i="5"/>
  <c r="P1083" i="5"/>
  <c r="Q1083" i="5"/>
  <c r="R1083" i="5"/>
  <c r="S1083" i="5"/>
  <c r="T1083" i="5"/>
  <c r="U1083" i="5"/>
  <c r="V1083" i="5"/>
  <c r="W1083" i="5"/>
  <c r="X1083" i="5"/>
  <c r="Y1083" i="5"/>
  <c r="Z1083" i="5"/>
  <c r="AA1083" i="5"/>
  <c r="AB1083" i="5"/>
  <c r="A1084" i="5"/>
  <c r="B1084" i="5"/>
  <c r="C1084" i="5"/>
  <c r="D1084" i="5"/>
  <c r="E1084" i="5"/>
  <c r="F1084" i="5"/>
  <c r="G1084" i="5"/>
  <c r="H1084" i="5"/>
  <c r="I1084" i="5"/>
  <c r="J1084" i="5" s="1"/>
  <c r="K1084" i="5"/>
  <c r="L1084" i="5"/>
  <c r="M1084" i="5"/>
  <c r="N1084" i="5"/>
  <c r="O1084" i="5"/>
  <c r="P1084" i="5"/>
  <c r="Q1084" i="5"/>
  <c r="R1084" i="5"/>
  <c r="S1084" i="5"/>
  <c r="T1084" i="5"/>
  <c r="U1084" i="5"/>
  <c r="V1084" i="5"/>
  <c r="W1084" i="5"/>
  <c r="X1084" i="5"/>
  <c r="Y1084" i="5"/>
  <c r="Z1084" i="5"/>
  <c r="AA1084" i="5"/>
  <c r="AB1084" i="5"/>
  <c r="A1085" i="5"/>
  <c r="B1085" i="5"/>
  <c r="C1085" i="5"/>
  <c r="D1085" i="5"/>
  <c r="E1085" i="5"/>
  <c r="F1085" i="5"/>
  <c r="G1085" i="5"/>
  <c r="H1085" i="5"/>
  <c r="I1085" i="5"/>
  <c r="J1085" i="5" s="1"/>
  <c r="K1085" i="5"/>
  <c r="L1085" i="5"/>
  <c r="M1085" i="5"/>
  <c r="N1085" i="5"/>
  <c r="O1085" i="5"/>
  <c r="P1085" i="5"/>
  <c r="Q1085" i="5"/>
  <c r="R1085" i="5"/>
  <c r="S1085" i="5"/>
  <c r="T1085" i="5"/>
  <c r="U1085" i="5"/>
  <c r="V1085" i="5"/>
  <c r="W1085" i="5"/>
  <c r="X1085" i="5"/>
  <c r="Y1085" i="5"/>
  <c r="Z1085" i="5"/>
  <c r="AA1085" i="5"/>
  <c r="AB1085" i="5"/>
  <c r="A1086" i="5"/>
  <c r="B1086" i="5"/>
  <c r="C1086" i="5"/>
  <c r="D1086" i="5"/>
  <c r="E1086" i="5"/>
  <c r="F1086" i="5"/>
  <c r="G1086" i="5"/>
  <c r="H1086" i="5"/>
  <c r="I1086" i="5"/>
  <c r="J1086" i="5" s="1"/>
  <c r="K1086" i="5"/>
  <c r="L1086" i="5"/>
  <c r="M1086" i="5"/>
  <c r="N1086" i="5"/>
  <c r="O1086" i="5"/>
  <c r="P1086" i="5"/>
  <c r="Q1086" i="5"/>
  <c r="R1086" i="5"/>
  <c r="S1086" i="5"/>
  <c r="T1086" i="5"/>
  <c r="U1086" i="5"/>
  <c r="V1086" i="5"/>
  <c r="W1086" i="5"/>
  <c r="X1086" i="5"/>
  <c r="Y1086" i="5"/>
  <c r="Z1086" i="5"/>
  <c r="AA1086" i="5"/>
  <c r="AB1086" i="5"/>
  <c r="A1087" i="5"/>
  <c r="B1087" i="5"/>
  <c r="C1087" i="5"/>
  <c r="D1087" i="5"/>
  <c r="E1087" i="5"/>
  <c r="F1087" i="5"/>
  <c r="G1087" i="5"/>
  <c r="H1087" i="5"/>
  <c r="I1087" i="5"/>
  <c r="J1087" i="5" s="1"/>
  <c r="K1087" i="5"/>
  <c r="L1087" i="5"/>
  <c r="M1087" i="5"/>
  <c r="N1087" i="5"/>
  <c r="O1087" i="5"/>
  <c r="P1087" i="5"/>
  <c r="Q1087" i="5"/>
  <c r="R1087" i="5"/>
  <c r="S1087" i="5"/>
  <c r="T1087" i="5"/>
  <c r="U1087" i="5"/>
  <c r="V1087" i="5"/>
  <c r="W1087" i="5"/>
  <c r="X1087" i="5"/>
  <c r="Y1087" i="5"/>
  <c r="Z1087" i="5"/>
  <c r="AA1087" i="5"/>
  <c r="AB1087" i="5"/>
  <c r="A1088" i="5"/>
  <c r="B1088" i="5"/>
  <c r="C1088" i="5"/>
  <c r="D1088" i="5"/>
  <c r="E1088" i="5"/>
  <c r="F1088" i="5"/>
  <c r="G1088" i="5"/>
  <c r="H1088" i="5"/>
  <c r="I1088" i="5"/>
  <c r="J1088" i="5" s="1"/>
  <c r="K1088" i="5"/>
  <c r="L1088" i="5"/>
  <c r="M1088" i="5"/>
  <c r="N1088" i="5"/>
  <c r="O1088" i="5"/>
  <c r="P1088" i="5"/>
  <c r="Q1088" i="5"/>
  <c r="R1088" i="5"/>
  <c r="S1088" i="5"/>
  <c r="T1088" i="5"/>
  <c r="U1088" i="5"/>
  <c r="V1088" i="5"/>
  <c r="W1088" i="5"/>
  <c r="X1088" i="5"/>
  <c r="Y1088" i="5"/>
  <c r="Z1088" i="5"/>
  <c r="AA1088" i="5"/>
  <c r="AB1088" i="5"/>
  <c r="A1089" i="5"/>
  <c r="B1089" i="5"/>
  <c r="C1089" i="5"/>
  <c r="D1089" i="5"/>
  <c r="E1089" i="5"/>
  <c r="F1089" i="5"/>
  <c r="G1089" i="5"/>
  <c r="H1089" i="5"/>
  <c r="I1089" i="5"/>
  <c r="J1089" i="5" s="1"/>
  <c r="K1089" i="5"/>
  <c r="L1089" i="5"/>
  <c r="M1089" i="5"/>
  <c r="N1089" i="5"/>
  <c r="O1089" i="5"/>
  <c r="P1089" i="5"/>
  <c r="Q1089" i="5"/>
  <c r="R1089" i="5"/>
  <c r="S1089" i="5"/>
  <c r="T1089" i="5"/>
  <c r="U1089" i="5"/>
  <c r="V1089" i="5"/>
  <c r="W1089" i="5"/>
  <c r="X1089" i="5"/>
  <c r="Y1089" i="5"/>
  <c r="Z1089" i="5"/>
  <c r="AA1089" i="5"/>
  <c r="AB1089" i="5"/>
  <c r="A1090" i="5"/>
  <c r="B1090" i="5"/>
  <c r="C1090" i="5"/>
  <c r="D1090" i="5"/>
  <c r="E1090" i="5"/>
  <c r="F1090" i="5"/>
  <c r="G1090" i="5"/>
  <c r="H1090" i="5"/>
  <c r="I1090" i="5"/>
  <c r="J1090" i="5" s="1"/>
  <c r="K1090" i="5"/>
  <c r="L1090" i="5"/>
  <c r="M1090" i="5"/>
  <c r="N1090" i="5"/>
  <c r="O1090" i="5"/>
  <c r="P1090" i="5"/>
  <c r="Q1090" i="5"/>
  <c r="R1090" i="5"/>
  <c r="S1090" i="5"/>
  <c r="T1090" i="5"/>
  <c r="U1090" i="5"/>
  <c r="V1090" i="5"/>
  <c r="W1090" i="5"/>
  <c r="X1090" i="5"/>
  <c r="Y1090" i="5"/>
  <c r="Z1090" i="5"/>
  <c r="AA1090" i="5"/>
  <c r="AB1090" i="5"/>
  <c r="A1091" i="5"/>
  <c r="B1091" i="5"/>
  <c r="C1091" i="5"/>
  <c r="D1091" i="5"/>
  <c r="E1091" i="5"/>
  <c r="F1091" i="5"/>
  <c r="G1091" i="5"/>
  <c r="H1091" i="5"/>
  <c r="I1091" i="5"/>
  <c r="J1091" i="5" s="1"/>
  <c r="K1091" i="5"/>
  <c r="L1091" i="5"/>
  <c r="M1091" i="5"/>
  <c r="N1091" i="5"/>
  <c r="O1091" i="5"/>
  <c r="P1091" i="5"/>
  <c r="Q1091" i="5"/>
  <c r="R1091" i="5"/>
  <c r="S1091" i="5"/>
  <c r="T1091" i="5"/>
  <c r="U1091" i="5"/>
  <c r="V1091" i="5"/>
  <c r="W1091" i="5"/>
  <c r="X1091" i="5"/>
  <c r="Y1091" i="5"/>
  <c r="Z1091" i="5"/>
  <c r="AA1091" i="5"/>
  <c r="AB1091" i="5"/>
  <c r="A1092" i="5"/>
  <c r="B1092" i="5"/>
  <c r="C1092" i="5"/>
  <c r="D1092" i="5"/>
  <c r="E1092" i="5"/>
  <c r="F1092" i="5"/>
  <c r="G1092" i="5"/>
  <c r="H1092" i="5"/>
  <c r="I1092" i="5"/>
  <c r="J1092" i="5" s="1"/>
  <c r="K1092" i="5"/>
  <c r="L1092" i="5"/>
  <c r="M1092" i="5"/>
  <c r="N1092" i="5"/>
  <c r="O1092" i="5"/>
  <c r="P1092" i="5"/>
  <c r="Q1092" i="5"/>
  <c r="R1092" i="5"/>
  <c r="S1092" i="5"/>
  <c r="T1092" i="5"/>
  <c r="U1092" i="5"/>
  <c r="V1092" i="5"/>
  <c r="W1092" i="5"/>
  <c r="X1092" i="5"/>
  <c r="Y1092" i="5"/>
  <c r="Z1092" i="5"/>
  <c r="AA1092" i="5"/>
  <c r="AB1092" i="5"/>
  <c r="A1093" i="5"/>
  <c r="B1093" i="5"/>
  <c r="C1093" i="5"/>
  <c r="D1093" i="5"/>
  <c r="E1093" i="5"/>
  <c r="F1093" i="5"/>
  <c r="G1093" i="5"/>
  <c r="H1093" i="5"/>
  <c r="I1093" i="5"/>
  <c r="J1093" i="5" s="1"/>
  <c r="K1093" i="5"/>
  <c r="L1093" i="5"/>
  <c r="M1093" i="5"/>
  <c r="N1093" i="5"/>
  <c r="O1093" i="5"/>
  <c r="P1093" i="5"/>
  <c r="Q1093" i="5"/>
  <c r="R1093" i="5"/>
  <c r="S1093" i="5"/>
  <c r="T1093" i="5"/>
  <c r="U1093" i="5"/>
  <c r="V1093" i="5"/>
  <c r="W1093" i="5"/>
  <c r="X1093" i="5"/>
  <c r="Y1093" i="5"/>
  <c r="Z1093" i="5"/>
  <c r="AA1093" i="5"/>
  <c r="AB1093" i="5"/>
  <c r="A1094" i="5"/>
  <c r="B1094" i="5"/>
  <c r="C1094" i="5"/>
  <c r="D1094" i="5"/>
  <c r="E1094" i="5"/>
  <c r="F1094" i="5"/>
  <c r="G1094" i="5"/>
  <c r="H1094" i="5"/>
  <c r="I1094" i="5"/>
  <c r="J1094" i="5" s="1"/>
  <c r="K1094" i="5"/>
  <c r="L1094" i="5"/>
  <c r="M1094" i="5"/>
  <c r="N1094" i="5"/>
  <c r="O1094" i="5"/>
  <c r="P1094" i="5"/>
  <c r="Q1094" i="5"/>
  <c r="R1094" i="5"/>
  <c r="S1094" i="5"/>
  <c r="T1094" i="5"/>
  <c r="U1094" i="5"/>
  <c r="V1094" i="5"/>
  <c r="W1094" i="5"/>
  <c r="X1094" i="5"/>
  <c r="Y1094" i="5"/>
  <c r="Z1094" i="5"/>
  <c r="AA1094" i="5"/>
  <c r="AB1094" i="5"/>
  <c r="A1095" i="5"/>
  <c r="B1095" i="5"/>
  <c r="C1095" i="5"/>
  <c r="D1095" i="5"/>
  <c r="E1095" i="5"/>
  <c r="F1095" i="5"/>
  <c r="G1095" i="5"/>
  <c r="H1095" i="5"/>
  <c r="I1095" i="5"/>
  <c r="J1095" i="5" s="1"/>
  <c r="K1095" i="5"/>
  <c r="L1095" i="5"/>
  <c r="M1095" i="5"/>
  <c r="N1095" i="5"/>
  <c r="O1095" i="5"/>
  <c r="P1095" i="5"/>
  <c r="Q1095" i="5"/>
  <c r="R1095" i="5"/>
  <c r="S1095" i="5"/>
  <c r="T1095" i="5"/>
  <c r="U1095" i="5"/>
  <c r="V1095" i="5"/>
  <c r="W1095" i="5"/>
  <c r="X1095" i="5"/>
  <c r="Y1095" i="5"/>
  <c r="Z1095" i="5"/>
  <c r="AA1095" i="5"/>
  <c r="AB1095" i="5"/>
  <c r="A1096" i="5"/>
  <c r="B1096" i="5"/>
  <c r="C1096" i="5"/>
  <c r="D1096" i="5"/>
  <c r="E1096" i="5"/>
  <c r="F1096" i="5"/>
  <c r="G1096" i="5"/>
  <c r="H1096" i="5"/>
  <c r="I1096" i="5"/>
  <c r="J1096" i="5" s="1"/>
  <c r="K1096" i="5"/>
  <c r="L1096" i="5"/>
  <c r="M1096" i="5"/>
  <c r="N1096" i="5"/>
  <c r="O1096" i="5"/>
  <c r="P1096" i="5"/>
  <c r="Q1096" i="5"/>
  <c r="R1096" i="5"/>
  <c r="S1096" i="5"/>
  <c r="T1096" i="5"/>
  <c r="U1096" i="5"/>
  <c r="V1096" i="5"/>
  <c r="W1096" i="5"/>
  <c r="X1096" i="5"/>
  <c r="Y1096" i="5"/>
  <c r="Z1096" i="5"/>
  <c r="AA1096" i="5"/>
  <c r="AB1096" i="5"/>
  <c r="A1097" i="5"/>
  <c r="B1097" i="5"/>
  <c r="C1097" i="5"/>
  <c r="D1097" i="5"/>
  <c r="E1097" i="5"/>
  <c r="F1097" i="5"/>
  <c r="G1097" i="5"/>
  <c r="H1097" i="5"/>
  <c r="I1097" i="5"/>
  <c r="J1097" i="5" s="1"/>
  <c r="K1097" i="5"/>
  <c r="L1097" i="5"/>
  <c r="M1097" i="5"/>
  <c r="N1097" i="5"/>
  <c r="O1097" i="5"/>
  <c r="P1097" i="5"/>
  <c r="Q1097" i="5"/>
  <c r="R1097" i="5"/>
  <c r="S1097" i="5"/>
  <c r="T1097" i="5"/>
  <c r="U1097" i="5"/>
  <c r="V1097" i="5"/>
  <c r="W1097" i="5"/>
  <c r="X1097" i="5"/>
  <c r="Y1097" i="5"/>
  <c r="Z1097" i="5"/>
  <c r="AA1097" i="5"/>
  <c r="AB1097" i="5"/>
  <c r="A1098" i="5"/>
  <c r="B1098" i="5"/>
  <c r="C1098" i="5"/>
  <c r="D1098" i="5"/>
  <c r="E1098" i="5"/>
  <c r="F1098" i="5"/>
  <c r="G1098" i="5"/>
  <c r="H1098" i="5"/>
  <c r="I1098" i="5"/>
  <c r="J1098" i="5" s="1"/>
  <c r="K1098" i="5"/>
  <c r="L1098" i="5"/>
  <c r="M1098" i="5"/>
  <c r="N1098" i="5"/>
  <c r="O1098" i="5"/>
  <c r="P1098" i="5"/>
  <c r="Q1098" i="5"/>
  <c r="R1098" i="5"/>
  <c r="S1098" i="5"/>
  <c r="T1098" i="5"/>
  <c r="U1098" i="5"/>
  <c r="V1098" i="5"/>
  <c r="W1098" i="5"/>
  <c r="X1098" i="5"/>
  <c r="Y1098" i="5"/>
  <c r="Z1098" i="5"/>
  <c r="AA1098" i="5"/>
  <c r="AB1098" i="5"/>
  <c r="A1099" i="5"/>
  <c r="B1099" i="5"/>
  <c r="C1099" i="5"/>
  <c r="D1099" i="5"/>
  <c r="E1099" i="5"/>
  <c r="F1099" i="5"/>
  <c r="G1099" i="5"/>
  <c r="H1099" i="5"/>
  <c r="I1099" i="5"/>
  <c r="J1099" i="5" s="1"/>
  <c r="K1099" i="5"/>
  <c r="L1099" i="5"/>
  <c r="M1099" i="5"/>
  <c r="N1099" i="5"/>
  <c r="O1099" i="5"/>
  <c r="P1099" i="5"/>
  <c r="Q1099" i="5"/>
  <c r="R1099" i="5"/>
  <c r="S1099" i="5"/>
  <c r="T1099" i="5"/>
  <c r="U1099" i="5"/>
  <c r="V1099" i="5"/>
  <c r="W1099" i="5"/>
  <c r="X1099" i="5"/>
  <c r="Y1099" i="5"/>
  <c r="Z1099" i="5"/>
  <c r="AA1099" i="5"/>
  <c r="AB1099" i="5"/>
  <c r="A1100" i="5"/>
  <c r="B1100" i="5"/>
  <c r="C1100" i="5"/>
  <c r="D1100" i="5"/>
  <c r="E1100" i="5"/>
  <c r="F1100" i="5"/>
  <c r="G1100" i="5"/>
  <c r="H1100" i="5"/>
  <c r="I1100" i="5"/>
  <c r="J1100" i="5" s="1"/>
  <c r="K1100" i="5"/>
  <c r="L1100" i="5"/>
  <c r="M1100" i="5"/>
  <c r="N1100" i="5"/>
  <c r="O1100" i="5"/>
  <c r="P1100" i="5"/>
  <c r="Q1100" i="5"/>
  <c r="R1100" i="5"/>
  <c r="S1100" i="5"/>
  <c r="T1100" i="5"/>
  <c r="U1100" i="5"/>
  <c r="V1100" i="5"/>
  <c r="W1100" i="5"/>
  <c r="X1100" i="5"/>
  <c r="Y1100" i="5"/>
  <c r="Z1100" i="5"/>
  <c r="AA1100" i="5"/>
  <c r="AB1100" i="5"/>
  <c r="A1101" i="5"/>
  <c r="B1101" i="5"/>
  <c r="C1101" i="5"/>
  <c r="D1101" i="5"/>
  <c r="E1101" i="5"/>
  <c r="F1101" i="5"/>
  <c r="G1101" i="5"/>
  <c r="H1101" i="5"/>
  <c r="I1101" i="5"/>
  <c r="J1101" i="5" s="1"/>
  <c r="K1101" i="5"/>
  <c r="L1101" i="5"/>
  <c r="M1101" i="5"/>
  <c r="N1101" i="5"/>
  <c r="O1101" i="5"/>
  <c r="P1101" i="5"/>
  <c r="Q1101" i="5"/>
  <c r="R1101" i="5"/>
  <c r="S1101" i="5"/>
  <c r="T1101" i="5"/>
  <c r="U1101" i="5"/>
  <c r="V1101" i="5"/>
  <c r="W1101" i="5"/>
  <c r="X1101" i="5"/>
  <c r="Y1101" i="5"/>
  <c r="Z1101" i="5"/>
  <c r="AA1101" i="5"/>
  <c r="AB1101" i="5"/>
  <c r="A1102" i="5"/>
  <c r="B1102" i="5"/>
  <c r="C1102" i="5"/>
  <c r="D1102" i="5"/>
  <c r="E1102" i="5"/>
  <c r="F1102" i="5"/>
  <c r="G1102" i="5"/>
  <c r="H1102" i="5"/>
  <c r="I1102" i="5"/>
  <c r="J1102" i="5" s="1"/>
  <c r="K1102" i="5"/>
  <c r="L1102" i="5"/>
  <c r="M1102" i="5"/>
  <c r="N1102" i="5"/>
  <c r="O1102" i="5"/>
  <c r="P1102" i="5"/>
  <c r="Q1102" i="5"/>
  <c r="R1102" i="5"/>
  <c r="S1102" i="5"/>
  <c r="T1102" i="5"/>
  <c r="U1102" i="5"/>
  <c r="V1102" i="5"/>
  <c r="W1102" i="5"/>
  <c r="X1102" i="5"/>
  <c r="Y1102" i="5"/>
  <c r="Z1102" i="5"/>
  <c r="AA1102" i="5"/>
  <c r="AB1102" i="5"/>
  <c r="A1103" i="5"/>
  <c r="B1103" i="5"/>
  <c r="C1103" i="5"/>
  <c r="D1103" i="5"/>
  <c r="E1103" i="5"/>
  <c r="F1103" i="5"/>
  <c r="G1103" i="5"/>
  <c r="H1103" i="5"/>
  <c r="I1103" i="5"/>
  <c r="J1103" i="5" s="1"/>
  <c r="K1103" i="5"/>
  <c r="L1103" i="5"/>
  <c r="M1103" i="5"/>
  <c r="N1103" i="5"/>
  <c r="O1103" i="5"/>
  <c r="P1103" i="5"/>
  <c r="Q1103" i="5"/>
  <c r="R1103" i="5"/>
  <c r="S1103" i="5"/>
  <c r="T1103" i="5"/>
  <c r="U1103" i="5"/>
  <c r="V1103" i="5"/>
  <c r="W1103" i="5"/>
  <c r="X1103" i="5"/>
  <c r="Y1103" i="5"/>
  <c r="Z1103" i="5"/>
  <c r="AA1103" i="5"/>
  <c r="AB1103" i="5"/>
  <c r="A1104" i="5"/>
  <c r="B1104" i="5"/>
  <c r="C1104" i="5"/>
  <c r="D1104" i="5"/>
  <c r="E1104" i="5"/>
  <c r="F1104" i="5"/>
  <c r="G1104" i="5"/>
  <c r="H1104" i="5"/>
  <c r="I1104" i="5"/>
  <c r="J1104" i="5" s="1"/>
  <c r="K1104" i="5"/>
  <c r="L1104" i="5"/>
  <c r="M1104" i="5"/>
  <c r="N1104" i="5"/>
  <c r="O1104" i="5"/>
  <c r="P1104" i="5"/>
  <c r="Q1104" i="5"/>
  <c r="R1104" i="5"/>
  <c r="S1104" i="5"/>
  <c r="T1104" i="5"/>
  <c r="U1104" i="5"/>
  <c r="V1104" i="5"/>
  <c r="W1104" i="5"/>
  <c r="X1104" i="5"/>
  <c r="Y1104" i="5"/>
  <c r="Z1104" i="5"/>
  <c r="AA1104" i="5"/>
  <c r="AB1104" i="5"/>
  <c r="A1105" i="5"/>
  <c r="B1105" i="5"/>
  <c r="C1105" i="5"/>
  <c r="D1105" i="5"/>
  <c r="E1105" i="5"/>
  <c r="F1105" i="5"/>
  <c r="G1105" i="5"/>
  <c r="H1105" i="5"/>
  <c r="I1105" i="5"/>
  <c r="J1105" i="5" s="1"/>
  <c r="K1105" i="5"/>
  <c r="L1105" i="5"/>
  <c r="M1105" i="5"/>
  <c r="N1105" i="5"/>
  <c r="O1105" i="5"/>
  <c r="P1105" i="5"/>
  <c r="Q1105" i="5"/>
  <c r="R1105" i="5"/>
  <c r="S1105" i="5"/>
  <c r="T1105" i="5"/>
  <c r="U1105" i="5"/>
  <c r="V1105" i="5"/>
  <c r="W1105" i="5"/>
  <c r="X1105" i="5"/>
  <c r="Y1105" i="5"/>
  <c r="Z1105" i="5"/>
  <c r="AA1105" i="5"/>
  <c r="AB1105" i="5"/>
  <c r="A1106" i="5"/>
  <c r="B1106" i="5"/>
  <c r="C1106" i="5"/>
  <c r="D1106" i="5"/>
  <c r="E1106" i="5"/>
  <c r="F1106" i="5"/>
  <c r="G1106" i="5"/>
  <c r="H1106" i="5"/>
  <c r="I1106" i="5"/>
  <c r="J1106" i="5" s="1"/>
  <c r="K1106" i="5"/>
  <c r="L1106" i="5"/>
  <c r="M1106" i="5"/>
  <c r="N1106" i="5"/>
  <c r="O1106" i="5"/>
  <c r="P1106" i="5"/>
  <c r="Q1106" i="5"/>
  <c r="R1106" i="5"/>
  <c r="S1106" i="5"/>
  <c r="T1106" i="5"/>
  <c r="U1106" i="5"/>
  <c r="V1106" i="5"/>
  <c r="W1106" i="5"/>
  <c r="X1106" i="5"/>
  <c r="Y1106" i="5"/>
  <c r="Z1106" i="5"/>
  <c r="AA1106" i="5"/>
  <c r="AB1106" i="5"/>
  <c r="A1107" i="5"/>
  <c r="B1107" i="5"/>
  <c r="C1107" i="5"/>
  <c r="D1107" i="5"/>
  <c r="E1107" i="5"/>
  <c r="F1107" i="5"/>
  <c r="G1107" i="5"/>
  <c r="H1107" i="5"/>
  <c r="I1107" i="5"/>
  <c r="J1107" i="5" s="1"/>
  <c r="K1107" i="5"/>
  <c r="L1107" i="5"/>
  <c r="M1107" i="5"/>
  <c r="N1107" i="5"/>
  <c r="O1107" i="5"/>
  <c r="P1107" i="5"/>
  <c r="Q1107" i="5"/>
  <c r="R1107" i="5"/>
  <c r="S1107" i="5"/>
  <c r="T1107" i="5"/>
  <c r="U1107" i="5"/>
  <c r="V1107" i="5"/>
  <c r="W1107" i="5"/>
  <c r="X1107" i="5"/>
  <c r="Y1107" i="5"/>
  <c r="Z1107" i="5"/>
  <c r="AA1107" i="5"/>
  <c r="AB1107" i="5"/>
  <c r="A1108" i="5"/>
  <c r="B1108" i="5"/>
  <c r="C1108" i="5"/>
  <c r="D1108" i="5"/>
  <c r="E1108" i="5"/>
  <c r="F1108" i="5"/>
  <c r="G1108" i="5"/>
  <c r="H1108" i="5"/>
  <c r="I1108" i="5"/>
  <c r="J1108" i="5" s="1"/>
  <c r="K1108" i="5"/>
  <c r="L1108" i="5"/>
  <c r="M1108" i="5"/>
  <c r="N1108" i="5"/>
  <c r="O1108" i="5"/>
  <c r="P1108" i="5"/>
  <c r="Q1108" i="5"/>
  <c r="R1108" i="5"/>
  <c r="S1108" i="5"/>
  <c r="T1108" i="5"/>
  <c r="U1108" i="5"/>
  <c r="V1108" i="5"/>
  <c r="W1108" i="5"/>
  <c r="X1108" i="5"/>
  <c r="Y1108" i="5"/>
  <c r="Z1108" i="5"/>
  <c r="AA1108" i="5"/>
  <c r="AB1108" i="5"/>
  <c r="A1109" i="5"/>
  <c r="B1109" i="5"/>
  <c r="C1109" i="5"/>
  <c r="D1109" i="5"/>
  <c r="E1109" i="5"/>
  <c r="F1109" i="5"/>
  <c r="G1109" i="5"/>
  <c r="H1109" i="5"/>
  <c r="I1109" i="5"/>
  <c r="J1109" i="5" s="1"/>
  <c r="K1109" i="5"/>
  <c r="L1109" i="5"/>
  <c r="M1109" i="5"/>
  <c r="N1109" i="5"/>
  <c r="O1109" i="5"/>
  <c r="P1109" i="5"/>
  <c r="Q1109" i="5"/>
  <c r="R1109" i="5"/>
  <c r="S1109" i="5"/>
  <c r="T1109" i="5"/>
  <c r="U1109" i="5"/>
  <c r="V1109" i="5"/>
  <c r="W1109" i="5"/>
  <c r="X1109" i="5"/>
  <c r="Y1109" i="5"/>
  <c r="Z1109" i="5"/>
  <c r="AA1109" i="5"/>
  <c r="AB1109" i="5"/>
  <c r="A1110" i="5"/>
  <c r="B1110" i="5"/>
  <c r="C1110" i="5"/>
  <c r="D1110" i="5"/>
  <c r="E1110" i="5"/>
  <c r="F1110" i="5"/>
  <c r="G1110" i="5"/>
  <c r="H1110" i="5"/>
  <c r="I1110" i="5"/>
  <c r="J1110" i="5" s="1"/>
  <c r="K1110" i="5"/>
  <c r="L1110" i="5"/>
  <c r="M1110" i="5"/>
  <c r="N1110" i="5"/>
  <c r="O1110" i="5"/>
  <c r="P1110" i="5"/>
  <c r="Q1110" i="5"/>
  <c r="R1110" i="5"/>
  <c r="S1110" i="5"/>
  <c r="T1110" i="5"/>
  <c r="U1110" i="5"/>
  <c r="V1110" i="5"/>
  <c r="W1110" i="5"/>
  <c r="X1110" i="5"/>
  <c r="Y1110" i="5"/>
  <c r="Z1110" i="5"/>
  <c r="AA1110" i="5"/>
  <c r="AB1110" i="5"/>
  <c r="A1111" i="5"/>
  <c r="B1111" i="5"/>
  <c r="C1111" i="5"/>
  <c r="D1111" i="5"/>
  <c r="E1111" i="5"/>
  <c r="F1111" i="5"/>
  <c r="G1111" i="5"/>
  <c r="H1111" i="5"/>
  <c r="I1111" i="5"/>
  <c r="J1111" i="5" s="1"/>
  <c r="K1111" i="5"/>
  <c r="L1111" i="5"/>
  <c r="M1111" i="5"/>
  <c r="N1111" i="5"/>
  <c r="O1111" i="5"/>
  <c r="P1111" i="5"/>
  <c r="Q1111" i="5"/>
  <c r="R1111" i="5"/>
  <c r="S1111" i="5"/>
  <c r="T1111" i="5"/>
  <c r="U1111" i="5"/>
  <c r="V1111" i="5"/>
  <c r="W1111" i="5"/>
  <c r="X1111" i="5"/>
  <c r="Y1111" i="5"/>
  <c r="Z1111" i="5"/>
  <c r="AA1111" i="5"/>
  <c r="AB1111" i="5"/>
  <c r="A1112" i="5"/>
  <c r="B1112" i="5"/>
  <c r="C1112" i="5"/>
  <c r="D1112" i="5"/>
  <c r="E1112" i="5"/>
  <c r="F1112" i="5"/>
  <c r="G1112" i="5"/>
  <c r="H1112" i="5"/>
  <c r="I1112" i="5"/>
  <c r="J1112" i="5" s="1"/>
  <c r="K1112" i="5"/>
  <c r="L1112" i="5"/>
  <c r="M1112" i="5"/>
  <c r="N1112" i="5"/>
  <c r="O1112" i="5"/>
  <c r="P1112" i="5"/>
  <c r="Q1112" i="5"/>
  <c r="R1112" i="5"/>
  <c r="S1112" i="5"/>
  <c r="T1112" i="5"/>
  <c r="U1112" i="5"/>
  <c r="V1112" i="5"/>
  <c r="W1112" i="5"/>
  <c r="X1112" i="5"/>
  <c r="Y1112" i="5"/>
  <c r="Z1112" i="5"/>
  <c r="AA1112" i="5"/>
  <c r="AB1112" i="5"/>
  <c r="A1113" i="5"/>
  <c r="B1113" i="5"/>
  <c r="C1113" i="5"/>
  <c r="D1113" i="5"/>
  <c r="E1113" i="5"/>
  <c r="F1113" i="5"/>
  <c r="G1113" i="5"/>
  <c r="H1113" i="5"/>
  <c r="I1113" i="5"/>
  <c r="J1113" i="5" s="1"/>
  <c r="K1113" i="5"/>
  <c r="L1113" i="5"/>
  <c r="M1113" i="5"/>
  <c r="N1113" i="5"/>
  <c r="O1113" i="5"/>
  <c r="P1113" i="5"/>
  <c r="Q1113" i="5"/>
  <c r="R1113" i="5"/>
  <c r="S1113" i="5"/>
  <c r="T1113" i="5"/>
  <c r="U1113" i="5"/>
  <c r="V1113" i="5"/>
  <c r="W1113" i="5"/>
  <c r="X1113" i="5"/>
  <c r="Y1113" i="5"/>
  <c r="Z1113" i="5"/>
  <c r="AA1113" i="5"/>
  <c r="AB1113" i="5"/>
  <c r="A1114" i="5"/>
  <c r="B1114" i="5"/>
  <c r="C1114" i="5"/>
  <c r="D1114" i="5"/>
  <c r="E1114" i="5"/>
  <c r="F1114" i="5"/>
  <c r="G1114" i="5"/>
  <c r="H1114" i="5"/>
  <c r="I1114" i="5"/>
  <c r="J1114" i="5" s="1"/>
  <c r="K1114" i="5"/>
  <c r="L1114" i="5"/>
  <c r="M1114" i="5"/>
  <c r="N1114" i="5"/>
  <c r="O1114" i="5"/>
  <c r="P1114" i="5"/>
  <c r="Q1114" i="5"/>
  <c r="R1114" i="5"/>
  <c r="S1114" i="5"/>
  <c r="T1114" i="5"/>
  <c r="U1114" i="5"/>
  <c r="V1114" i="5"/>
  <c r="W1114" i="5"/>
  <c r="X1114" i="5"/>
  <c r="Y1114" i="5"/>
  <c r="Z1114" i="5"/>
  <c r="AA1114" i="5"/>
  <c r="AB1114" i="5"/>
  <c r="A1115" i="5"/>
  <c r="B1115" i="5"/>
  <c r="C1115" i="5"/>
  <c r="D1115" i="5"/>
  <c r="E1115" i="5"/>
  <c r="F1115" i="5"/>
  <c r="G1115" i="5"/>
  <c r="H1115" i="5"/>
  <c r="I1115" i="5"/>
  <c r="J1115" i="5" s="1"/>
  <c r="K1115" i="5"/>
  <c r="L1115" i="5"/>
  <c r="M1115" i="5"/>
  <c r="N1115" i="5"/>
  <c r="O1115" i="5"/>
  <c r="P1115" i="5"/>
  <c r="Q1115" i="5"/>
  <c r="R1115" i="5"/>
  <c r="S1115" i="5"/>
  <c r="T1115" i="5"/>
  <c r="U1115" i="5"/>
  <c r="V1115" i="5"/>
  <c r="W1115" i="5"/>
  <c r="X1115" i="5"/>
  <c r="Y1115" i="5"/>
  <c r="Z1115" i="5"/>
  <c r="AA1115" i="5"/>
  <c r="AB1115" i="5"/>
  <c r="A1116" i="5"/>
  <c r="B1116" i="5"/>
  <c r="C1116" i="5"/>
  <c r="D1116" i="5"/>
  <c r="E1116" i="5"/>
  <c r="F1116" i="5"/>
  <c r="G1116" i="5"/>
  <c r="H1116" i="5"/>
  <c r="I1116" i="5"/>
  <c r="J1116" i="5" s="1"/>
  <c r="K1116" i="5"/>
  <c r="L1116" i="5"/>
  <c r="M1116" i="5"/>
  <c r="N1116" i="5"/>
  <c r="O1116" i="5"/>
  <c r="P1116" i="5"/>
  <c r="Q1116" i="5"/>
  <c r="R1116" i="5"/>
  <c r="S1116" i="5"/>
  <c r="T1116" i="5"/>
  <c r="U1116" i="5"/>
  <c r="V1116" i="5"/>
  <c r="W1116" i="5"/>
  <c r="X1116" i="5"/>
  <c r="Y1116" i="5"/>
  <c r="Z1116" i="5"/>
  <c r="AA1116" i="5"/>
  <c r="AB1116" i="5"/>
  <c r="A1117" i="5"/>
  <c r="B1117" i="5"/>
  <c r="C1117" i="5"/>
  <c r="D1117" i="5"/>
  <c r="E1117" i="5"/>
  <c r="F1117" i="5"/>
  <c r="G1117" i="5"/>
  <c r="H1117" i="5"/>
  <c r="I1117" i="5"/>
  <c r="J1117" i="5" s="1"/>
  <c r="K1117" i="5"/>
  <c r="L1117" i="5"/>
  <c r="M1117" i="5"/>
  <c r="N1117" i="5"/>
  <c r="O1117" i="5"/>
  <c r="P1117" i="5"/>
  <c r="Q1117" i="5"/>
  <c r="R1117" i="5"/>
  <c r="S1117" i="5"/>
  <c r="T1117" i="5"/>
  <c r="U1117" i="5"/>
  <c r="V1117" i="5"/>
  <c r="W1117" i="5"/>
  <c r="X1117" i="5"/>
  <c r="Y1117" i="5"/>
  <c r="Z1117" i="5"/>
  <c r="AA1117" i="5"/>
  <c r="AB1117" i="5"/>
  <c r="A1118" i="5"/>
  <c r="B1118" i="5"/>
  <c r="C1118" i="5"/>
  <c r="D1118" i="5"/>
  <c r="E1118" i="5"/>
  <c r="F1118" i="5"/>
  <c r="G1118" i="5"/>
  <c r="H1118" i="5"/>
  <c r="I1118" i="5"/>
  <c r="J1118" i="5" s="1"/>
  <c r="K1118" i="5"/>
  <c r="L1118" i="5"/>
  <c r="M1118" i="5"/>
  <c r="N1118" i="5"/>
  <c r="O1118" i="5"/>
  <c r="P1118" i="5"/>
  <c r="Q1118" i="5"/>
  <c r="R1118" i="5"/>
  <c r="S1118" i="5"/>
  <c r="T1118" i="5"/>
  <c r="U1118" i="5"/>
  <c r="V1118" i="5"/>
  <c r="W1118" i="5"/>
  <c r="X1118" i="5"/>
  <c r="Y1118" i="5"/>
  <c r="Z1118" i="5"/>
  <c r="AA1118" i="5"/>
  <c r="AB1118" i="5"/>
  <c r="A1119" i="5"/>
  <c r="B1119" i="5"/>
  <c r="C1119" i="5"/>
  <c r="D1119" i="5"/>
  <c r="E1119" i="5"/>
  <c r="F1119" i="5"/>
  <c r="G1119" i="5"/>
  <c r="H1119" i="5"/>
  <c r="I1119" i="5"/>
  <c r="J1119" i="5" s="1"/>
  <c r="K1119" i="5"/>
  <c r="L1119" i="5"/>
  <c r="M1119" i="5"/>
  <c r="N1119" i="5"/>
  <c r="O1119" i="5"/>
  <c r="P1119" i="5"/>
  <c r="Q1119" i="5"/>
  <c r="R1119" i="5"/>
  <c r="S1119" i="5"/>
  <c r="T1119" i="5"/>
  <c r="U1119" i="5"/>
  <c r="V1119" i="5"/>
  <c r="W1119" i="5"/>
  <c r="X1119" i="5"/>
  <c r="Y1119" i="5"/>
  <c r="Z1119" i="5"/>
  <c r="AA1119" i="5"/>
  <c r="AB1119" i="5"/>
  <c r="A1120" i="5"/>
  <c r="B1120" i="5"/>
  <c r="C1120" i="5"/>
  <c r="D1120" i="5"/>
  <c r="E1120" i="5"/>
  <c r="F1120" i="5"/>
  <c r="G1120" i="5"/>
  <c r="H1120" i="5"/>
  <c r="I1120" i="5"/>
  <c r="J1120" i="5" s="1"/>
  <c r="K1120" i="5"/>
  <c r="L1120" i="5"/>
  <c r="M1120" i="5"/>
  <c r="N1120" i="5"/>
  <c r="O1120" i="5"/>
  <c r="P1120" i="5"/>
  <c r="Q1120" i="5"/>
  <c r="R1120" i="5"/>
  <c r="S1120" i="5"/>
  <c r="T1120" i="5"/>
  <c r="U1120" i="5"/>
  <c r="V1120" i="5"/>
  <c r="W1120" i="5"/>
  <c r="X1120" i="5"/>
  <c r="Y1120" i="5"/>
  <c r="Z1120" i="5"/>
  <c r="AA1120" i="5"/>
  <c r="AB1120" i="5"/>
  <c r="A1121" i="5"/>
  <c r="B1121" i="5"/>
  <c r="C1121" i="5"/>
  <c r="D1121" i="5"/>
  <c r="E1121" i="5"/>
  <c r="F1121" i="5"/>
  <c r="G1121" i="5"/>
  <c r="H1121" i="5"/>
  <c r="I1121" i="5"/>
  <c r="J1121" i="5" s="1"/>
  <c r="K1121" i="5"/>
  <c r="L1121" i="5"/>
  <c r="M1121" i="5"/>
  <c r="N1121" i="5"/>
  <c r="O1121" i="5"/>
  <c r="P1121" i="5"/>
  <c r="Q1121" i="5"/>
  <c r="R1121" i="5"/>
  <c r="S1121" i="5"/>
  <c r="T1121" i="5"/>
  <c r="U1121" i="5"/>
  <c r="V1121" i="5"/>
  <c r="W1121" i="5"/>
  <c r="X1121" i="5"/>
  <c r="Y1121" i="5"/>
  <c r="Z1121" i="5"/>
  <c r="AA1121" i="5"/>
  <c r="AB1121" i="5"/>
  <c r="A1122" i="5"/>
  <c r="B1122" i="5"/>
  <c r="C1122" i="5"/>
  <c r="D1122" i="5"/>
  <c r="E1122" i="5"/>
  <c r="F1122" i="5"/>
  <c r="G1122" i="5"/>
  <c r="H1122" i="5"/>
  <c r="I1122" i="5"/>
  <c r="J1122" i="5" s="1"/>
  <c r="K1122" i="5"/>
  <c r="L1122" i="5"/>
  <c r="M1122" i="5"/>
  <c r="N1122" i="5"/>
  <c r="O1122" i="5"/>
  <c r="P1122" i="5"/>
  <c r="Q1122" i="5"/>
  <c r="R1122" i="5"/>
  <c r="S1122" i="5"/>
  <c r="T1122" i="5"/>
  <c r="U1122" i="5"/>
  <c r="V1122" i="5"/>
  <c r="W1122" i="5"/>
  <c r="X1122" i="5"/>
  <c r="Y1122" i="5"/>
  <c r="Z1122" i="5"/>
  <c r="AA1122" i="5"/>
  <c r="AB1122" i="5"/>
  <c r="A1123" i="5"/>
  <c r="B1123" i="5"/>
  <c r="C1123" i="5"/>
  <c r="D1123" i="5"/>
  <c r="E1123" i="5"/>
  <c r="F1123" i="5"/>
  <c r="G1123" i="5"/>
  <c r="H1123" i="5"/>
  <c r="I1123" i="5"/>
  <c r="J1123" i="5" s="1"/>
  <c r="K1123" i="5"/>
  <c r="L1123" i="5"/>
  <c r="M1123" i="5"/>
  <c r="N1123" i="5"/>
  <c r="O1123" i="5"/>
  <c r="P1123" i="5"/>
  <c r="Q1123" i="5"/>
  <c r="R1123" i="5"/>
  <c r="S1123" i="5"/>
  <c r="T1123" i="5"/>
  <c r="U1123" i="5"/>
  <c r="V1123" i="5"/>
  <c r="W1123" i="5"/>
  <c r="X1123" i="5"/>
  <c r="Y1123" i="5"/>
  <c r="Z1123" i="5"/>
  <c r="AA1123" i="5"/>
  <c r="AB1123" i="5"/>
  <c r="A1124" i="5"/>
  <c r="B1124" i="5"/>
  <c r="C1124" i="5"/>
  <c r="D1124" i="5"/>
  <c r="E1124" i="5"/>
  <c r="F1124" i="5"/>
  <c r="G1124" i="5"/>
  <c r="H1124" i="5"/>
  <c r="I1124" i="5"/>
  <c r="J1124" i="5" s="1"/>
  <c r="K1124" i="5"/>
  <c r="L1124" i="5"/>
  <c r="M1124" i="5"/>
  <c r="N1124" i="5"/>
  <c r="O1124" i="5"/>
  <c r="P1124" i="5"/>
  <c r="Q1124" i="5"/>
  <c r="R1124" i="5"/>
  <c r="S1124" i="5"/>
  <c r="T1124" i="5"/>
  <c r="U1124" i="5"/>
  <c r="V1124" i="5"/>
  <c r="W1124" i="5"/>
  <c r="X1124" i="5"/>
  <c r="Y1124" i="5"/>
  <c r="Z1124" i="5"/>
  <c r="AA1124" i="5"/>
  <c r="AB1124" i="5"/>
  <c r="A1125" i="5"/>
  <c r="B1125" i="5"/>
  <c r="C1125" i="5"/>
  <c r="D1125" i="5"/>
  <c r="E1125" i="5"/>
  <c r="F1125" i="5"/>
  <c r="G1125" i="5"/>
  <c r="H1125" i="5"/>
  <c r="I1125" i="5"/>
  <c r="J1125" i="5" s="1"/>
  <c r="K1125" i="5"/>
  <c r="L1125" i="5"/>
  <c r="M1125" i="5"/>
  <c r="N1125" i="5"/>
  <c r="O1125" i="5"/>
  <c r="P1125" i="5"/>
  <c r="Q1125" i="5"/>
  <c r="R1125" i="5"/>
  <c r="S1125" i="5"/>
  <c r="T1125" i="5"/>
  <c r="U1125" i="5"/>
  <c r="V1125" i="5"/>
  <c r="W1125" i="5"/>
  <c r="X1125" i="5"/>
  <c r="Y1125" i="5"/>
  <c r="Z1125" i="5"/>
  <c r="AA1125" i="5"/>
  <c r="AB1125" i="5"/>
  <c r="A1126" i="5"/>
  <c r="B1126" i="5"/>
  <c r="C1126" i="5"/>
  <c r="D1126" i="5"/>
  <c r="E1126" i="5"/>
  <c r="F1126" i="5"/>
  <c r="G1126" i="5"/>
  <c r="H1126" i="5"/>
  <c r="I1126" i="5"/>
  <c r="J1126" i="5" s="1"/>
  <c r="K1126" i="5"/>
  <c r="L1126" i="5"/>
  <c r="M1126" i="5"/>
  <c r="N1126" i="5"/>
  <c r="O1126" i="5"/>
  <c r="P1126" i="5"/>
  <c r="Q1126" i="5"/>
  <c r="R1126" i="5"/>
  <c r="S1126" i="5"/>
  <c r="T1126" i="5"/>
  <c r="U1126" i="5"/>
  <c r="V1126" i="5"/>
  <c r="W1126" i="5"/>
  <c r="X1126" i="5"/>
  <c r="Y1126" i="5"/>
  <c r="Z1126" i="5"/>
  <c r="AA1126" i="5"/>
  <c r="AB1126" i="5"/>
  <c r="A1127" i="5"/>
  <c r="B1127" i="5"/>
  <c r="C1127" i="5"/>
  <c r="D1127" i="5"/>
  <c r="E1127" i="5"/>
  <c r="F1127" i="5"/>
  <c r="G1127" i="5"/>
  <c r="H1127" i="5"/>
  <c r="I1127" i="5"/>
  <c r="J1127" i="5" s="1"/>
  <c r="K1127" i="5"/>
  <c r="L1127" i="5"/>
  <c r="M1127" i="5"/>
  <c r="N1127" i="5"/>
  <c r="O1127" i="5"/>
  <c r="P1127" i="5"/>
  <c r="Q1127" i="5"/>
  <c r="R1127" i="5"/>
  <c r="S1127" i="5"/>
  <c r="T1127" i="5"/>
  <c r="U1127" i="5"/>
  <c r="V1127" i="5"/>
  <c r="W1127" i="5"/>
  <c r="X1127" i="5"/>
  <c r="Y1127" i="5"/>
  <c r="Z1127" i="5"/>
  <c r="AA1127" i="5"/>
  <c r="AB1127" i="5"/>
  <c r="A1128" i="5"/>
  <c r="B1128" i="5"/>
  <c r="C1128" i="5"/>
  <c r="D1128" i="5"/>
  <c r="E1128" i="5"/>
  <c r="F1128" i="5"/>
  <c r="G1128" i="5"/>
  <c r="H1128" i="5"/>
  <c r="I1128" i="5"/>
  <c r="J1128" i="5" s="1"/>
  <c r="K1128" i="5"/>
  <c r="L1128" i="5"/>
  <c r="M1128" i="5"/>
  <c r="N1128" i="5"/>
  <c r="O1128" i="5"/>
  <c r="P1128" i="5"/>
  <c r="Q1128" i="5"/>
  <c r="R1128" i="5"/>
  <c r="S1128" i="5"/>
  <c r="T1128" i="5"/>
  <c r="U1128" i="5"/>
  <c r="V1128" i="5"/>
  <c r="W1128" i="5"/>
  <c r="X1128" i="5"/>
  <c r="Y1128" i="5"/>
  <c r="Z1128" i="5"/>
  <c r="AA1128" i="5"/>
  <c r="AB1128" i="5"/>
  <c r="A1129" i="5"/>
  <c r="B1129" i="5"/>
  <c r="C1129" i="5"/>
  <c r="D1129" i="5"/>
  <c r="E1129" i="5"/>
  <c r="F1129" i="5"/>
  <c r="G1129" i="5"/>
  <c r="H1129" i="5"/>
  <c r="I1129" i="5"/>
  <c r="J1129" i="5" s="1"/>
  <c r="K1129" i="5"/>
  <c r="L1129" i="5"/>
  <c r="M1129" i="5"/>
  <c r="N1129" i="5"/>
  <c r="O1129" i="5"/>
  <c r="P1129" i="5"/>
  <c r="Q1129" i="5"/>
  <c r="R1129" i="5"/>
  <c r="S1129" i="5"/>
  <c r="T1129" i="5"/>
  <c r="U1129" i="5"/>
  <c r="V1129" i="5"/>
  <c r="W1129" i="5"/>
  <c r="X1129" i="5"/>
  <c r="Y1129" i="5"/>
  <c r="Z1129" i="5"/>
  <c r="AA1129" i="5"/>
  <c r="AB1129" i="5"/>
  <c r="A1130" i="5"/>
  <c r="B1130" i="5"/>
  <c r="C1130" i="5"/>
  <c r="D1130" i="5"/>
  <c r="E1130" i="5"/>
  <c r="F1130" i="5"/>
  <c r="G1130" i="5"/>
  <c r="H1130" i="5"/>
  <c r="I1130" i="5"/>
  <c r="J1130" i="5" s="1"/>
  <c r="K1130" i="5"/>
  <c r="L1130" i="5"/>
  <c r="M1130" i="5"/>
  <c r="N1130" i="5"/>
  <c r="O1130" i="5"/>
  <c r="P1130" i="5"/>
  <c r="Q1130" i="5"/>
  <c r="R1130" i="5"/>
  <c r="S1130" i="5"/>
  <c r="T1130" i="5"/>
  <c r="U1130" i="5"/>
  <c r="V1130" i="5"/>
  <c r="W1130" i="5"/>
  <c r="X1130" i="5"/>
  <c r="Y1130" i="5"/>
  <c r="Z1130" i="5"/>
  <c r="AA1130" i="5"/>
  <c r="AB1130" i="5"/>
  <c r="A1131" i="5"/>
  <c r="B1131" i="5"/>
  <c r="C1131" i="5"/>
  <c r="D1131" i="5"/>
  <c r="E1131" i="5"/>
  <c r="F1131" i="5"/>
  <c r="G1131" i="5"/>
  <c r="H1131" i="5"/>
  <c r="I1131" i="5"/>
  <c r="J1131" i="5" s="1"/>
  <c r="K1131" i="5"/>
  <c r="L1131" i="5"/>
  <c r="M1131" i="5"/>
  <c r="N1131" i="5"/>
  <c r="O1131" i="5"/>
  <c r="P1131" i="5"/>
  <c r="Q1131" i="5"/>
  <c r="R1131" i="5"/>
  <c r="S1131" i="5"/>
  <c r="T1131" i="5"/>
  <c r="U1131" i="5"/>
  <c r="V1131" i="5"/>
  <c r="W1131" i="5"/>
  <c r="X1131" i="5"/>
  <c r="Y1131" i="5"/>
  <c r="Z1131" i="5"/>
  <c r="AA1131" i="5"/>
  <c r="AB1131" i="5"/>
  <c r="A1132" i="5"/>
  <c r="B1132" i="5"/>
  <c r="C1132" i="5"/>
  <c r="D1132" i="5"/>
  <c r="E1132" i="5"/>
  <c r="F1132" i="5"/>
  <c r="G1132" i="5"/>
  <c r="H1132" i="5"/>
  <c r="I1132" i="5"/>
  <c r="J1132" i="5" s="1"/>
  <c r="K1132" i="5"/>
  <c r="L1132" i="5"/>
  <c r="M1132" i="5"/>
  <c r="N1132" i="5"/>
  <c r="O1132" i="5"/>
  <c r="P1132" i="5"/>
  <c r="Q1132" i="5"/>
  <c r="R1132" i="5"/>
  <c r="S1132" i="5"/>
  <c r="T1132" i="5"/>
  <c r="U1132" i="5"/>
  <c r="V1132" i="5"/>
  <c r="W1132" i="5"/>
  <c r="X1132" i="5"/>
  <c r="Y1132" i="5"/>
  <c r="Z1132" i="5"/>
  <c r="AA1132" i="5"/>
  <c r="AB1132" i="5"/>
  <c r="A1133" i="5"/>
  <c r="B1133" i="5"/>
  <c r="C1133" i="5"/>
  <c r="D1133" i="5"/>
  <c r="E1133" i="5"/>
  <c r="F1133" i="5"/>
  <c r="G1133" i="5"/>
  <c r="H1133" i="5"/>
  <c r="I1133" i="5"/>
  <c r="J1133" i="5" s="1"/>
  <c r="K1133" i="5"/>
  <c r="L1133" i="5"/>
  <c r="M1133" i="5"/>
  <c r="N1133" i="5"/>
  <c r="O1133" i="5"/>
  <c r="P1133" i="5"/>
  <c r="Q1133" i="5"/>
  <c r="R1133" i="5"/>
  <c r="S1133" i="5"/>
  <c r="T1133" i="5"/>
  <c r="U1133" i="5"/>
  <c r="V1133" i="5"/>
  <c r="W1133" i="5"/>
  <c r="X1133" i="5"/>
  <c r="Y1133" i="5"/>
  <c r="Z1133" i="5"/>
  <c r="AA1133" i="5"/>
  <c r="AB1133" i="5"/>
  <c r="A1134" i="5"/>
  <c r="B1134" i="5"/>
  <c r="C1134" i="5"/>
  <c r="D1134" i="5"/>
  <c r="E1134" i="5"/>
  <c r="F1134" i="5"/>
  <c r="G1134" i="5"/>
  <c r="H1134" i="5"/>
  <c r="I1134" i="5"/>
  <c r="J1134" i="5" s="1"/>
  <c r="K1134" i="5"/>
  <c r="L1134" i="5"/>
  <c r="M1134" i="5"/>
  <c r="N1134" i="5"/>
  <c r="O1134" i="5"/>
  <c r="P1134" i="5"/>
  <c r="Q1134" i="5"/>
  <c r="R1134" i="5"/>
  <c r="S1134" i="5"/>
  <c r="T1134" i="5"/>
  <c r="U1134" i="5"/>
  <c r="V1134" i="5"/>
  <c r="W1134" i="5"/>
  <c r="X1134" i="5"/>
  <c r="Y1134" i="5"/>
  <c r="Z1134" i="5"/>
  <c r="AA1134" i="5"/>
  <c r="AB1134" i="5"/>
  <c r="A1135" i="5"/>
  <c r="B1135" i="5"/>
  <c r="C1135" i="5"/>
  <c r="D1135" i="5"/>
  <c r="E1135" i="5"/>
  <c r="F1135" i="5"/>
  <c r="G1135" i="5"/>
  <c r="H1135" i="5"/>
  <c r="I1135" i="5"/>
  <c r="J1135" i="5" s="1"/>
  <c r="K1135" i="5"/>
  <c r="L1135" i="5"/>
  <c r="M1135" i="5"/>
  <c r="N1135" i="5"/>
  <c r="O1135" i="5"/>
  <c r="P1135" i="5"/>
  <c r="Q1135" i="5"/>
  <c r="R1135" i="5"/>
  <c r="S1135" i="5"/>
  <c r="T1135" i="5"/>
  <c r="U1135" i="5"/>
  <c r="V1135" i="5"/>
  <c r="W1135" i="5"/>
  <c r="X1135" i="5"/>
  <c r="Y1135" i="5"/>
  <c r="Z1135" i="5"/>
  <c r="AA1135" i="5"/>
  <c r="AB1135" i="5"/>
  <c r="A1136" i="5"/>
  <c r="B1136" i="5"/>
  <c r="C1136" i="5"/>
  <c r="D1136" i="5"/>
  <c r="E1136" i="5"/>
  <c r="F1136" i="5"/>
  <c r="G1136" i="5"/>
  <c r="H1136" i="5"/>
  <c r="I1136" i="5"/>
  <c r="J1136" i="5" s="1"/>
  <c r="K1136" i="5"/>
  <c r="L1136" i="5"/>
  <c r="M1136" i="5"/>
  <c r="N1136" i="5"/>
  <c r="O1136" i="5"/>
  <c r="P1136" i="5"/>
  <c r="Q1136" i="5"/>
  <c r="R1136" i="5"/>
  <c r="S1136" i="5"/>
  <c r="T1136" i="5"/>
  <c r="U1136" i="5"/>
  <c r="V1136" i="5"/>
  <c r="W1136" i="5"/>
  <c r="X1136" i="5"/>
  <c r="Y1136" i="5"/>
  <c r="Z1136" i="5"/>
  <c r="AA1136" i="5"/>
  <c r="AB1136" i="5"/>
  <c r="A1137" i="5"/>
  <c r="B1137" i="5"/>
  <c r="C1137" i="5"/>
  <c r="D1137" i="5"/>
  <c r="E1137" i="5"/>
  <c r="F1137" i="5"/>
  <c r="G1137" i="5"/>
  <c r="H1137" i="5"/>
  <c r="I1137" i="5"/>
  <c r="J1137" i="5" s="1"/>
  <c r="K1137" i="5"/>
  <c r="L1137" i="5"/>
  <c r="M1137" i="5"/>
  <c r="N1137" i="5"/>
  <c r="O1137" i="5"/>
  <c r="P1137" i="5"/>
  <c r="Q1137" i="5"/>
  <c r="R1137" i="5"/>
  <c r="S1137" i="5"/>
  <c r="T1137" i="5"/>
  <c r="U1137" i="5"/>
  <c r="V1137" i="5"/>
  <c r="W1137" i="5"/>
  <c r="X1137" i="5"/>
  <c r="Y1137" i="5"/>
  <c r="Z1137" i="5"/>
  <c r="AA1137" i="5"/>
  <c r="AB1137" i="5"/>
  <c r="A1138" i="5"/>
  <c r="B1138" i="5"/>
  <c r="C1138" i="5"/>
  <c r="D1138" i="5"/>
  <c r="E1138" i="5"/>
  <c r="F1138" i="5"/>
  <c r="G1138" i="5"/>
  <c r="H1138" i="5"/>
  <c r="I1138" i="5"/>
  <c r="J1138" i="5" s="1"/>
  <c r="K1138" i="5"/>
  <c r="L1138" i="5"/>
  <c r="M1138" i="5"/>
  <c r="N1138" i="5"/>
  <c r="O1138" i="5"/>
  <c r="P1138" i="5"/>
  <c r="Q1138" i="5"/>
  <c r="R1138" i="5"/>
  <c r="S1138" i="5"/>
  <c r="T1138" i="5"/>
  <c r="U1138" i="5"/>
  <c r="V1138" i="5"/>
  <c r="W1138" i="5"/>
  <c r="X1138" i="5"/>
  <c r="Y1138" i="5"/>
  <c r="Z1138" i="5"/>
  <c r="AA1138" i="5"/>
  <c r="AB1138" i="5"/>
  <c r="A1139" i="5"/>
  <c r="B1139" i="5"/>
  <c r="C1139" i="5"/>
  <c r="D1139" i="5"/>
  <c r="E1139" i="5"/>
  <c r="F1139" i="5"/>
  <c r="G1139" i="5"/>
  <c r="H1139" i="5"/>
  <c r="I1139" i="5"/>
  <c r="J1139" i="5" s="1"/>
  <c r="K1139" i="5"/>
  <c r="L1139" i="5"/>
  <c r="M1139" i="5"/>
  <c r="N1139" i="5"/>
  <c r="O1139" i="5"/>
  <c r="P1139" i="5"/>
  <c r="Q1139" i="5"/>
  <c r="R1139" i="5"/>
  <c r="S1139" i="5"/>
  <c r="T1139" i="5"/>
  <c r="U1139" i="5"/>
  <c r="V1139" i="5"/>
  <c r="W1139" i="5"/>
  <c r="X1139" i="5"/>
  <c r="Y1139" i="5"/>
  <c r="Z1139" i="5"/>
  <c r="AA1139" i="5"/>
  <c r="AB1139" i="5"/>
  <c r="A1140" i="5"/>
  <c r="B1140" i="5"/>
  <c r="C1140" i="5"/>
  <c r="D1140" i="5"/>
  <c r="E1140" i="5"/>
  <c r="F1140" i="5"/>
  <c r="G1140" i="5"/>
  <c r="H1140" i="5"/>
  <c r="I1140" i="5"/>
  <c r="J1140" i="5" s="1"/>
  <c r="K1140" i="5"/>
  <c r="L1140" i="5"/>
  <c r="M1140" i="5"/>
  <c r="N1140" i="5"/>
  <c r="O1140" i="5"/>
  <c r="P1140" i="5"/>
  <c r="Q1140" i="5"/>
  <c r="R1140" i="5"/>
  <c r="S1140" i="5"/>
  <c r="T1140" i="5"/>
  <c r="U1140" i="5"/>
  <c r="V1140" i="5"/>
  <c r="W1140" i="5"/>
  <c r="X1140" i="5"/>
  <c r="Y1140" i="5"/>
  <c r="Z1140" i="5"/>
  <c r="AA1140" i="5"/>
  <c r="AB1140" i="5"/>
  <c r="A1141" i="5"/>
  <c r="B1141" i="5"/>
  <c r="C1141" i="5"/>
  <c r="D1141" i="5"/>
  <c r="E1141" i="5"/>
  <c r="F1141" i="5"/>
  <c r="G1141" i="5"/>
  <c r="H1141" i="5"/>
  <c r="I1141" i="5"/>
  <c r="J1141" i="5" s="1"/>
  <c r="K1141" i="5"/>
  <c r="L1141" i="5"/>
  <c r="M1141" i="5"/>
  <c r="N1141" i="5"/>
  <c r="O1141" i="5"/>
  <c r="P1141" i="5"/>
  <c r="Q1141" i="5"/>
  <c r="R1141" i="5"/>
  <c r="S1141" i="5"/>
  <c r="T1141" i="5"/>
  <c r="U1141" i="5"/>
  <c r="V1141" i="5"/>
  <c r="W1141" i="5"/>
  <c r="X1141" i="5"/>
  <c r="Y1141" i="5"/>
  <c r="Z1141" i="5"/>
  <c r="AA1141" i="5"/>
  <c r="AB1141" i="5"/>
  <c r="A1142" i="5"/>
  <c r="B1142" i="5"/>
  <c r="C1142" i="5"/>
  <c r="D1142" i="5"/>
  <c r="E1142" i="5"/>
  <c r="F1142" i="5"/>
  <c r="G1142" i="5"/>
  <c r="H1142" i="5"/>
  <c r="I1142" i="5"/>
  <c r="J1142" i="5" s="1"/>
  <c r="K1142" i="5"/>
  <c r="L1142" i="5"/>
  <c r="M1142" i="5"/>
  <c r="N1142" i="5"/>
  <c r="O1142" i="5"/>
  <c r="P1142" i="5"/>
  <c r="Q1142" i="5"/>
  <c r="R1142" i="5"/>
  <c r="S1142" i="5"/>
  <c r="T1142" i="5"/>
  <c r="U1142" i="5"/>
  <c r="V1142" i="5"/>
  <c r="W1142" i="5"/>
  <c r="X1142" i="5"/>
  <c r="Y1142" i="5"/>
  <c r="Z1142" i="5"/>
  <c r="AA1142" i="5"/>
  <c r="AB1142" i="5"/>
  <c r="A1143" i="5"/>
  <c r="B1143" i="5"/>
  <c r="C1143" i="5"/>
  <c r="D1143" i="5"/>
  <c r="E1143" i="5"/>
  <c r="F1143" i="5"/>
  <c r="G1143" i="5"/>
  <c r="H1143" i="5"/>
  <c r="I1143" i="5"/>
  <c r="J1143" i="5" s="1"/>
  <c r="K1143" i="5"/>
  <c r="L1143" i="5"/>
  <c r="M1143" i="5"/>
  <c r="N1143" i="5"/>
  <c r="O1143" i="5"/>
  <c r="P1143" i="5"/>
  <c r="Q1143" i="5"/>
  <c r="R1143" i="5"/>
  <c r="S1143" i="5"/>
  <c r="T1143" i="5"/>
  <c r="U1143" i="5"/>
  <c r="V1143" i="5"/>
  <c r="W1143" i="5"/>
  <c r="X1143" i="5"/>
  <c r="Y1143" i="5"/>
  <c r="Z1143" i="5"/>
  <c r="AA1143" i="5"/>
  <c r="AB1143" i="5"/>
  <c r="A1144" i="5"/>
  <c r="B1144" i="5"/>
  <c r="C1144" i="5"/>
  <c r="D1144" i="5"/>
  <c r="E1144" i="5"/>
  <c r="F1144" i="5"/>
  <c r="G1144" i="5"/>
  <c r="H1144" i="5"/>
  <c r="I1144" i="5"/>
  <c r="J1144" i="5" s="1"/>
  <c r="K1144" i="5"/>
  <c r="L1144" i="5"/>
  <c r="M1144" i="5"/>
  <c r="N1144" i="5"/>
  <c r="O1144" i="5"/>
  <c r="P1144" i="5"/>
  <c r="Q1144" i="5"/>
  <c r="R1144" i="5"/>
  <c r="S1144" i="5"/>
  <c r="T1144" i="5"/>
  <c r="U1144" i="5"/>
  <c r="V1144" i="5"/>
  <c r="W1144" i="5"/>
  <c r="X1144" i="5"/>
  <c r="Y1144" i="5"/>
  <c r="Z1144" i="5"/>
  <c r="AA1144" i="5"/>
  <c r="AB1144" i="5"/>
  <c r="A1145" i="5"/>
  <c r="B1145" i="5"/>
  <c r="C1145" i="5"/>
  <c r="D1145" i="5"/>
  <c r="E1145" i="5"/>
  <c r="F1145" i="5"/>
  <c r="G1145" i="5"/>
  <c r="H1145" i="5"/>
  <c r="I1145" i="5"/>
  <c r="J1145" i="5" s="1"/>
  <c r="K1145" i="5"/>
  <c r="L1145" i="5"/>
  <c r="M1145" i="5"/>
  <c r="N1145" i="5"/>
  <c r="O1145" i="5"/>
  <c r="P1145" i="5"/>
  <c r="Q1145" i="5"/>
  <c r="R1145" i="5"/>
  <c r="S1145" i="5"/>
  <c r="T1145" i="5"/>
  <c r="U1145" i="5"/>
  <c r="V1145" i="5"/>
  <c r="W1145" i="5"/>
  <c r="X1145" i="5"/>
  <c r="Y1145" i="5"/>
  <c r="Z1145" i="5"/>
  <c r="AA1145" i="5"/>
  <c r="AB1145" i="5"/>
  <c r="A1146" i="5"/>
  <c r="B1146" i="5"/>
  <c r="C1146" i="5"/>
  <c r="D1146" i="5"/>
  <c r="E1146" i="5"/>
  <c r="F1146" i="5"/>
  <c r="G1146" i="5"/>
  <c r="H1146" i="5"/>
  <c r="I1146" i="5"/>
  <c r="J1146" i="5" s="1"/>
  <c r="K1146" i="5"/>
  <c r="L1146" i="5"/>
  <c r="M1146" i="5"/>
  <c r="N1146" i="5"/>
  <c r="O1146" i="5"/>
  <c r="P1146" i="5"/>
  <c r="Q1146" i="5"/>
  <c r="R1146" i="5"/>
  <c r="S1146" i="5"/>
  <c r="T1146" i="5"/>
  <c r="U1146" i="5"/>
  <c r="V1146" i="5"/>
  <c r="W1146" i="5"/>
  <c r="X1146" i="5"/>
  <c r="Y1146" i="5"/>
  <c r="Z1146" i="5"/>
  <c r="AA1146" i="5"/>
  <c r="AB1146" i="5"/>
  <c r="A1147" i="5"/>
  <c r="B1147" i="5"/>
  <c r="C1147" i="5"/>
  <c r="D1147" i="5"/>
  <c r="E1147" i="5"/>
  <c r="F1147" i="5"/>
  <c r="G1147" i="5"/>
  <c r="H1147" i="5"/>
  <c r="I1147" i="5"/>
  <c r="J1147" i="5" s="1"/>
  <c r="K1147" i="5"/>
  <c r="L1147" i="5"/>
  <c r="M1147" i="5"/>
  <c r="N1147" i="5"/>
  <c r="O1147" i="5"/>
  <c r="P1147" i="5"/>
  <c r="Q1147" i="5"/>
  <c r="R1147" i="5"/>
  <c r="S1147" i="5"/>
  <c r="T1147" i="5"/>
  <c r="U1147" i="5"/>
  <c r="V1147" i="5"/>
  <c r="W1147" i="5"/>
  <c r="X1147" i="5"/>
  <c r="Y1147" i="5"/>
  <c r="Z1147" i="5"/>
  <c r="AA1147" i="5"/>
  <c r="AB1147" i="5"/>
  <c r="A1148" i="5"/>
  <c r="B1148" i="5"/>
  <c r="C1148" i="5"/>
  <c r="D1148" i="5"/>
  <c r="E1148" i="5"/>
  <c r="F1148" i="5"/>
  <c r="G1148" i="5"/>
  <c r="H1148" i="5"/>
  <c r="I1148" i="5"/>
  <c r="J1148" i="5" s="1"/>
  <c r="K1148" i="5"/>
  <c r="L1148" i="5"/>
  <c r="M1148" i="5"/>
  <c r="N1148" i="5"/>
  <c r="O1148" i="5"/>
  <c r="P1148" i="5"/>
  <c r="Q1148" i="5"/>
  <c r="R1148" i="5"/>
  <c r="S1148" i="5"/>
  <c r="T1148" i="5"/>
  <c r="U1148" i="5"/>
  <c r="V1148" i="5"/>
  <c r="W1148" i="5"/>
  <c r="X1148" i="5"/>
  <c r="Y1148" i="5"/>
  <c r="Z1148" i="5"/>
  <c r="AA1148" i="5"/>
  <c r="AB1148" i="5"/>
  <c r="A1149" i="5"/>
  <c r="B1149" i="5"/>
  <c r="C1149" i="5"/>
  <c r="D1149" i="5"/>
  <c r="E1149" i="5"/>
  <c r="F1149" i="5"/>
  <c r="G1149" i="5"/>
  <c r="H1149" i="5"/>
  <c r="I1149" i="5"/>
  <c r="J1149" i="5" s="1"/>
  <c r="K1149" i="5"/>
  <c r="L1149" i="5"/>
  <c r="M1149" i="5"/>
  <c r="N1149" i="5"/>
  <c r="O1149" i="5"/>
  <c r="P1149" i="5"/>
  <c r="Q1149" i="5"/>
  <c r="R1149" i="5"/>
  <c r="S1149" i="5"/>
  <c r="T1149" i="5"/>
  <c r="U1149" i="5"/>
  <c r="V1149" i="5"/>
  <c r="W1149" i="5"/>
  <c r="X1149" i="5"/>
  <c r="Y1149" i="5"/>
  <c r="Z1149" i="5"/>
  <c r="AA1149" i="5"/>
  <c r="AB1149" i="5"/>
  <c r="A1150" i="5"/>
  <c r="B1150" i="5"/>
  <c r="C1150" i="5"/>
  <c r="D1150" i="5"/>
  <c r="E1150" i="5"/>
  <c r="F1150" i="5"/>
  <c r="G1150" i="5"/>
  <c r="H1150" i="5"/>
  <c r="I1150" i="5"/>
  <c r="J1150" i="5" s="1"/>
  <c r="K1150" i="5"/>
  <c r="L1150" i="5"/>
  <c r="M1150" i="5"/>
  <c r="N1150" i="5"/>
  <c r="O1150" i="5"/>
  <c r="P1150" i="5"/>
  <c r="Q1150" i="5"/>
  <c r="R1150" i="5"/>
  <c r="S1150" i="5"/>
  <c r="T1150" i="5"/>
  <c r="U1150" i="5"/>
  <c r="V1150" i="5"/>
  <c r="W1150" i="5"/>
  <c r="X1150" i="5"/>
  <c r="Y1150" i="5"/>
  <c r="Z1150" i="5"/>
  <c r="AA1150" i="5"/>
  <c r="AB1150" i="5"/>
  <c r="A1151" i="5"/>
  <c r="B1151" i="5"/>
  <c r="C1151" i="5"/>
  <c r="D1151" i="5"/>
  <c r="E1151" i="5"/>
  <c r="F1151" i="5"/>
  <c r="G1151" i="5"/>
  <c r="H1151" i="5"/>
  <c r="I1151" i="5"/>
  <c r="J1151" i="5" s="1"/>
  <c r="K1151" i="5"/>
  <c r="L1151" i="5"/>
  <c r="M1151" i="5"/>
  <c r="N1151" i="5"/>
  <c r="O1151" i="5"/>
  <c r="P1151" i="5"/>
  <c r="Q1151" i="5"/>
  <c r="R1151" i="5"/>
  <c r="S1151" i="5"/>
  <c r="T1151" i="5"/>
  <c r="U1151" i="5"/>
  <c r="V1151" i="5"/>
  <c r="W1151" i="5"/>
  <c r="X1151" i="5"/>
  <c r="Y1151" i="5"/>
  <c r="Z1151" i="5"/>
  <c r="AA1151" i="5"/>
  <c r="AB1151" i="5"/>
  <c r="A1152" i="5"/>
  <c r="B1152" i="5"/>
  <c r="C1152" i="5"/>
  <c r="D1152" i="5"/>
  <c r="E1152" i="5"/>
  <c r="F1152" i="5"/>
  <c r="G1152" i="5"/>
  <c r="H1152" i="5"/>
  <c r="I1152" i="5"/>
  <c r="J1152" i="5" s="1"/>
  <c r="K1152" i="5"/>
  <c r="L1152" i="5"/>
  <c r="M1152" i="5"/>
  <c r="N1152" i="5"/>
  <c r="O1152" i="5"/>
  <c r="P1152" i="5"/>
  <c r="Q1152" i="5"/>
  <c r="R1152" i="5"/>
  <c r="S1152" i="5"/>
  <c r="T1152" i="5"/>
  <c r="U1152" i="5"/>
  <c r="V1152" i="5"/>
  <c r="W1152" i="5"/>
  <c r="X1152" i="5"/>
  <c r="Y1152" i="5"/>
  <c r="Z1152" i="5"/>
  <c r="AA1152" i="5"/>
  <c r="AB1152" i="5"/>
  <c r="A1153" i="5"/>
  <c r="B1153" i="5"/>
  <c r="C1153" i="5"/>
  <c r="D1153" i="5"/>
  <c r="E1153" i="5"/>
  <c r="F1153" i="5"/>
  <c r="G1153" i="5"/>
  <c r="H1153" i="5"/>
  <c r="I1153" i="5"/>
  <c r="J1153" i="5" s="1"/>
  <c r="K1153" i="5"/>
  <c r="L1153" i="5"/>
  <c r="M1153" i="5"/>
  <c r="N1153" i="5"/>
  <c r="O1153" i="5"/>
  <c r="P1153" i="5"/>
  <c r="Q1153" i="5"/>
  <c r="R1153" i="5"/>
  <c r="S1153" i="5"/>
  <c r="T1153" i="5"/>
  <c r="U1153" i="5"/>
  <c r="V1153" i="5"/>
  <c r="W1153" i="5"/>
  <c r="X1153" i="5"/>
  <c r="Y1153" i="5"/>
  <c r="Z1153" i="5"/>
  <c r="AA1153" i="5"/>
  <c r="AB1153" i="5"/>
  <c r="A1154" i="5"/>
  <c r="B1154" i="5"/>
  <c r="C1154" i="5"/>
  <c r="D1154" i="5"/>
  <c r="E1154" i="5"/>
  <c r="F1154" i="5"/>
  <c r="G1154" i="5"/>
  <c r="H1154" i="5"/>
  <c r="I1154" i="5"/>
  <c r="J1154" i="5" s="1"/>
  <c r="K1154" i="5"/>
  <c r="L1154" i="5"/>
  <c r="M1154" i="5"/>
  <c r="N1154" i="5"/>
  <c r="O1154" i="5"/>
  <c r="P1154" i="5"/>
  <c r="Q1154" i="5"/>
  <c r="R1154" i="5"/>
  <c r="S1154" i="5"/>
  <c r="T1154" i="5"/>
  <c r="U1154" i="5"/>
  <c r="V1154" i="5"/>
  <c r="W1154" i="5"/>
  <c r="X1154" i="5"/>
  <c r="Y1154" i="5"/>
  <c r="Z1154" i="5"/>
  <c r="AA1154" i="5"/>
  <c r="AB1154" i="5"/>
  <c r="A1155" i="5"/>
  <c r="B1155" i="5"/>
  <c r="C1155" i="5"/>
  <c r="D1155" i="5"/>
  <c r="E1155" i="5"/>
  <c r="F1155" i="5"/>
  <c r="G1155" i="5"/>
  <c r="H1155" i="5"/>
  <c r="I1155" i="5"/>
  <c r="J1155" i="5" s="1"/>
  <c r="K1155" i="5"/>
  <c r="L1155" i="5"/>
  <c r="M1155" i="5"/>
  <c r="N1155" i="5"/>
  <c r="O1155" i="5"/>
  <c r="P1155" i="5"/>
  <c r="Q1155" i="5"/>
  <c r="R1155" i="5"/>
  <c r="S1155" i="5"/>
  <c r="T1155" i="5"/>
  <c r="U1155" i="5"/>
  <c r="V1155" i="5"/>
  <c r="W1155" i="5"/>
  <c r="X1155" i="5"/>
  <c r="Y1155" i="5"/>
  <c r="Z1155" i="5"/>
  <c r="AA1155" i="5"/>
  <c r="AB1155" i="5"/>
  <c r="A1156" i="5"/>
  <c r="B1156" i="5"/>
  <c r="C1156" i="5"/>
  <c r="D1156" i="5"/>
  <c r="E1156" i="5"/>
  <c r="F1156" i="5"/>
  <c r="G1156" i="5"/>
  <c r="H1156" i="5"/>
  <c r="I1156" i="5"/>
  <c r="J1156" i="5" s="1"/>
  <c r="K1156" i="5"/>
  <c r="L1156" i="5"/>
  <c r="M1156" i="5"/>
  <c r="N1156" i="5"/>
  <c r="O1156" i="5"/>
  <c r="P1156" i="5"/>
  <c r="Q1156" i="5"/>
  <c r="R1156" i="5"/>
  <c r="S1156" i="5"/>
  <c r="T1156" i="5"/>
  <c r="U1156" i="5"/>
  <c r="V1156" i="5"/>
  <c r="W1156" i="5"/>
  <c r="X1156" i="5"/>
  <c r="Y1156" i="5"/>
  <c r="Z1156" i="5"/>
  <c r="AA1156" i="5"/>
  <c r="AB1156" i="5"/>
  <c r="A1157" i="5"/>
  <c r="B1157" i="5"/>
  <c r="C1157" i="5"/>
  <c r="D1157" i="5"/>
  <c r="E1157" i="5"/>
  <c r="F1157" i="5"/>
  <c r="G1157" i="5"/>
  <c r="H1157" i="5"/>
  <c r="I1157" i="5"/>
  <c r="J1157" i="5" s="1"/>
  <c r="K1157" i="5"/>
  <c r="L1157" i="5"/>
  <c r="M1157" i="5"/>
  <c r="N1157" i="5"/>
  <c r="O1157" i="5"/>
  <c r="P1157" i="5"/>
  <c r="Q1157" i="5"/>
  <c r="R1157" i="5"/>
  <c r="S1157" i="5"/>
  <c r="T1157" i="5"/>
  <c r="U1157" i="5"/>
  <c r="V1157" i="5"/>
  <c r="W1157" i="5"/>
  <c r="X1157" i="5"/>
  <c r="Y1157" i="5"/>
  <c r="Z1157" i="5"/>
  <c r="AA1157" i="5"/>
  <c r="AB1157" i="5"/>
  <c r="A1158" i="5"/>
  <c r="B1158" i="5"/>
  <c r="C1158" i="5"/>
  <c r="D1158" i="5"/>
  <c r="E1158" i="5"/>
  <c r="F1158" i="5"/>
  <c r="G1158" i="5"/>
  <c r="H1158" i="5"/>
  <c r="I1158" i="5"/>
  <c r="J1158" i="5" s="1"/>
  <c r="K1158" i="5"/>
  <c r="L1158" i="5"/>
  <c r="M1158" i="5"/>
  <c r="N1158" i="5"/>
  <c r="O1158" i="5"/>
  <c r="P1158" i="5"/>
  <c r="Q1158" i="5"/>
  <c r="R1158" i="5"/>
  <c r="S1158" i="5"/>
  <c r="T1158" i="5"/>
  <c r="U1158" i="5"/>
  <c r="V1158" i="5"/>
  <c r="W1158" i="5"/>
  <c r="X1158" i="5"/>
  <c r="Y1158" i="5"/>
  <c r="Z1158" i="5"/>
  <c r="AA1158" i="5"/>
  <c r="AB1158" i="5"/>
  <c r="A1159" i="5"/>
  <c r="B1159" i="5"/>
  <c r="C1159" i="5"/>
  <c r="D1159" i="5"/>
  <c r="E1159" i="5"/>
  <c r="F1159" i="5"/>
  <c r="G1159" i="5"/>
  <c r="H1159" i="5"/>
  <c r="I1159" i="5"/>
  <c r="J1159" i="5" s="1"/>
  <c r="K1159" i="5"/>
  <c r="L1159" i="5"/>
  <c r="M1159" i="5"/>
  <c r="N1159" i="5"/>
  <c r="O1159" i="5"/>
  <c r="P1159" i="5"/>
  <c r="Q1159" i="5"/>
  <c r="R1159" i="5"/>
  <c r="S1159" i="5"/>
  <c r="T1159" i="5"/>
  <c r="U1159" i="5"/>
  <c r="V1159" i="5"/>
  <c r="W1159" i="5"/>
  <c r="X1159" i="5"/>
  <c r="Y1159" i="5"/>
  <c r="Z1159" i="5"/>
  <c r="AA1159" i="5"/>
  <c r="AB1159" i="5"/>
  <c r="A1160" i="5"/>
  <c r="B1160" i="5"/>
  <c r="C1160" i="5"/>
  <c r="D1160" i="5"/>
  <c r="E1160" i="5"/>
  <c r="F1160" i="5"/>
  <c r="G1160" i="5"/>
  <c r="H1160" i="5"/>
  <c r="I1160" i="5"/>
  <c r="J1160" i="5" s="1"/>
  <c r="K1160" i="5"/>
  <c r="L1160" i="5"/>
  <c r="M1160" i="5"/>
  <c r="N1160" i="5"/>
  <c r="O1160" i="5"/>
  <c r="P1160" i="5"/>
  <c r="Q1160" i="5"/>
  <c r="R1160" i="5"/>
  <c r="S1160" i="5"/>
  <c r="T1160" i="5"/>
  <c r="U1160" i="5"/>
  <c r="V1160" i="5"/>
  <c r="W1160" i="5"/>
  <c r="X1160" i="5"/>
  <c r="Y1160" i="5"/>
  <c r="Z1160" i="5"/>
  <c r="AA1160" i="5"/>
  <c r="AB1160" i="5"/>
  <c r="A1161" i="5"/>
  <c r="B1161" i="5"/>
  <c r="C1161" i="5"/>
  <c r="D1161" i="5"/>
  <c r="E1161" i="5"/>
  <c r="F1161" i="5"/>
  <c r="G1161" i="5"/>
  <c r="H1161" i="5"/>
  <c r="I1161" i="5"/>
  <c r="J1161" i="5" s="1"/>
  <c r="K1161" i="5"/>
  <c r="L1161" i="5"/>
  <c r="M1161" i="5"/>
  <c r="N1161" i="5"/>
  <c r="O1161" i="5"/>
  <c r="P1161" i="5"/>
  <c r="Q1161" i="5"/>
  <c r="R1161" i="5"/>
  <c r="S1161" i="5"/>
  <c r="T1161" i="5"/>
  <c r="U1161" i="5"/>
  <c r="V1161" i="5"/>
  <c r="W1161" i="5"/>
  <c r="X1161" i="5"/>
  <c r="Y1161" i="5"/>
  <c r="Z1161" i="5"/>
  <c r="AA1161" i="5"/>
  <c r="AB1161" i="5"/>
  <c r="A1162" i="5"/>
  <c r="B1162" i="5"/>
  <c r="C1162" i="5"/>
  <c r="D1162" i="5"/>
  <c r="E1162" i="5"/>
  <c r="F1162" i="5"/>
  <c r="G1162" i="5"/>
  <c r="H1162" i="5"/>
  <c r="I1162" i="5"/>
  <c r="J1162" i="5" s="1"/>
  <c r="K1162" i="5"/>
  <c r="L1162" i="5"/>
  <c r="M1162" i="5"/>
  <c r="N1162" i="5"/>
  <c r="O1162" i="5"/>
  <c r="P1162" i="5"/>
  <c r="Q1162" i="5"/>
  <c r="R1162" i="5"/>
  <c r="S1162" i="5"/>
  <c r="T1162" i="5"/>
  <c r="U1162" i="5"/>
  <c r="V1162" i="5"/>
  <c r="W1162" i="5"/>
  <c r="X1162" i="5"/>
  <c r="Y1162" i="5"/>
  <c r="Z1162" i="5"/>
  <c r="AA1162" i="5"/>
  <c r="AB1162" i="5"/>
  <c r="A1163" i="5"/>
  <c r="B1163" i="5"/>
  <c r="C1163" i="5"/>
  <c r="D1163" i="5"/>
  <c r="E1163" i="5"/>
  <c r="F1163" i="5"/>
  <c r="G1163" i="5"/>
  <c r="H1163" i="5"/>
  <c r="I1163" i="5"/>
  <c r="J1163" i="5" s="1"/>
  <c r="K1163" i="5"/>
  <c r="L1163" i="5"/>
  <c r="M1163" i="5"/>
  <c r="N1163" i="5"/>
  <c r="O1163" i="5"/>
  <c r="P1163" i="5"/>
  <c r="Q1163" i="5"/>
  <c r="R1163" i="5"/>
  <c r="S1163" i="5"/>
  <c r="T1163" i="5"/>
  <c r="U1163" i="5"/>
  <c r="V1163" i="5"/>
  <c r="W1163" i="5"/>
  <c r="X1163" i="5"/>
  <c r="Y1163" i="5"/>
  <c r="Z1163" i="5"/>
  <c r="AA1163" i="5"/>
  <c r="AB1163" i="5"/>
  <c r="A1164" i="5"/>
  <c r="B1164" i="5"/>
  <c r="C1164" i="5"/>
  <c r="D1164" i="5"/>
  <c r="E1164" i="5"/>
  <c r="F1164" i="5"/>
  <c r="G1164" i="5"/>
  <c r="H1164" i="5"/>
  <c r="I1164" i="5"/>
  <c r="J1164" i="5" s="1"/>
  <c r="K1164" i="5"/>
  <c r="L1164" i="5"/>
  <c r="M1164" i="5"/>
  <c r="N1164" i="5"/>
  <c r="O1164" i="5"/>
  <c r="P1164" i="5"/>
  <c r="Q1164" i="5"/>
  <c r="R1164" i="5"/>
  <c r="S1164" i="5"/>
  <c r="T1164" i="5"/>
  <c r="U1164" i="5"/>
  <c r="V1164" i="5"/>
  <c r="W1164" i="5"/>
  <c r="X1164" i="5"/>
  <c r="Y1164" i="5"/>
  <c r="Z1164" i="5"/>
  <c r="AA1164" i="5"/>
  <c r="AB1164" i="5"/>
  <c r="A1165" i="5"/>
  <c r="B1165" i="5"/>
  <c r="C1165" i="5"/>
  <c r="D1165" i="5"/>
  <c r="E1165" i="5"/>
  <c r="F1165" i="5"/>
  <c r="G1165" i="5"/>
  <c r="H1165" i="5"/>
  <c r="I1165" i="5"/>
  <c r="J1165" i="5" s="1"/>
  <c r="K1165" i="5"/>
  <c r="L1165" i="5"/>
  <c r="M1165" i="5"/>
  <c r="N1165" i="5"/>
  <c r="O1165" i="5"/>
  <c r="P1165" i="5"/>
  <c r="Q1165" i="5"/>
  <c r="R1165" i="5"/>
  <c r="S1165" i="5"/>
  <c r="T1165" i="5"/>
  <c r="U1165" i="5"/>
  <c r="V1165" i="5"/>
  <c r="W1165" i="5"/>
  <c r="X1165" i="5"/>
  <c r="Y1165" i="5"/>
  <c r="Z1165" i="5"/>
  <c r="AA1165" i="5"/>
  <c r="AB1165" i="5"/>
  <c r="A1166" i="5"/>
  <c r="B1166" i="5"/>
  <c r="C1166" i="5"/>
  <c r="D1166" i="5"/>
  <c r="E1166" i="5"/>
  <c r="F1166" i="5"/>
  <c r="G1166" i="5"/>
  <c r="H1166" i="5"/>
  <c r="I1166" i="5"/>
  <c r="K1166" i="5"/>
  <c r="L1166" i="5"/>
  <c r="M1166" i="5"/>
  <c r="N1166" i="5"/>
  <c r="O1166" i="5"/>
  <c r="P1166" i="5"/>
  <c r="Q1166" i="5"/>
  <c r="R1166" i="5"/>
  <c r="S1166" i="5"/>
  <c r="T1166" i="5"/>
  <c r="U1166" i="5"/>
  <c r="V1166" i="5"/>
  <c r="W1166" i="5"/>
  <c r="X1166" i="5"/>
  <c r="Y1166" i="5"/>
  <c r="Z1166" i="5"/>
  <c r="AA1166" i="5"/>
  <c r="AB1166" i="5"/>
  <c r="A1167" i="5"/>
  <c r="B1167" i="5"/>
  <c r="C1167" i="5"/>
  <c r="D1167" i="5"/>
  <c r="E1167" i="5"/>
  <c r="F1167" i="5"/>
  <c r="G1167" i="5"/>
  <c r="H1167" i="5"/>
  <c r="I1167" i="5"/>
  <c r="J1167" i="5" s="1"/>
  <c r="K1167" i="5"/>
  <c r="L1167" i="5"/>
  <c r="M1167" i="5"/>
  <c r="N1167" i="5"/>
  <c r="O1167" i="5"/>
  <c r="P1167" i="5"/>
  <c r="Q1167" i="5"/>
  <c r="R1167" i="5"/>
  <c r="S1167" i="5"/>
  <c r="T1167" i="5"/>
  <c r="U1167" i="5"/>
  <c r="V1167" i="5"/>
  <c r="W1167" i="5"/>
  <c r="X1167" i="5"/>
  <c r="Y1167" i="5"/>
  <c r="Z1167" i="5"/>
  <c r="AA1167" i="5"/>
  <c r="AB1167" i="5"/>
  <c r="A1168" i="5"/>
  <c r="B1168" i="5"/>
  <c r="C1168" i="5"/>
  <c r="D1168" i="5"/>
  <c r="E1168" i="5"/>
  <c r="F1168" i="5"/>
  <c r="G1168" i="5"/>
  <c r="H1168" i="5"/>
  <c r="I1168" i="5"/>
  <c r="J1168" i="5" s="1"/>
  <c r="K1168" i="5"/>
  <c r="L1168" i="5"/>
  <c r="M1168" i="5"/>
  <c r="N1168" i="5"/>
  <c r="O1168" i="5"/>
  <c r="P1168" i="5"/>
  <c r="Q1168" i="5"/>
  <c r="R1168" i="5"/>
  <c r="S1168" i="5"/>
  <c r="T1168" i="5"/>
  <c r="U1168" i="5"/>
  <c r="V1168" i="5"/>
  <c r="W1168" i="5"/>
  <c r="X1168" i="5"/>
  <c r="Y1168" i="5"/>
  <c r="Z1168" i="5"/>
  <c r="AA1168" i="5"/>
  <c r="AB1168" i="5"/>
  <c r="A1169" i="5"/>
  <c r="B1169" i="5"/>
  <c r="C1169" i="5"/>
  <c r="D1169" i="5"/>
  <c r="E1169" i="5"/>
  <c r="F1169" i="5"/>
  <c r="G1169" i="5"/>
  <c r="H1169" i="5"/>
  <c r="I1169" i="5"/>
  <c r="J1169" i="5" s="1"/>
  <c r="K1169" i="5"/>
  <c r="L1169" i="5"/>
  <c r="M1169" i="5"/>
  <c r="N1169" i="5"/>
  <c r="O1169" i="5"/>
  <c r="P1169" i="5"/>
  <c r="Q1169" i="5"/>
  <c r="R1169" i="5"/>
  <c r="S1169" i="5"/>
  <c r="T1169" i="5"/>
  <c r="U1169" i="5"/>
  <c r="V1169" i="5"/>
  <c r="W1169" i="5"/>
  <c r="X1169" i="5"/>
  <c r="Y1169" i="5"/>
  <c r="Z1169" i="5"/>
  <c r="AA1169" i="5"/>
  <c r="AB1169" i="5"/>
  <c r="A1170" i="5"/>
  <c r="B1170" i="5"/>
  <c r="C1170" i="5"/>
  <c r="D1170" i="5"/>
  <c r="E1170" i="5"/>
  <c r="F1170" i="5"/>
  <c r="G1170" i="5"/>
  <c r="H1170" i="5"/>
  <c r="I1170" i="5"/>
  <c r="J1170" i="5" s="1"/>
  <c r="K1170" i="5"/>
  <c r="L1170" i="5"/>
  <c r="M1170" i="5"/>
  <c r="N1170" i="5"/>
  <c r="O1170" i="5"/>
  <c r="P1170" i="5"/>
  <c r="Q1170" i="5"/>
  <c r="R1170" i="5"/>
  <c r="S1170" i="5"/>
  <c r="T1170" i="5"/>
  <c r="U1170" i="5"/>
  <c r="V1170" i="5"/>
  <c r="W1170" i="5"/>
  <c r="X1170" i="5"/>
  <c r="Y1170" i="5"/>
  <c r="Z1170" i="5"/>
  <c r="AA1170" i="5"/>
  <c r="AB1170" i="5"/>
  <c r="A1171" i="5"/>
  <c r="B1171" i="5"/>
  <c r="C1171" i="5"/>
  <c r="D1171" i="5"/>
  <c r="E1171" i="5"/>
  <c r="F1171" i="5"/>
  <c r="G1171" i="5"/>
  <c r="H1171" i="5"/>
  <c r="I1171" i="5"/>
  <c r="J1171" i="5" s="1"/>
  <c r="K1171" i="5"/>
  <c r="L1171" i="5"/>
  <c r="M1171" i="5"/>
  <c r="N1171" i="5"/>
  <c r="O1171" i="5"/>
  <c r="P1171" i="5"/>
  <c r="Q1171" i="5"/>
  <c r="R1171" i="5"/>
  <c r="S1171" i="5"/>
  <c r="T1171" i="5"/>
  <c r="U1171" i="5"/>
  <c r="V1171" i="5"/>
  <c r="W1171" i="5"/>
  <c r="X1171" i="5"/>
  <c r="Y1171" i="5"/>
  <c r="Z1171" i="5"/>
  <c r="AA1171" i="5"/>
  <c r="AB1171" i="5"/>
  <c r="A1172" i="5"/>
  <c r="B1172" i="5"/>
  <c r="C1172" i="5"/>
  <c r="D1172" i="5"/>
  <c r="E1172" i="5"/>
  <c r="F1172" i="5"/>
  <c r="G1172" i="5"/>
  <c r="H1172" i="5"/>
  <c r="I1172" i="5"/>
  <c r="K1172" i="5"/>
  <c r="L1172" i="5"/>
  <c r="M1172" i="5"/>
  <c r="N1172" i="5"/>
  <c r="O1172" i="5"/>
  <c r="P1172" i="5"/>
  <c r="Q1172" i="5"/>
  <c r="R1172" i="5"/>
  <c r="S1172" i="5"/>
  <c r="T1172" i="5"/>
  <c r="U1172" i="5"/>
  <c r="V1172" i="5"/>
  <c r="W1172" i="5"/>
  <c r="X1172" i="5"/>
  <c r="Y1172" i="5"/>
  <c r="Z1172" i="5"/>
  <c r="AA1172" i="5"/>
  <c r="AB1172" i="5"/>
  <c r="A1173" i="5"/>
  <c r="B1173" i="5"/>
  <c r="C1173" i="5"/>
  <c r="D1173" i="5"/>
  <c r="E1173" i="5"/>
  <c r="F1173" i="5"/>
  <c r="G1173" i="5"/>
  <c r="H1173" i="5"/>
  <c r="I1173" i="5"/>
  <c r="J1173" i="5" s="1"/>
  <c r="K1173" i="5"/>
  <c r="L1173" i="5"/>
  <c r="M1173" i="5"/>
  <c r="N1173" i="5"/>
  <c r="O1173" i="5"/>
  <c r="P1173" i="5"/>
  <c r="Q1173" i="5"/>
  <c r="R1173" i="5"/>
  <c r="S1173" i="5"/>
  <c r="T1173" i="5"/>
  <c r="U1173" i="5"/>
  <c r="V1173" i="5"/>
  <c r="W1173" i="5"/>
  <c r="X1173" i="5"/>
  <c r="Y1173" i="5"/>
  <c r="Z1173" i="5"/>
  <c r="AA1173" i="5"/>
  <c r="AB1173" i="5"/>
  <c r="A1174" i="5"/>
  <c r="B1174" i="5"/>
  <c r="C1174" i="5"/>
  <c r="D1174" i="5"/>
  <c r="E1174" i="5"/>
  <c r="F1174" i="5"/>
  <c r="G1174" i="5"/>
  <c r="H1174" i="5"/>
  <c r="I1174" i="5"/>
  <c r="K1174" i="5"/>
  <c r="L1174" i="5"/>
  <c r="M1174" i="5"/>
  <c r="N1174" i="5"/>
  <c r="O1174" i="5"/>
  <c r="P1174" i="5"/>
  <c r="Q1174" i="5"/>
  <c r="R1174" i="5"/>
  <c r="S1174" i="5"/>
  <c r="T1174" i="5"/>
  <c r="U1174" i="5"/>
  <c r="V1174" i="5"/>
  <c r="W1174" i="5"/>
  <c r="X1174" i="5"/>
  <c r="Y1174" i="5"/>
  <c r="Z1174" i="5"/>
  <c r="AA1174" i="5"/>
  <c r="AB1174" i="5"/>
  <c r="A1175" i="5"/>
  <c r="B1175" i="5"/>
  <c r="C1175" i="5"/>
  <c r="D1175" i="5"/>
  <c r="E1175" i="5"/>
  <c r="F1175" i="5"/>
  <c r="G1175" i="5"/>
  <c r="H1175" i="5"/>
  <c r="I1175" i="5"/>
  <c r="J1175" i="5" s="1"/>
  <c r="K1175" i="5"/>
  <c r="L1175" i="5"/>
  <c r="M1175" i="5"/>
  <c r="N1175" i="5"/>
  <c r="O1175" i="5"/>
  <c r="P1175" i="5"/>
  <c r="Q1175" i="5"/>
  <c r="R1175" i="5"/>
  <c r="S1175" i="5"/>
  <c r="T1175" i="5"/>
  <c r="U1175" i="5"/>
  <c r="V1175" i="5"/>
  <c r="W1175" i="5"/>
  <c r="X1175" i="5"/>
  <c r="Y1175" i="5"/>
  <c r="Z1175" i="5"/>
  <c r="AA1175" i="5"/>
  <c r="AB1175" i="5"/>
  <c r="A1176" i="5"/>
  <c r="B1176" i="5"/>
  <c r="C1176" i="5"/>
  <c r="D1176" i="5"/>
  <c r="E1176" i="5"/>
  <c r="F1176" i="5"/>
  <c r="G1176" i="5"/>
  <c r="H1176" i="5"/>
  <c r="I1176" i="5"/>
  <c r="J1176" i="5" s="1"/>
  <c r="K1176" i="5"/>
  <c r="L1176" i="5"/>
  <c r="M1176" i="5"/>
  <c r="N1176" i="5"/>
  <c r="O1176" i="5"/>
  <c r="P1176" i="5"/>
  <c r="Q1176" i="5"/>
  <c r="R1176" i="5"/>
  <c r="S1176" i="5"/>
  <c r="T1176" i="5"/>
  <c r="U1176" i="5"/>
  <c r="V1176" i="5"/>
  <c r="W1176" i="5"/>
  <c r="X1176" i="5"/>
  <c r="Y1176" i="5"/>
  <c r="Z1176" i="5"/>
  <c r="AA1176" i="5"/>
  <c r="AB1176" i="5"/>
  <c r="A1177" i="5"/>
  <c r="B1177" i="5"/>
  <c r="C1177" i="5"/>
  <c r="D1177" i="5"/>
  <c r="E1177" i="5"/>
  <c r="F1177" i="5"/>
  <c r="G1177" i="5"/>
  <c r="H1177" i="5"/>
  <c r="I1177" i="5"/>
  <c r="J1177" i="5" s="1"/>
  <c r="K1177" i="5"/>
  <c r="L1177" i="5"/>
  <c r="M1177" i="5"/>
  <c r="N1177" i="5"/>
  <c r="O1177" i="5"/>
  <c r="P1177" i="5"/>
  <c r="Q1177" i="5"/>
  <c r="R1177" i="5"/>
  <c r="S1177" i="5"/>
  <c r="T1177" i="5"/>
  <c r="U1177" i="5"/>
  <c r="V1177" i="5"/>
  <c r="W1177" i="5"/>
  <c r="X1177" i="5"/>
  <c r="Y1177" i="5"/>
  <c r="Z1177" i="5"/>
  <c r="AA1177" i="5"/>
  <c r="AB1177" i="5"/>
  <c r="A1178" i="5"/>
  <c r="B1178" i="5"/>
  <c r="C1178" i="5"/>
  <c r="D1178" i="5"/>
  <c r="E1178" i="5"/>
  <c r="F1178" i="5"/>
  <c r="G1178" i="5"/>
  <c r="H1178" i="5"/>
  <c r="I1178" i="5"/>
  <c r="J1178" i="5" s="1"/>
  <c r="K1178" i="5"/>
  <c r="L1178" i="5"/>
  <c r="M1178" i="5"/>
  <c r="N1178" i="5"/>
  <c r="O1178" i="5"/>
  <c r="P1178" i="5"/>
  <c r="Q1178" i="5"/>
  <c r="R1178" i="5"/>
  <c r="S1178" i="5"/>
  <c r="T1178" i="5"/>
  <c r="U1178" i="5"/>
  <c r="V1178" i="5"/>
  <c r="W1178" i="5"/>
  <c r="X1178" i="5"/>
  <c r="Y1178" i="5"/>
  <c r="Z1178" i="5"/>
  <c r="AA1178" i="5"/>
  <c r="AB1178" i="5"/>
  <c r="A1179" i="5"/>
  <c r="B1179" i="5"/>
  <c r="C1179" i="5"/>
  <c r="D1179" i="5"/>
  <c r="E1179" i="5"/>
  <c r="F1179" i="5"/>
  <c r="G1179" i="5"/>
  <c r="H1179" i="5"/>
  <c r="I1179" i="5"/>
  <c r="K1179" i="5"/>
  <c r="L1179" i="5"/>
  <c r="M1179" i="5"/>
  <c r="N1179" i="5"/>
  <c r="O1179" i="5"/>
  <c r="P1179" i="5"/>
  <c r="Q1179" i="5"/>
  <c r="R1179" i="5"/>
  <c r="S1179" i="5"/>
  <c r="T1179" i="5"/>
  <c r="U1179" i="5"/>
  <c r="V1179" i="5"/>
  <c r="W1179" i="5"/>
  <c r="X1179" i="5"/>
  <c r="Y1179" i="5"/>
  <c r="Z1179" i="5"/>
  <c r="AA1179" i="5"/>
  <c r="AB1179" i="5"/>
  <c r="A1180" i="5"/>
  <c r="B1180" i="5"/>
  <c r="C1180" i="5"/>
  <c r="D1180" i="5"/>
  <c r="E1180" i="5"/>
  <c r="F1180" i="5"/>
  <c r="G1180" i="5"/>
  <c r="H1180" i="5"/>
  <c r="I1180" i="5"/>
  <c r="K1180" i="5"/>
  <c r="L1180" i="5"/>
  <c r="M1180" i="5"/>
  <c r="N1180" i="5"/>
  <c r="O1180" i="5"/>
  <c r="P1180" i="5"/>
  <c r="Q1180" i="5"/>
  <c r="R1180" i="5"/>
  <c r="S1180" i="5"/>
  <c r="T1180" i="5"/>
  <c r="U1180" i="5"/>
  <c r="V1180" i="5"/>
  <c r="W1180" i="5"/>
  <c r="X1180" i="5"/>
  <c r="Y1180" i="5"/>
  <c r="Z1180" i="5"/>
  <c r="AA1180" i="5"/>
  <c r="AB1180" i="5"/>
  <c r="A1181" i="5"/>
  <c r="B1181" i="5"/>
  <c r="C1181" i="5"/>
  <c r="D1181" i="5"/>
  <c r="E1181" i="5"/>
  <c r="F1181" i="5"/>
  <c r="G1181" i="5"/>
  <c r="H1181" i="5"/>
  <c r="I1181" i="5"/>
  <c r="J1181" i="5"/>
  <c r="K1181" i="5"/>
  <c r="L1181" i="5"/>
  <c r="M1181" i="5"/>
  <c r="N1181" i="5"/>
  <c r="O1181" i="5"/>
  <c r="P1181" i="5"/>
  <c r="Q1181" i="5"/>
  <c r="R1181" i="5"/>
  <c r="S1181" i="5"/>
  <c r="T1181" i="5"/>
  <c r="U1181" i="5"/>
  <c r="V1181" i="5"/>
  <c r="W1181" i="5"/>
  <c r="X1181" i="5"/>
  <c r="Y1181" i="5"/>
  <c r="Z1181" i="5"/>
  <c r="AA1181" i="5"/>
  <c r="AB1181" i="5"/>
  <c r="A1182" i="5"/>
  <c r="B1182" i="5"/>
  <c r="C1182" i="5"/>
  <c r="D1182" i="5"/>
  <c r="E1182" i="5"/>
  <c r="F1182" i="5"/>
  <c r="G1182" i="5"/>
  <c r="H1182" i="5"/>
  <c r="I1182" i="5"/>
  <c r="J1182" i="5" s="1"/>
  <c r="K1182" i="5"/>
  <c r="L1182" i="5"/>
  <c r="M1182" i="5"/>
  <c r="N1182" i="5"/>
  <c r="O1182" i="5"/>
  <c r="P1182" i="5"/>
  <c r="Q1182" i="5"/>
  <c r="R1182" i="5"/>
  <c r="S1182" i="5"/>
  <c r="T1182" i="5"/>
  <c r="U1182" i="5"/>
  <c r="V1182" i="5"/>
  <c r="W1182" i="5"/>
  <c r="X1182" i="5"/>
  <c r="Y1182" i="5"/>
  <c r="Z1182" i="5"/>
  <c r="AA1182" i="5"/>
  <c r="AB1182" i="5"/>
  <c r="A1183" i="5"/>
  <c r="B1183" i="5"/>
  <c r="C1183" i="5"/>
  <c r="D1183" i="5"/>
  <c r="E1183" i="5"/>
  <c r="F1183" i="5"/>
  <c r="G1183" i="5"/>
  <c r="H1183" i="5"/>
  <c r="I1183" i="5"/>
  <c r="J1183" i="5"/>
  <c r="K1183" i="5"/>
  <c r="L1183" i="5"/>
  <c r="M1183" i="5"/>
  <c r="N1183" i="5"/>
  <c r="O1183" i="5"/>
  <c r="P1183" i="5"/>
  <c r="Q1183" i="5"/>
  <c r="R1183" i="5"/>
  <c r="S1183" i="5"/>
  <c r="T1183" i="5"/>
  <c r="U1183" i="5"/>
  <c r="V1183" i="5"/>
  <c r="W1183" i="5"/>
  <c r="X1183" i="5"/>
  <c r="Y1183" i="5"/>
  <c r="Z1183" i="5"/>
  <c r="AA1183" i="5"/>
  <c r="AB1183" i="5"/>
  <c r="A1184" i="5"/>
  <c r="B1184" i="5"/>
  <c r="C1184" i="5"/>
  <c r="D1184" i="5"/>
  <c r="E1184" i="5"/>
  <c r="F1184" i="5"/>
  <c r="G1184" i="5"/>
  <c r="H1184" i="5"/>
  <c r="I1184" i="5"/>
  <c r="J1184" i="5"/>
  <c r="K1184" i="5"/>
  <c r="L1184" i="5"/>
  <c r="M1184" i="5"/>
  <c r="N1184" i="5"/>
  <c r="O1184" i="5"/>
  <c r="P1184" i="5"/>
  <c r="Q1184" i="5"/>
  <c r="R1184" i="5"/>
  <c r="S1184" i="5"/>
  <c r="T1184" i="5"/>
  <c r="U1184" i="5"/>
  <c r="V1184" i="5"/>
  <c r="W1184" i="5"/>
  <c r="X1184" i="5"/>
  <c r="Y1184" i="5"/>
  <c r="Z1184" i="5"/>
  <c r="AA1184" i="5"/>
  <c r="AB1184" i="5"/>
  <c r="A1185" i="5"/>
  <c r="B1185" i="5"/>
  <c r="C1185" i="5"/>
  <c r="D1185" i="5"/>
  <c r="E1185" i="5"/>
  <c r="F1185" i="5"/>
  <c r="G1185" i="5"/>
  <c r="H1185" i="5"/>
  <c r="I1185" i="5"/>
  <c r="J1185" i="5"/>
  <c r="K1185" i="5"/>
  <c r="L1185" i="5"/>
  <c r="M1185" i="5"/>
  <c r="N1185" i="5"/>
  <c r="O1185" i="5"/>
  <c r="P1185" i="5"/>
  <c r="Q1185" i="5"/>
  <c r="R1185" i="5"/>
  <c r="S1185" i="5"/>
  <c r="T1185" i="5"/>
  <c r="U1185" i="5"/>
  <c r="V1185" i="5"/>
  <c r="W1185" i="5"/>
  <c r="X1185" i="5"/>
  <c r="Y1185" i="5"/>
  <c r="Z1185" i="5"/>
  <c r="AA1185" i="5"/>
  <c r="AB1185" i="5"/>
  <c r="A1186" i="5"/>
  <c r="B1186" i="5"/>
  <c r="C1186" i="5"/>
  <c r="D1186" i="5"/>
  <c r="E1186" i="5"/>
  <c r="F1186" i="5"/>
  <c r="G1186" i="5"/>
  <c r="H1186" i="5"/>
  <c r="I1186" i="5"/>
  <c r="J1186" i="5"/>
  <c r="K1186" i="5"/>
  <c r="L1186" i="5"/>
  <c r="M1186" i="5"/>
  <c r="N1186" i="5"/>
  <c r="O1186" i="5"/>
  <c r="P1186" i="5"/>
  <c r="Q1186" i="5"/>
  <c r="R1186" i="5"/>
  <c r="S1186" i="5"/>
  <c r="T1186" i="5"/>
  <c r="U1186" i="5"/>
  <c r="V1186" i="5"/>
  <c r="W1186" i="5"/>
  <c r="X1186" i="5"/>
  <c r="Y1186" i="5"/>
  <c r="Z1186" i="5"/>
  <c r="AA1186" i="5"/>
  <c r="AB1186" i="5"/>
  <c r="A1187" i="5"/>
  <c r="B1187" i="5"/>
  <c r="C1187" i="5"/>
  <c r="D1187" i="5"/>
  <c r="E1187" i="5"/>
  <c r="F1187" i="5"/>
  <c r="G1187" i="5"/>
  <c r="H1187" i="5"/>
  <c r="I1187" i="5"/>
  <c r="J1187" i="5"/>
  <c r="K1187" i="5"/>
  <c r="L1187" i="5"/>
  <c r="M1187" i="5"/>
  <c r="N1187" i="5"/>
  <c r="O1187" i="5"/>
  <c r="P1187" i="5"/>
  <c r="Q1187" i="5"/>
  <c r="R1187" i="5"/>
  <c r="S1187" i="5"/>
  <c r="T1187" i="5"/>
  <c r="U1187" i="5"/>
  <c r="V1187" i="5"/>
  <c r="W1187" i="5"/>
  <c r="X1187" i="5"/>
  <c r="Y1187" i="5"/>
  <c r="Z1187" i="5"/>
  <c r="AA1187" i="5"/>
  <c r="AB1187" i="5"/>
  <c r="A1188" i="5"/>
  <c r="B1188" i="5"/>
  <c r="C1188" i="5"/>
  <c r="D1188" i="5"/>
  <c r="E1188" i="5"/>
  <c r="F1188" i="5"/>
  <c r="G1188" i="5"/>
  <c r="H1188" i="5"/>
  <c r="I1188" i="5"/>
  <c r="J1188" i="5"/>
  <c r="K1188" i="5"/>
  <c r="L1188" i="5"/>
  <c r="M1188" i="5"/>
  <c r="N1188" i="5"/>
  <c r="O1188" i="5"/>
  <c r="P1188" i="5"/>
  <c r="Q1188" i="5"/>
  <c r="R1188" i="5"/>
  <c r="S1188" i="5"/>
  <c r="T1188" i="5"/>
  <c r="U1188" i="5"/>
  <c r="V1188" i="5"/>
  <c r="W1188" i="5"/>
  <c r="X1188" i="5"/>
  <c r="Y1188" i="5"/>
  <c r="Z1188" i="5"/>
  <c r="AA1188" i="5"/>
  <c r="AB1188" i="5"/>
  <c r="A1189" i="5"/>
  <c r="B1189" i="5"/>
  <c r="C1189" i="5"/>
  <c r="D1189" i="5"/>
  <c r="E1189" i="5"/>
  <c r="F1189" i="5"/>
  <c r="G1189" i="5"/>
  <c r="H1189" i="5"/>
  <c r="I1189" i="5"/>
  <c r="J1189" i="5"/>
  <c r="K1189" i="5"/>
  <c r="L1189" i="5"/>
  <c r="M1189" i="5"/>
  <c r="N1189" i="5"/>
  <c r="O1189" i="5"/>
  <c r="P1189" i="5"/>
  <c r="Q1189" i="5"/>
  <c r="R1189" i="5"/>
  <c r="S1189" i="5"/>
  <c r="T1189" i="5"/>
  <c r="U1189" i="5"/>
  <c r="V1189" i="5"/>
  <c r="W1189" i="5"/>
  <c r="X1189" i="5"/>
  <c r="Y1189" i="5"/>
  <c r="Z1189" i="5"/>
  <c r="AA1189" i="5"/>
  <c r="AB1189" i="5"/>
  <c r="A1190" i="5"/>
  <c r="B1190" i="5"/>
  <c r="C1190" i="5"/>
  <c r="D1190" i="5"/>
  <c r="E1190" i="5"/>
  <c r="F1190" i="5"/>
  <c r="G1190" i="5"/>
  <c r="H1190" i="5"/>
  <c r="I1190" i="5"/>
  <c r="J1190" i="5"/>
  <c r="K1190" i="5"/>
  <c r="L1190" i="5"/>
  <c r="M1190" i="5"/>
  <c r="N1190" i="5"/>
  <c r="O1190" i="5"/>
  <c r="P1190" i="5"/>
  <c r="Q1190" i="5"/>
  <c r="R1190" i="5"/>
  <c r="S1190" i="5"/>
  <c r="T1190" i="5"/>
  <c r="U1190" i="5"/>
  <c r="V1190" i="5"/>
  <c r="W1190" i="5"/>
  <c r="X1190" i="5"/>
  <c r="Y1190" i="5"/>
  <c r="Z1190" i="5"/>
  <c r="AA1190" i="5"/>
  <c r="AB1190" i="5"/>
  <c r="A1191" i="5"/>
  <c r="B1191" i="5"/>
  <c r="C1191" i="5"/>
  <c r="D1191" i="5"/>
  <c r="E1191" i="5"/>
  <c r="F1191" i="5"/>
  <c r="G1191" i="5"/>
  <c r="H1191" i="5"/>
  <c r="I1191" i="5"/>
  <c r="J1191" i="5"/>
  <c r="K1191" i="5"/>
  <c r="L1191" i="5"/>
  <c r="M1191" i="5"/>
  <c r="N1191" i="5"/>
  <c r="O1191" i="5"/>
  <c r="P1191" i="5"/>
  <c r="Q1191" i="5"/>
  <c r="R1191" i="5"/>
  <c r="S1191" i="5"/>
  <c r="T1191" i="5"/>
  <c r="U1191" i="5"/>
  <c r="V1191" i="5"/>
  <c r="W1191" i="5"/>
  <c r="X1191" i="5"/>
  <c r="Y1191" i="5"/>
  <c r="Z1191" i="5"/>
  <c r="AA1191" i="5"/>
  <c r="AB1191" i="5"/>
  <c r="A1192" i="5"/>
  <c r="B1192" i="5"/>
  <c r="C1192" i="5"/>
  <c r="D1192" i="5"/>
  <c r="E1192" i="5"/>
  <c r="F1192" i="5"/>
  <c r="G1192" i="5"/>
  <c r="H1192" i="5"/>
  <c r="I1192" i="5"/>
  <c r="J1192" i="5"/>
  <c r="K1192" i="5"/>
  <c r="L1192" i="5"/>
  <c r="M1192" i="5"/>
  <c r="N1192" i="5"/>
  <c r="O1192" i="5"/>
  <c r="P1192" i="5"/>
  <c r="Q1192" i="5"/>
  <c r="R1192" i="5"/>
  <c r="S1192" i="5"/>
  <c r="T1192" i="5"/>
  <c r="U1192" i="5"/>
  <c r="V1192" i="5"/>
  <c r="W1192" i="5"/>
  <c r="X1192" i="5"/>
  <c r="Y1192" i="5"/>
  <c r="Z1192" i="5"/>
  <c r="AA1192" i="5"/>
  <c r="AB1192" i="5"/>
  <c r="A1193" i="5"/>
  <c r="B1193" i="5"/>
  <c r="C1193" i="5"/>
  <c r="D1193" i="5"/>
  <c r="E1193" i="5"/>
  <c r="F1193" i="5"/>
  <c r="G1193" i="5"/>
  <c r="H1193" i="5"/>
  <c r="I1193" i="5"/>
  <c r="J1193" i="5"/>
  <c r="K1193" i="5"/>
  <c r="L1193" i="5"/>
  <c r="M1193" i="5"/>
  <c r="N1193" i="5"/>
  <c r="O1193" i="5"/>
  <c r="P1193" i="5"/>
  <c r="Q1193" i="5"/>
  <c r="R1193" i="5"/>
  <c r="S1193" i="5"/>
  <c r="T1193" i="5"/>
  <c r="U1193" i="5"/>
  <c r="V1193" i="5"/>
  <c r="W1193" i="5"/>
  <c r="X1193" i="5"/>
  <c r="Y1193" i="5"/>
  <c r="Z1193" i="5"/>
  <c r="AA1193" i="5"/>
  <c r="AB1193" i="5"/>
  <c r="A1194" i="5"/>
  <c r="B1194" i="5"/>
  <c r="C1194" i="5"/>
  <c r="D1194" i="5"/>
  <c r="E1194" i="5"/>
  <c r="F1194" i="5"/>
  <c r="G1194" i="5"/>
  <c r="H1194" i="5"/>
  <c r="I1194" i="5"/>
  <c r="J1194" i="5"/>
  <c r="K1194" i="5"/>
  <c r="L1194" i="5"/>
  <c r="M1194" i="5"/>
  <c r="N1194" i="5"/>
  <c r="O1194" i="5"/>
  <c r="P1194" i="5"/>
  <c r="Q1194" i="5"/>
  <c r="R1194" i="5"/>
  <c r="S1194" i="5"/>
  <c r="T1194" i="5"/>
  <c r="U1194" i="5"/>
  <c r="V1194" i="5"/>
  <c r="W1194" i="5"/>
  <c r="X1194" i="5"/>
  <c r="Y1194" i="5"/>
  <c r="Z1194" i="5"/>
  <c r="AA1194" i="5"/>
  <c r="AB1194" i="5"/>
  <c r="A1195" i="5"/>
  <c r="B1195" i="5"/>
  <c r="C1195" i="5"/>
  <c r="D1195" i="5"/>
  <c r="E1195" i="5"/>
  <c r="F1195" i="5"/>
  <c r="G1195" i="5"/>
  <c r="H1195" i="5"/>
  <c r="I1195" i="5"/>
  <c r="J1195" i="5"/>
  <c r="K1195" i="5"/>
  <c r="L1195" i="5"/>
  <c r="M1195" i="5"/>
  <c r="N1195" i="5"/>
  <c r="O1195" i="5"/>
  <c r="P1195" i="5"/>
  <c r="Q1195" i="5"/>
  <c r="R1195" i="5"/>
  <c r="S1195" i="5"/>
  <c r="T1195" i="5"/>
  <c r="U1195" i="5"/>
  <c r="V1195" i="5"/>
  <c r="W1195" i="5"/>
  <c r="X1195" i="5"/>
  <c r="Y1195" i="5"/>
  <c r="Z1195" i="5"/>
  <c r="AA1195" i="5"/>
  <c r="AB1195" i="5"/>
  <c r="A1196" i="5"/>
  <c r="B1196" i="5"/>
  <c r="C1196" i="5"/>
  <c r="D1196" i="5"/>
  <c r="E1196" i="5"/>
  <c r="F1196" i="5"/>
  <c r="G1196" i="5"/>
  <c r="H1196" i="5"/>
  <c r="I1196" i="5"/>
  <c r="J1196" i="5"/>
  <c r="K1196" i="5"/>
  <c r="L1196" i="5"/>
  <c r="M1196" i="5"/>
  <c r="N1196" i="5"/>
  <c r="O1196" i="5"/>
  <c r="P1196" i="5"/>
  <c r="Q1196" i="5"/>
  <c r="R1196" i="5"/>
  <c r="S1196" i="5"/>
  <c r="T1196" i="5"/>
  <c r="U1196" i="5"/>
  <c r="V1196" i="5"/>
  <c r="W1196" i="5"/>
  <c r="X1196" i="5"/>
  <c r="Y1196" i="5"/>
  <c r="Z1196" i="5"/>
  <c r="AA1196" i="5"/>
  <c r="AB1196" i="5"/>
  <c r="A1197" i="5"/>
  <c r="B1197" i="5"/>
  <c r="C1197" i="5"/>
  <c r="D1197" i="5"/>
  <c r="E1197" i="5"/>
  <c r="F1197" i="5"/>
  <c r="G1197" i="5"/>
  <c r="H1197" i="5"/>
  <c r="I1197" i="5"/>
  <c r="J1197" i="5"/>
  <c r="K1197" i="5"/>
  <c r="L1197" i="5"/>
  <c r="M1197" i="5"/>
  <c r="N1197" i="5"/>
  <c r="O1197" i="5"/>
  <c r="P1197" i="5"/>
  <c r="Q1197" i="5"/>
  <c r="R1197" i="5"/>
  <c r="S1197" i="5"/>
  <c r="T1197" i="5"/>
  <c r="U1197" i="5"/>
  <c r="V1197" i="5"/>
  <c r="W1197" i="5"/>
  <c r="X1197" i="5"/>
  <c r="Y1197" i="5"/>
  <c r="Z1197" i="5"/>
  <c r="AA1197" i="5"/>
  <c r="AB1197" i="5"/>
  <c r="A1198" i="5"/>
  <c r="B1198" i="5"/>
  <c r="C1198" i="5"/>
  <c r="D1198" i="5"/>
  <c r="E1198" i="5"/>
  <c r="F1198" i="5"/>
  <c r="G1198" i="5"/>
  <c r="H1198" i="5"/>
  <c r="I1198" i="5"/>
  <c r="J1198" i="5"/>
  <c r="K1198" i="5"/>
  <c r="L1198" i="5"/>
  <c r="M1198" i="5"/>
  <c r="N1198" i="5"/>
  <c r="O1198" i="5"/>
  <c r="P1198" i="5"/>
  <c r="Q1198" i="5"/>
  <c r="R1198" i="5"/>
  <c r="S1198" i="5"/>
  <c r="T1198" i="5"/>
  <c r="U1198" i="5"/>
  <c r="V1198" i="5"/>
  <c r="W1198" i="5"/>
  <c r="X1198" i="5"/>
  <c r="Y1198" i="5"/>
  <c r="Z1198" i="5"/>
  <c r="AA1198" i="5"/>
  <c r="AB1198" i="5"/>
  <c r="A1199" i="5"/>
  <c r="B1199" i="5"/>
  <c r="C1199" i="5"/>
  <c r="D1199" i="5"/>
  <c r="E1199" i="5"/>
  <c r="F1199" i="5"/>
  <c r="G1199" i="5"/>
  <c r="H1199" i="5"/>
  <c r="I1199" i="5"/>
  <c r="J1199" i="5"/>
  <c r="K1199" i="5"/>
  <c r="L1199" i="5"/>
  <c r="M1199" i="5"/>
  <c r="N1199" i="5"/>
  <c r="O1199" i="5"/>
  <c r="P1199" i="5"/>
  <c r="Q1199" i="5"/>
  <c r="R1199" i="5"/>
  <c r="S1199" i="5"/>
  <c r="T1199" i="5"/>
  <c r="U1199" i="5"/>
  <c r="V1199" i="5"/>
  <c r="W1199" i="5"/>
  <c r="X1199" i="5"/>
  <c r="Y1199" i="5"/>
  <c r="Z1199" i="5"/>
  <c r="AA1199" i="5"/>
  <c r="AB1199" i="5"/>
  <c r="A1200" i="5"/>
  <c r="B1200" i="5"/>
  <c r="C1200" i="5"/>
  <c r="D1200" i="5"/>
  <c r="E1200" i="5"/>
  <c r="F1200" i="5"/>
  <c r="G1200" i="5"/>
  <c r="H1200" i="5"/>
  <c r="I1200" i="5"/>
  <c r="J1200" i="5"/>
  <c r="K1200" i="5"/>
  <c r="L1200" i="5"/>
  <c r="M1200" i="5"/>
  <c r="N1200" i="5"/>
  <c r="O1200" i="5"/>
  <c r="P1200" i="5"/>
  <c r="Q1200" i="5"/>
  <c r="R1200" i="5"/>
  <c r="S1200" i="5"/>
  <c r="T1200" i="5"/>
  <c r="U1200" i="5"/>
  <c r="V1200" i="5"/>
  <c r="W1200" i="5"/>
  <c r="X1200" i="5"/>
  <c r="Y1200" i="5"/>
  <c r="Z1200" i="5"/>
  <c r="AA1200" i="5"/>
  <c r="AB1200" i="5"/>
  <c r="A1201" i="5"/>
  <c r="B1201" i="5"/>
  <c r="C1201" i="5"/>
  <c r="D1201" i="5"/>
  <c r="E1201" i="5"/>
  <c r="F1201" i="5"/>
  <c r="G1201" i="5"/>
  <c r="H1201" i="5"/>
  <c r="I1201" i="5"/>
  <c r="J1201" i="5"/>
  <c r="K1201" i="5"/>
  <c r="L1201" i="5"/>
  <c r="M1201" i="5"/>
  <c r="N1201" i="5"/>
  <c r="O1201" i="5"/>
  <c r="P1201" i="5"/>
  <c r="Q1201" i="5"/>
  <c r="R1201" i="5"/>
  <c r="S1201" i="5"/>
  <c r="T1201" i="5"/>
  <c r="U1201" i="5"/>
  <c r="V1201" i="5"/>
  <c r="W1201" i="5"/>
  <c r="X1201" i="5"/>
  <c r="Y1201" i="5"/>
  <c r="Z1201" i="5"/>
  <c r="AA1201" i="5"/>
  <c r="AB1201" i="5"/>
  <c r="A1202" i="5"/>
  <c r="B1202" i="5"/>
  <c r="C1202" i="5"/>
  <c r="D1202" i="5"/>
  <c r="E1202" i="5"/>
  <c r="F1202" i="5"/>
  <c r="G1202" i="5"/>
  <c r="H1202" i="5"/>
  <c r="I1202" i="5"/>
  <c r="J1202" i="5"/>
  <c r="K1202" i="5"/>
  <c r="L1202" i="5"/>
  <c r="M1202" i="5"/>
  <c r="N1202" i="5"/>
  <c r="O1202" i="5"/>
  <c r="P1202" i="5"/>
  <c r="Q1202" i="5"/>
  <c r="R1202" i="5"/>
  <c r="S1202" i="5"/>
  <c r="T1202" i="5"/>
  <c r="U1202" i="5"/>
  <c r="V1202" i="5"/>
  <c r="W1202" i="5"/>
  <c r="X1202" i="5"/>
  <c r="Y1202" i="5"/>
  <c r="Z1202" i="5"/>
  <c r="AA1202" i="5"/>
  <c r="AB1202" i="5"/>
  <c r="A1203" i="5"/>
  <c r="B1203" i="5"/>
  <c r="C1203" i="5"/>
  <c r="D1203" i="5"/>
  <c r="E1203" i="5"/>
  <c r="F1203" i="5"/>
  <c r="G1203" i="5"/>
  <c r="H1203" i="5"/>
  <c r="I1203" i="5"/>
  <c r="J1203" i="5"/>
  <c r="K1203" i="5"/>
  <c r="L1203" i="5"/>
  <c r="M1203" i="5"/>
  <c r="N1203" i="5"/>
  <c r="O1203" i="5"/>
  <c r="P1203" i="5"/>
  <c r="Q1203" i="5"/>
  <c r="R1203" i="5"/>
  <c r="S1203" i="5"/>
  <c r="T1203" i="5"/>
  <c r="U1203" i="5"/>
  <c r="V1203" i="5"/>
  <c r="W1203" i="5"/>
  <c r="X1203" i="5"/>
  <c r="Y1203" i="5"/>
  <c r="Z1203" i="5"/>
  <c r="AA1203" i="5"/>
  <c r="AB1203" i="5"/>
  <c r="A1204" i="5"/>
  <c r="B1204" i="5"/>
  <c r="C1204" i="5"/>
  <c r="D1204" i="5"/>
  <c r="E1204" i="5"/>
  <c r="F1204" i="5"/>
  <c r="G1204" i="5"/>
  <c r="H1204" i="5"/>
  <c r="I1204" i="5"/>
  <c r="J1204" i="5"/>
  <c r="K1204" i="5"/>
  <c r="L1204" i="5"/>
  <c r="M1204" i="5"/>
  <c r="N1204" i="5"/>
  <c r="O1204" i="5"/>
  <c r="P1204" i="5"/>
  <c r="Q1204" i="5"/>
  <c r="R1204" i="5"/>
  <c r="S1204" i="5"/>
  <c r="T1204" i="5"/>
  <c r="U1204" i="5"/>
  <c r="V1204" i="5"/>
  <c r="W1204" i="5"/>
  <c r="X1204" i="5"/>
  <c r="Y1204" i="5"/>
  <c r="Z1204" i="5"/>
  <c r="AA1204" i="5"/>
  <c r="AB1204" i="5"/>
  <c r="A1205" i="5"/>
  <c r="B1205" i="5"/>
  <c r="C1205" i="5"/>
  <c r="D1205" i="5"/>
  <c r="E1205" i="5"/>
  <c r="F1205" i="5"/>
  <c r="G1205" i="5"/>
  <c r="H1205" i="5"/>
  <c r="I1205" i="5"/>
  <c r="J1205" i="5"/>
  <c r="K1205" i="5"/>
  <c r="L1205" i="5"/>
  <c r="M1205" i="5"/>
  <c r="N1205" i="5"/>
  <c r="O1205" i="5"/>
  <c r="P1205" i="5"/>
  <c r="Q1205" i="5"/>
  <c r="R1205" i="5"/>
  <c r="S1205" i="5"/>
  <c r="T1205" i="5"/>
  <c r="U1205" i="5"/>
  <c r="V1205" i="5"/>
  <c r="W1205" i="5"/>
  <c r="X1205" i="5"/>
  <c r="Y1205" i="5"/>
  <c r="Z1205" i="5"/>
  <c r="AA1205" i="5"/>
  <c r="AB1205" i="5"/>
  <c r="A1206" i="5"/>
  <c r="B1206" i="5"/>
  <c r="C1206" i="5"/>
  <c r="D1206" i="5"/>
  <c r="E1206" i="5"/>
  <c r="F1206" i="5"/>
  <c r="G1206" i="5"/>
  <c r="H1206" i="5"/>
  <c r="I1206" i="5"/>
  <c r="J1206" i="5"/>
  <c r="K1206" i="5"/>
  <c r="L1206" i="5"/>
  <c r="M1206" i="5"/>
  <c r="N1206" i="5"/>
  <c r="O1206" i="5"/>
  <c r="P1206" i="5"/>
  <c r="Q1206" i="5"/>
  <c r="R1206" i="5"/>
  <c r="S1206" i="5"/>
  <c r="T1206" i="5"/>
  <c r="U1206" i="5"/>
  <c r="V1206" i="5"/>
  <c r="W1206" i="5"/>
  <c r="X1206" i="5"/>
  <c r="Y1206" i="5"/>
  <c r="Z1206" i="5"/>
  <c r="AA1206" i="5"/>
  <c r="AB1206" i="5"/>
  <c r="A1207" i="5"/>
  <c r="B1207" i="5"/>
  <c r="C1207" i="5"/>
  <c r="D1207" i="5"/>
  <c r="E1207" i="5"/>
  <c r="F1207" i="5"/>
  <c r="G1207" i="5"/>
  <c r="H1207" i="5"/>
  <c r="I1207" i="5"/>
  <c r="J1207" i="5"/>
  <c r="K1207" i="5"/>
  <c r="L1207" i="5"/>
  <c r="M1207" i="5"/>
  <c r="N1207" i="5"/>
  <c r="O1207" i="5"/>
  <c r="P1207" i="5"/>
  <c r="Q1207" i="5"/>
  <c r="R1207" i="5"/>
  <c r="S1207" i="5"/>
  <c r="T1207" i="5"/>
  <c r="U1207" i="5"/>
  <c r="V1207" i="5"/>
  <c r="W1207" i="5"/>
  <c r="X1207" i="5"/>
  <c r="Y1207" i="5"/>
  <c r="Z1207" i="5"/>
  <c r="AA1207" i="5"/>
  <c r="AB1207" i="5"/>
  <c r="A1208" i="5"/>
  <c r="B1208" i="5"/>
  <c r="C1208" i="5"/>
  <c r="D1208" i="5"/>
  <c r="E1208" i="5"/>
  <c r="F1208" i="5"/>
  <c r="G1208" i="5"/>
  <c r="H1208" i="5"/>
  <c r="I1208" i="5"/>
  <c r="J1208" i="5"/>
  <c r="K1208" i="5"/>
  <c r="L1208" i="5"/>
  <c r="M1208" i="5"/>
  <c r="N1208" i="5"/>
  <c r="O1208" i="5"/>
  <c r="P1208" i="5"/>
  <c r="Q1208" i="5"/>
  <c r="R1208" i="5"/>
  <c r="S1208" i="5"/>
  <c r="T1208" i="5"/>
  <c r="U1208" i="5"/>
  <c r="V1208" i="5"/>
  <c r="W1208" i="5"/>
  <c r="X1208" i="5"/>
  <c r="Y1208" i="5"/>
  <c r="Z1208" i="5"/>
  <c r="AA1208" i="5"/>
  <c r="AB1208" i="5"/>
  <c r="A1209" i="5"/>
  <c r="B1209" i="5"/>
  <c r="C1209" i="5"/>
  <c r="D1209" i="5"/>
  <c r="E1209" i="5"/>
  <c r="F1209" i="5"/>
  <c r="G1209" i="5"/>
  <c r="H1209" i="5"/>
  <c r="I1209" i="5"/>
  <c r="J1209" i="5"/>
  <c r="K1209" i="5"/>
  <c r="L1209" i="5"/>
  <c r="M1209" i="5"/>
  <c r="N1209" i="5"/>
  <c r="O1209" i="5"/>
  <c r="P1209" i="5"/>
  <c r="Q1209" i="5"/>
  <c r="R1209" i="5"/>
  <c r="S1209" i="5"/>
  <c r="T1209" i="5"/>
  <c r="U1209" i="5"/>
  <c r="V1209" i="5"/>
  <c r="W1209" i="5"/>
  <c r="X1209" i="5"/>
  <c r="Y1209" i="5"/>
  <c r="Z1209" i="5"/>
  <c r="AA1209" i="5"/>
  <c r="AB1209" i="5"/>
  <c r="A1210" i="5"/>
  <c r="B1210" i="5"/>
  <c r="C1210" i="5"/>
  <c r="D1210" i="5"/>
  <c r="E1210" i="5"/>
  <c r="F1210" i="5"/>
  <c r="G1210" i="5"/>
  <c r="H1210" i="5"/>
  <c r="I1210" i="5"/>
  <c r="J1210" i="5"/>
  <c r="K1210" i="5"/>
  <c r="L1210" i="5"/>
  <c r="M1210" i="5"/>
  <c r="N1210" i="5"/>
  <c r="O1210" i="5"/>
  <c r="P1210" i="5"/>
  <c r="Q1210" i="5"/>
  <c r="R1210" i="5"/>
  <c r="S1210" i="5"/>
  <c r="T1210" i="5"/>
  <c r="U1210" i="5"/>
  <c r="V1210" i="5"/>
  <c r="W1210" i="5"/>
  <c r="X1210" i="5"/>
  <c r="Y1210" i="5"/>
  <c r="Z1210" i="5"/>
  <c r="AA1210" i="5"/>
  <c r="AB1210" i="5"/>
  <c r="A1211" i="5"/>
  <c r="B1211" i="5"/>
  <c r="C1211" i="5"/>
  <c r="D1211" i="5"/>
  <c r="E1211" i="5"/>
  <c r="F1211" i="5"/>
  <c r="G1211" i="5"/>
  <c r="H1211" i="5"/>
  <c r="I1211" i="5"/>
  <c r="J1211" i="5"/>
  <c r="K1211" i="5"/>
  <c r="L1211" i="5"/>
  <c r="M1211" i="5"/>
  <c r="N1211" i="5"/>
  <c r="O1211" i="5"/>
  <c r="P1211" i="5"/>
  <c r="Q1211" i="5"/>
  <c r="R1211" i="5"/>
  <c r="S1211" i="5"/>
  <c r="T1211" i="5"/>
  <c r="U1211" i="5"/>
  <c r="V1211" i="5"/>
  <c r="W1211" i="5"/>
  <c r="X1211" i="5"/>
  <c r="Y1211" i="5"/>
  <c r="Z1211" i="5"/>
  <c r="AA1211" i="5"/>
  <c r="AB1211" i="5"/>
  <c r="A1212" i="5"/>
  <c r="B1212" i="5"/>
  <c r="C1212" i="5"/>
  <c r="D1212" i="5"/>
  <c r="E1212" i="5"/>
  <c r="F1212" i="5"/>
  <c r="G1212" i="5"/>
  <c r="H1212" i="5"/>
  <c r="I1212" i="5"/>
  <c r="J1212" i="5"/>
  <c r="K1212" i="5"/>
  <c r="L1212" i="5"/>
  <c r="M1212" i="5"/>
  <c r="N1212" i="5"/>
  <c r="O1212" i="5"/>
  <c r="P1212" i="5"/>
  <c r="Q1212" i="5"/>
  <c r="R1212" i="5"/>
  <c r="S1212" i="5"/>
  <c r="T1212" i="5"/>
  <c r="U1212" i="5"/>
  <c r="V1212" i="5"/>
  <c r="W1212" i="5"/>
  <c r="X1212" i="5"/>
  <c r="Y1212" i="5"/>
  <c r="Z1212" i="5"/>
  <c r="AA1212" i="5"/>
  <c r="AB1212" i="5"/>
  <c r="A1213" i="5"/>
  <c r="B1213" i="5"/>
  <c r="C1213" i="5"/>
  <c r="D1213" i="5"/>
  <c r="E1213" i="5"/>
  <c r="F1213" i="5"/>
  <c r="G1213" i="5"/>
  <c r="H1213" i="5"/>
  <c r="I1213" i="5"/>
  <c r="J1213" i="5"/>
  <c r="K1213" i="5"/>
  <c r="L1213" i="5"/>
  <c r="M1213" i="5"/>
  <c r="N1213" i="5"/>
  <c r="O1213" i="5"/>
  <c r="P1213" i="5"/>
  <c r="Q1213" i="5"/>
  <c r="R1213" i="5"/>
  <c r="S1213" i="5"/>
  <c r="T1213" i="5"/>
  <c r="U1213" i="5"/>
  <c r="V1213" i="5"/>
  <c r="W1213" i="5"/>
  <c r="X1213" i="5"/>
  <c r="Y1213" i="5"/>
  <c r="Z1213" i="5"/>
  <c r="AA1213" i="5"/>
  <c r="AB1213" i="5"/>
  <c r="A1214" i="5"/>
  <c r="B1214" i="5"/>
  <c r="C1214" i="5"/>
  <c r="D1214" i="5"/>
  <c r="E1214" i="5"/>
  <c r="F1214" i="5"/>
  <c r="G1214" i="5"/>
  <c r="H1214" i="5"/>
  <c r="I1214" i="5"/>
  <c r="J1214" i="5"/>
  <c r="K1214" i="5"/>
  <c r="L1214" i="5"/>
  <c r="M1214" i="5"/>
  <c r="N1214" i="5"/>
  <c r="O1214" i="5"/>
  <c r="P1214" i="5"/>
  <c r="Q1214" i="5"/>
  <c r="R1214" i="5"/>
  <c r="S1214" i="5"/>
  <c r="T1214" i="5"/>
  <c r="U1214" i="5"/>
  <c r="V1214" i="5"/>
  <c r="W1214" i="5"/>
  <c r="X1214" i="5"/>
  <c r="Y1214" i="5"/>
  <c r="Z1214" i="5"/>
  <c r="AA1214" i="5"/>
  <c r="AB1214" i="5"/>
  <c r="A1215" i="5"/>
  <c r="B1215" i="5"/>
  <c r="C1215" i="5"/>
  <c r="D1215" i="5"/>
  <c r="E1215" i="5"/>
  <c r="F1215" i="5"/>
  <c r="G1215" i="5"/>
  <c r="H1215" i="5"/>
  <c r="I1215" i="5"/>
  <c r="J1215" i="5"/>
  <c r="K1215" i="5"/>
  <c r="L1215" i="5"/>
  <c r="M1215" i="5"/>
  <c r="N1215" i="5"/>
  <c r="O1215" i="5"/>
  <c r="P1215" i="5"/>
  <c r="Q1215" i="5"/>
  <c r="R1215" i="5"/>
  <c r="S1215" i="5"/>
  <c r="T1215" i="5"/>
  <c r="U1215" i="5"/>
  <c r="V1215" i="5"/>
  <c r="W1215" i="5"/>
  <c r="X1215" i="5"/>
  <c r="Y1215" i="5"/>
  <c r="Z1215" i="5"/>
  <c r="AA1215" i="5"/>
  <c r="AB1215" i="5"/>
  <c r="A1216" i="5"/>
  <c r="B1216" i="5"/>
  <c r="C1216" i="5"/>
  <c r="D1216" i="5"/>
  <c r="E1216" i="5"/>
  <c r="F1216" i="5"/>
  <c r="G1216" i="5"/>
  <c r="H1216" i="5"/>
  <c r="I1216" i="5"/>
  <c r="J1216" i="5"/>
  <c r="K1216" i="5"/>
  <c r="L1216" i="5"/>
  <c r="M1216" i="5"/>
  <c r="N1216" i="5"/>
  <c r="O1216" i="5"/>
  <c r="P1216" i="5"/>
  <c r="Q1216" i="5"/>
  <c r="R1216" i="5"/>
  <c r="S1216" i="5"/>
  <c r="T1216" i="5"/>
  <c r="U1216" i="5"/>
  <c r="V1216" i="5"/>
  <c r="W1216" i="5"/>
  <c r="X1216" i="5"/>
  <c r="Y1216" i="5"/>
  <c r="Z1216" i="5"/>
  <c r="AA1216" i="5"/>
  <c r="AB1216" i="5"/>
  <c r="A1217" i="5"/>
  <c r="B1217" i="5"/>
  <c r="C1217" i="5"/>
  <c r="D1217" i="5"/>
  <c r="E1217" i="5"/>
  <c r="F1217" i="5"/>
  <c r="G1217" i="5"/>
  <c r="H1217" i="5"/>
  <c r="I1217" i="5"/>
  <c r="J1217" i="5"/>
  <c r="K1217" i="5"/>
  <c r="L1217" i="5"/>
  <c r="M1217" i="5"/>
  <c r="N1217" i="5"/>
  <c r="O1217" i="5"/>
  <c r="P1217" i="5"/>
  <c r="Q1217" i="5"/>
  <c r="R1217" i="5"/>
  <c r="S1217" i="5"/>
  <c r="T1217" i="5"/>
  <c r="U1217" i="5"/>
  <c r="V1217" i="5"/>
  <c r="W1217" i="5"/>
  <c r="X1217" i="5"/>
  <c r="Y1217" i="5"/>
  <c r="Z1217" i="5"/>
  <c r="AA1217" i="5"/>
  <c r="AB1217" i="5"/>
  <c r="A1218" i="5"/>
  <c r="B1218" i="5"/>
  <c r="C1218" i="5"/>
  <c r="D1218" i="5"/>
  <c r="E1218" i="5"/>
  <c r="F1218" i="5"/>
  <c r="G1218" i="5"/>
  <c r="H1218" i="5"/>
  <c r="I1218" i="5"/>
  <c r="J1218" i="5"/>
  <c r="K1218" i="5"/>
  <c r="L1218" i="5"/>
  <c r="M1218" i="5"/>
  <c r="N1218" i="5"/>
  <c r="O1218" i="5"/>
  <c r="P1218" i="5"/>
  <c r="Q1218" i="5"/>
  <c r="R1218" i="5"/>
  <c r="S1218" i="5"/>
  <c r="T1218" i="5"/>
  <c r="U1218" i="5"/>
  <c r="V1218" i="5"/>
  <c r="W1218" i="5"/>
  <c r="X1218" i="5"/>
  <c r="Y1218" i="5"/>
  <c r="Z1218" i="5"/>
  <c r="AA1218" i="5"/>
  <c r="AB1218" i="5"/>
  <c r="A1219" i="5"/>
  <c r="B1219" i="5"/>
  <c r="C1219" i="5"/>
  <c r="D1219" i="5"/>
  <c r="E1219" i="5"/>
  <c r="F1219" i="5"/>
  <c r="G1219" i="5"/>
  <c r="H1219" i="5"/>
  <c r="I1219" i="5"/>
  <c r="J1219" i="5"/>
  <c r="K1219" i="5"/>
  <c r="L1219" i="5"/>
  <c r="M1219" i="5"/>
  <c r="N1219" i="5"/>
  <c r="O1219" i="5"/>
  <c r="P1219" i="5"/>
  <c r="Q1219" i="5"/>
  <c r="R1219" i="5"/>
  <c r="S1219" i="5"/>
  <c r="T1219" i="5"/>
  <c r="U1219" i="5"/>
  <c r="V1219" i="5"/>
  <c r="W1219" i="5"/>
  <c r="X1219" i="5"/>
  <c r="Y1219" i="5"/>
  <c r="Z1219" i="5"/>
  <c r="AA1219" i="5"/>
  <c r="AB1219" i="5"/>
  <c r="A1220" i="5"/>
  <c r="B1220" i="5"/>
  <c r="C1220" i="5"/>
  <c r="D1220" i="5"/>
  <c r="E1220" i="5"/>
  <c r="F1220" i="5"/>
  <c r="G1220" i="5"/>
  <c r="H1220" i="5"/>
  <c r="I1220" i="5"/>
  <c r="J1220" i="5"/>
  <c r="K1220" i="5"/>
  <c r="L1220" i="5"/>
  <c r="M1220" i="5"/>
  <c r="N1220" i="5"/>
  <c r="O1220" i="5"/>
  <c r="P1220" i="5"/>
  <c r="Q1220" i="5"/>
  <c r="R1220" i="5"/>
  <c r="S1220" i="5"/>
  <c r="T1220" i="5"/>
  <c r="U1220" i="5"/>
  <c r="V1220" i="5"/>
  <c r="W1220" i="5"/>
  <c r="X1220" i="5"/>
  <c r="Y1220" i="5"/>
  <c r="Z1220" i="5"/>
  <c r="AA1220" i="5"/>
  <c r="AB1220" i="5"/>
  <c r="A1221" i="5"/>
  <c r="B1221" i="5"/>
  <c r="C1221" i="5"/>
  <c r="D1221" i="5"/>
  <c r="E1221" i="5"/>
  <c r="F1221" i="5"/>
  <c r="G1221" i="5"/>
  <c r="H1221" i="5"/>
  <c r="I1221" i="5"/>
  <c r="J1221" i="5"/>
  <c r="K1221" i="5"/>
  <c r="L1221" i="5"/>
  <c r="M1221" i="5"/>
  <c r="N1221" i="5"/>
  <c r="O1221" i="5"/>
  <c r="P1221" i="5"/>
  <c r="Q1221" i="5"/>
  <c r="R1221" i="5"/>
  <c r="S1221" i="5"/>
  <c r="T1221" i="5"/>
  <c r="U1221" i="5"/>
  <c r="V1221" i="5"/>
  <c r="W1221" i="5"/>
  <c r="X1221" i="5"/>
  <c r="Y1221" i="5"/>
  <c r="Z1221" i="5"/>
  <c r="AA1221" i="5"/>
  <c r="AB1221" i="5"/>
  <c r="A1222" i="5"/>
  <c r="B1222" i="5"/>
  <c r="C1222" i="5"/>
  <c r="D1222" i="5"/>
  <c r="E1222" i="5"/>
  <c r="F1222" i="5"/>
  <c r="G1222" i="5"/>
  <c r="H1222" i="5"/>
  <c r="I1222" i="5"/>
  <c r="J1222" i="5"/>
  <c r="K1222" i="5"/>
  <c r="L1222" i="5"/>
  <c r="M1222" i="5"/>
  <c r="N1222" i="5"/>
  <c r="O1222" i="5"/>
  <c r="P1222" i="5"/>
  <c r="Q1222" i="5"/>
  <c r="R1222" i="5"/>
  <c r="S1222" i="5"/>
  <c r="T1222" i="5"/>
  <c r="U1222" i="5"/>
  <c r="V1222" i="5"/>
  <c r="W1222" i="5"/>
  <c r="X1222" i="5"/>
  <c r="Y1222" i="5"/>
  <c r="Z1222" i="5"/>
  <c r="AA1222" i="5"/>
  <c r="AB1222" i="5"/>
  <c r="A1223" i="5"/>
  <c r="B1223" i="5"/>
  <c r="C1223" i="5"/>
  <c r="D1223" i="5"/>
  <c r="E1223" i="5"/>
  <c r="F1223" i="5"/>
  <c r="G1223" i="5"/>
  <c r="H1223" i="5"/>
  <c r="I1223" i="5"/>
  <c r="J1223" i="5"/>
  <c r="K1223" i="5"/>
  <c r="L1223" i="5"/>
  <c r="M1223" i="5"/>
  <c r="N1223" i="5"/>
  <c r="O1223" i="5"/>
  <c r="P1223" i="5"/>
  <c r="Q1223" i="5"/>
  <c r="R1223" i="5"/>
  <c r="S1223" i="5"/>
  <c r="T1223" i="5"/>
  <c r="U1223" i="5"/>
  <c r="V1223" i="5"/>
  <c r="W1223" i="5"/>
  <c r="X1223" i="5"/>
  <c r="Y1223" i="5"/>
  <c r="Z1223" i="5"/>
  <c r="AA1223" i="5"/>
  <c r="AB1223" i="5"/>
  <c r="A1224" i="5"/>
  <c r="B1224" i="5"/>
  <c r="C1224" i="5"/>
  <c r="D1224" i="5"/>
  <c r="E1224" i="5"/>
  <c r="F1224" i="5"/>
  <c r="G1224" i="5"/>
  <c r="H1224" i="5"/>
  <c r="I1224" i="5"/>
  <c r="J1224" i="5"/>
  <c r="K1224" i="5"/>
  <c r="L1224" i="5"/>
  <c r="M1224" i="5"/>
  <c r="N1224" i="5"/>
  <c r="O1224" i="5"/>
  <c r="P1224" i="5"/>
  <c r="Q1224" i="5"/>
  <c r="R1224" i="5"/>
  <c r="S1224" i="5"/>
  <c r="T1224" i="5"/>
  <c r="U1224" i="5"/>
  <c r="V1224" i="5"/>
  <c r="W1224" i="5"/>
  <c r="X1224" i="5"/>
  <c r="Y1224" i="5"/>
  <c r="Z1224" i="5"/>
  <c r="AA1224" i="5"/>
  <c r="AB1224" i="5"/>
  <c r="A1225" i="5"/>
  <c r="B1225" i="5"/>
  <c r="C1225" i="5"/>
  <c r="D1225" i="5"/>
  <c r="E1225" i="5"/>
  <c r="F1225" i="5"/>
  <c r="G1225" i="5"/>
  <c r="H1225" i="5"/>
  <c r="I1225" i="5"/>
  <c r="J1225" i="5"/>
  <c r="K1225" i="5"/>
  <c r="L1225" i="5"/>
  <c r="M1225" i="5"/>
  <c r="N1225" i="5"/>
  <c r="O1225" i="5"/>
  <c r="P1225" i="5"/>
  <c r="Q1225" i="5"/>
  <c r="R1225" i="5"/>
  <c r="S1225" i="5"/>
  <c r="T1225" i="5"/>
  <c r="U1225" i="5"/>
  <c r="V1225" i="5"/>
  <c r="W1225" i="5"/>
  <c r="X1225" i="5"/>
  <c r="Y1225" i="5"/>
  <c r="Z1225" i="5"/>
  <c r="AA1225" i="5"/>
  <c r="AB1225" i="5"/>
  <c r="A1226" i="5"/>
  <c r="B1226" i="5"/>
  <c r="C1226" i="5"/>
  <c r="D1226" i="5"/>
  <c r="E1226" i="5"/>
  <c r="F1226" i="5"/>
  <c r="G1226" i="5"/>
  <c r="H1226" i="5"/>
  <c r="I1226" i="5"/>
  <c r="J1226" i="5"/>
  <c r="K1226" i="5"/>
  <c r="L1226" i="5"/>
  <c r="M1226" i="5"/>
  <c r="N1226" i="5"/>
  <c r="O1226" i="5"/>
  <c r="P1226" i="5"/>
  <c r="Q1226" i="5"/>
  <c r="R1226" i="5"/>
  <c r="S1226" i="5"/>
  <c r="T1226" i="5"/>
  <c r="U1226" i="5"/>
  <c r="V1226" i="5"/>
  <c r="W1226" i="5"/>
  <c r="X1226" i="5"/>
  <c r="Y1226" i="5"/>
  <c r="Z1226" i="5"/>
  <c r="AA1226" i="5"/>
  <c r="AB1226" i="5"/>
  <c r="A1227" i="5"/>
  <c r="B1227" i="5"/>
  <c r="C1227" i="5"/>
  <c r="D1227" i="5"/>
  <c r="E1227" i="5"/>
  <c r="F1227" i="5"/>
  <c r="G1227" i="5"/>
  <c r="H1227" i="5"/>
  <c r="I1227" i="5"/>
  <c r="J1227" i="5"/>
  <c r="K1227" i="5"/>
  <c r="L1227" i="5"/>
  <c r="M1227" i="5"/>
  <c r="N1227" i="5"/>
  <c r="O1227" i="5"/>
  <c r="P1227" i="5"/>
  <c r="Q1227" i="5"/>
  <c r="R1227" i="5"/>
  <c r="S1227" i="5"/>
  <c r="T1227" i="5"/>
  <c r="U1227" i="5"/>
  <c r="V1227" i="5"/>
  <c r="W1227" i="5"/>
  <c r="X1227" i="5"/>
  <c r="Y1227" i="5"/>
  <c r="Z1227" i="5"/>
  <c r="AA1227" i="5"/>
  <c r="AB1227" i="5"/>
  <c r="A1228" i="5"/>
  <c r="B1228" i="5"/>
  <c r="C1228" i="5"/>
  <c r="D1228" i="5"/>
  <c r="E1228" i="5"/>
  <c r="F1228" i="5"/>
  <c r="G1228" i="5"/>
  <c r="H1228" i="5"/>
  <c r="I1228" i="5"/>
  <c r="J1228" i="5"/>
  <c r="K1228" i="5"/>
  <c r="L1228" i="5"/>
  <c r="M1228" i="5"/>
  <c r="N1228" i="5"/>
  <c r="O1228" i="5"/>
  <c r="P1228" i="5"/>
  <c r="Q1228" i="5"/>
  <c r="R1228" i="5"/>
  <c r="S1228" i="5"/>
  <c r="T1228" i="5"/>
  <c r="U1228" i="5"/>
  <c r="V1228" i="5"/>
  <c r="W1228" i="5"/>
  <c r="X1228" i="5"/>
  <c r="Y1228" i="5"/>
  <c r="Z1228" i="5"/>
  <c r="AA1228" i="5"/>
  <c r="AB1228" i="5"/>
  <c r="A1229" i="5"/>
  <c r="B1229" i="5"/>
  <c r="C1229" i="5"/>
  <c r="D1229" i="5"/>
  <c r="E1229" i="5"/>
  <c r="F1229" i="5"/>
  <c r="G1229" i="5"/>
  <c r="H1229" i="5"/>
  <c r="I1229" i="5"/>
  <c r="J1229" i="5"/>
  <c r="K1229" i="5"/>
  <c r="L1229" i="5"/>
  <c r="M1229" i="5"/>
  <c r="N1229" i="5"/>
  <c r="O1229" i="5"/>
  <c r="P1229" i="5"/>
  <c r="Q1229" i="5"/>
  <c r="R1229" i="5"/>
  <c r="S1229" i="5"/>
  <c r="T1229" i="5"/>
  <c r="U1229" i="5"/>
  <c r="V1229" i="5"/>
  <c r="W1229" i="5"/>
  <c r="X1229" i="5"/>
  <c r="Y1229" i="5"/>
  <c r="Z1229" i="5"/>
  <c r="AA1229" i="5"/>
  <c r="AB1229" i="5"/>
  <c r="A1230" i="5"/>
  <c r="B1230" i="5"/>
  <c r="C1230" i="5"/>
  <c r="D1230" i="5"/>
  <c r="E1230" i="5"/>
  <c r="F1230" i="5"/>
  <c r="G1230" i="5"/>
  <c r="H1230" i="5"/>
  <c r="I1230" i="5"/>
  <c r="J1230" i="5"/>
  <c r="K1230" i="5"/>
  <c r="L1230" i="5"/>
  <c r="M1230" i="5"/>
  <c r="N1230" i="5"/>
  <c r="O1230" i="5"/>
  <c r="P1230" i="5"/>
  <c r="Q1230" i="5"/>
  <c r="R1230" i="5"/>
  <c r="S1230" i="5"/>
  <c r="T1230" i="5"/>
  <c r="U1230" i="5"/>
  <c r="V1230" i="5"/>
  <c r="W1230" i="5"/>
  <c r="X1230" i="5"/>
  <c r="Y1230" i="5"/>
  <c r="Z1230" i="5"/>
  <c r="AA1230" i="5"/>
  <c r="AB1230" i="5"/>
  <c r="A1231" i="5"/>
  <c r="B1231" i="5"/>
  <c r="C1231" i="5"/>
  <c r="D1231" i="5"/>
  <c r="E1231" i="5"/>
  <c r="F1231" i="5"/>
  <c r="G1231" i="5"/>
  <c r="H1231" i="5"/>
  <c r="I1231" i="5"/>
  <c r="J1231" i="5"/>
  <c r="K1231" i="5"/>
  <c r="L1231" i="5"/>
  <c r="M1231" i="5"/>
  <c r="N1231" i="5"/>
  <c r="O1231" i="5"/>
  <c r="P1231" i="5"/>
  <c r="Q1231" i="5"/>
  <c r="R1231" i="5"/>
  <c r="S1231" i="5"/>
  <c r="T1231" i="5"/>
  <c r="U1231" i="5"/>
  <c r="V1231" i="5"/>
  <c r="W1231" i="5"/>
  <c r="X1231" i="5"/>
  <c r="Y1231" i="5"/>
  <c r="Z1231" i="5"/>
  <c r="AA1231" i="5"/>
  <c r="AB1231" i="5"/>
  <c r="A1232" i="5"/>
  <c r="B1232" i="5"/>
  <c r="C1232" i="5"/>
  <c r="D1232" i="5"/>
  <c r="E1232" i="5"/>
  <c r="F1232" i="5"/>
  <c r="G1232" i="5"/>
  <c r="H1232" i="5"/>
  <c r="I1232" i="5"/>
  <c r="J1232" i="5"/>
  <c r="K1232" i="5"/>
  <c r="L1232" i="5"/>
  <c r="M1232" i="5"/>
  <c r="N1232" i="5"/>
  <c r="O1232" i="5"/>
  <c r="P1232" i="5"/>
  <c r="Q1232" i="5"/>
  <c r="R1232" i="5"/>
  <c r="S1232" i="5"/>
  <c r="T1232" i="5"/>
  <c r="U1232" i="5"/>
  <c r="V1232" i="5"/>
  <c r="W1232" i="5"/>
  <c r="X1232" i="5"/>
  <c r="Y1232" i="5"/>
  <c r="Z1232" i="5"/>
  <c r="AA1232" i="5"/>
  <c r="AB1232" i="5"/>
  <c r="A1233" i="5"/>
  <c r="B1233" i="5"/>
  <c r="C1233" i="5"/>
  <c r="D1233" i="5"/>
  <c r="E1233" i="5"/>
  <c r="F1233" i="5"/>
  <c r="G1233" i="5"/>
  <c r="H1233" i="5"/>
  <c r="I1233" i="5"/>
  <c r="J1233" i="5"/>
  <c r="K1233" i="5"/>
  <c r="L1233" i="5"/>
  <c r="M1233" i="5"/>
  <c r="N1233" i="5"/>
  <c r="O1233" i="5"/>
  <c r="P1233" i="5"/>
  <c r="Q1233" i="5"/>
  <c r="R1233" i="5"/>
  <c r="S1233" i="5"/>
  <c r="T1233" i="5"/>
  <c r="U1233" i="5"/>
  <c r="V1233" i="5"/>
  <c r="W1233" i="5"/>
  <c r="X1233" i="5"/>
  <c r="Y1233" i="5"/>
  <c r="Z1233" i="5"/>
  <c r="AA1233" i="5"/>
  <c r="AB1233" i="5"/>
  <c r="A1234" i="5"/>
  <c r="B1234" i="5"/>
  <c r="C1234" i="5"/>
  <c r="D1234" i="5"/>
  <c r="E1234" i="5"/>
  <c r="F1234" i="5"/>
  <c r="G1234" i="5"/>
  <c r="H1234" i="5"/>
  <c r="I1234" i="5"/>
  <c r="J1234" i="5"/>
  <c r="K1234" i="5"/>
  <c r="L1234" i="5"/>
  <c r="M1234" i="5"/>
  <c r="N1234" i="5"/>
  <c r="O1234" i="5"/>
  <c r="P1234" i="5"/>
  <c r="Q1234" i="5"/>
  <c r="R1234" i="5"/>
  <c r="S1234" i="5"/>
  <c r="T1234" i="5"/>
  <c r="U1234" i="5"/>
  <c r="V1234" i="5"/>
  <c r="W1234" i="5"/>
  <c r="X1234" i="5"/>
  <c r="Y1234" i="5"/>
  <c r="Z1234" i="5"/>
  <c r="AA1234" i="5"/>
  <c r="AB1234" i="5"/>
  <c r="A1235" i="5"/>
  <c r="B1235" i="5"/>
  <c r="C1235" i="5"/>
  <c r="D1235" i="5"/>
  <c r="E1235" i="5"/>
  <c r="F1235" i="5"/>
  <c r="G1235" i="5"/>
  <c r="H1235" i="5"/>
  <c r="I1235" i="5"/>
  <c r="J1235" i="5"/>
  <c r="K1235" i="5"/>
  <c r="L1235" i="5"/>
  <c r="M1235" i="5"/>
  <c r="N1235" i="5"/>
  <c r="O1235" i="5"/>
  <c r="P1235" i="5"/>
  <c r="Q1235" i="5"/>
  <c r="R1235" i="5"/>
  <c r="S1235" i="5"/>
  <c r="T1235" i="5"/>
  <c r="U1235" i="5"/>
  <c r="V1235" i="5"/>
  <c r="W1235" i="5"/>
  <c r="X1235" i="5"/>
  <c r="Y1235" i="5"/>
  <c r="Z1235" i="5"/>
  <c r="AA1235" i="5"/>
  <c r="AB1235" i="5"/>
  <c r="A1236" i="5"/>
  <c r="B1236" i="5"/>
  <c r="C1236" i="5"/>
  <c r="D1236" i="5"/>
  <c r="E1236" i="5"/>
  <c r="F1236" i="5"/>
  <c r="G1236" i="5"/>
  <c r="H1236" i="5"/>
  <c r="I1236" i="5"/>
  <c r="J1236" i="5"/>
  <c r="K1236" i="5"/>
  <c r="L1236" i="5"/>
  <c r="M1236" i="5"/>
  <c r="N1236" i="5"/>
  <c r="O1236" i="5"/>
  <c r="P1236" i="5"/>
  <c r="Q1236" i="5"/>
  <c r="R1236" i="5"/>
  <c r="S1236" i="5"/>
  <c r="T1236" i="5"/>
  <c r="U1236" i="5"/>
  <c r="V1236" i="5"/>
  <c r="W1236" i="5"/>
  <c r="X1236" i="5"/>
  <c r="Y1236" i="5"/>
  <c r="Z1236" i="5"/>
  <c r="AA1236" i="5"/>
  <c r="AB1236" i="5"/>
  <c r="A1237" i="5"/>
  <c r="B1237" i="5"/>
  <c r="C1237" i="5"/>
  <c r="D1237" i="5"/>
  <c r="E1237" i="5"/>
  <c r="F1237" i="5"/>
  <c r="G1237" i="5"/>
  <c r="H1237" i="5"/>
  <c r="I1237" i="5"/>
  <c r="J1237" i="5"/>
  <c r="K1237" i="5"/>
  <c r="L1237" i="5"/>
  <c r="M1237" i="5"/>
  <c r="N1237" i="5"/>
  <c r="O1237" i="5"/>
  <c r="P1237" i="5"/>
  <c r="Q1237" i="5"/>
  <c r="R1237" i="5"/>
  <c r="S1237" i="5"/>
  <c r="T1237" i="5"/>
  <c r="U1237" i="5"/>
  <c r="V1237" i="5"/>
  <c r="W1237" i="5"/>
  <c r="X1237" i="5"/>
  <c r="Y1237" i="5"/>
  <c r="Z1237" i="5"/>
  <c r="AA1237" i="5"/>
  <c r="AB1237" i="5"/>
  <c r="A1238" i="5"/>
  <c r="B1238" i="5"/>
  <c r="C1238" i="5"/>
  <c r="D1238" i="5"/>
  <c r="E1238" i="5"/>
  <c r="F1238" i="5"/>
  <c r="G1238" i="5"/>
  <c r="H1238" i="5"/>
  <c r="I1238" i="5"/>
  <c r="J1238" i="5"/>
  <c r="K1238" i="5"/>
  <c r="L1238" i="5"/>
  <c r="M1238" i="5"/>
  <c r="N1238" i="5"/>
  <c r="O1238" i="5"/>
  <c r="P1238" i="5"/>
  <c r="Q1238" i="5"/>
  <c r="R1238" i="5"/>
  <c r="S1238" i="5"/>
  <c r="T1238" i="5"/>
  <c r="U1238" i="5"/>
  <c r="V1238" i="5"/>
  <c r="W1238" i="5"/>
  <c r="X1238" i="5"/>
  <c r="Y1238" i="5"/>
  <c r="Z1238" i="5"/>
  <c r="AA1238" i="5"/>
  <c r="AB1238" i="5"/>
  <c r="A1239" i="5"/>
  <c r="B1239" i="5"/>
  <c r="C1239" i="5"/>
  <c r="D1239" i="5"/>
  <c r="E1239" i="5"/>
  <c r="F1239" i="5"/>
  <c r="G1239" i="5"/>
  <c r="H1239" i="5"/>
  <c r="I1239" i="5"/>
  <c r="J1239" i="5"/>
  <c r="K1239" i="5"/>
  <c r="L1239" i="5"/>
  <c r="M1239" i="5"/>
  <c r="N1239" i="5"/>
  <c r="O1239" i="5"/>
  <c r="P1239" i="5"/>
  <c r="Q1239" i="5"/>
  <c r="R1239" i="5"/>
  <c r="S1239" i="5"/>
  <c r="T1239" i="5"/>
  <c r="U1239" i="5"/>
  <c r="V1239" i="5"/>
  <c r="W1239" i="5"/>
  <c r="X1239" i="5"/>
  <c r="Y1239" i="5"/>
  <c r="Z1239" i="5"/>
  <c r="AA1239" i="5"/>
  <c r="AB1239" i="5"/>
  <c r="A1240" i="5"/>
  <c r="B1240" i="5"/>
  <c r="C1240" i="5"/>
  <c r="D1240" i="5"/>
  <c r="E1240" i="5"/>
  <c r="F1240" i="5"/>
  <c r="G1240" i="5"/>
  <c r="H1240" i="5"/>
  <c r="I1240" i="5"/>
  <c r="J1240" i="5"/>
  <c r="K1240" i="5"/>
  <c r="L1240" i="5"/>
  <c r="M1240" i="5"/>
  <c r="N1240" i="5"/>
  <c r="O1240" i="5"/>
  <c r="P1240" i="5"/>
  <c r="Q1240" i="5"/>
  <c r="R1240" i="5"/>
  <c r="S1240" i="5"/>
  <c r="T1240" i="5"/>
  <c r="U1240" i="5"/>
  <c r="V1240" i="5"/>
  <c r="W1240" i="5"/>
  <c r="X1240" i="5"/>
  <c r="Y1240" i="5"/>
  <c r="Z1240" i="5"/>
  <c r="AA1240" i="5"/>
  <c r="AB1240" i="5"/>
  <c r="A1241" i="5"/>
  <c r="B1241" i="5"/>
  <c r="C1241" i="5"/>
  <c r="D1241" i="5"/>
  <c r="E1241" i="5"/>
  <c r="F1241" i="5"/>
  <c r="G1241" i="5"/>
  <c r="H1241" i="5"/>
  <c r="I1241" i="5"/>
  <c r="J1241" i="5"/>
  <c r="K1241" i="5"/>
  <c r="L1241" i="5"/>
  <c r="M1241" i="5"/>
  <c r="N1241" i="5"/>
  <c r="O1241" i="5"/>
  <c r="P1241" i="5"/>
  <c r="Q1241" i="5"/>
  <c r="R1241" i="5"/>
  <c r="S1241" i="5"/>
  <c r="T1241" i="5"/>
  <c r="U1241" i="5"/>
  <c r="V1241" i="5"/>
  <c r="W1241" i="5"/>
  <c r="X1241" i="5"/>
  <c r="Y1241" i="5"/>
  <c r="Z1241" i="5"/>
  <c r="AA1241" i="5"/>
  <c r="AB1241" i="5"/>
  <c r="A1242" i="5"/>
  <c r="B1242" i="5"/>
  <c r="C1242" i="5"/>
  <c r="D1242" i="5"/>
  <c r="E1242" i="5"/>
  <c r="F1242" i="5"/>
  <c r="G1242" i="5"/>
  <c r="H1242" i="5"/>
  <c r="I1242" i="5"/>
  <c r="J1242" i="5"/>
  <c r="K1242" i="5"/>
  <c r="L1242" i="5"/>
  <c r="M1242" i="5"/>
  <c r="N1242" i="5"/>
  <c r="O1242" i="5"/>
  <c r="P1242" i="5"/>
  <c r="Q1242" i="5"/>
  <c r="R1242" i="5"/>
  <c r="S1242" i="5"/>
  <c r="T1242" i="5"/>
  <c r="U1242" i="5"/>
  <c r="V1242" i="5"/>
  <c r="W1242" i="5"/>
  <c r="X1242" i="5"/>
  <c r="Y1242" i="5"/>
  <c r="Z1242" i="5"/>
  <c r="AA1242" i="5"/>
  <c r="AB1242" i="5"/>
  <c r="A1243" i="5"/>
  <c r="B1243" i="5"/>
  <c r="C1243" i="5"/>
  <c r="D1243" i="5"/>
  <c r="E1243" i="5"/>
  <c r="F1243" i="5"/>
  <c r="G1243" i="5"/>
  <c r="H1243" i="5"/>
  <c r="I1243" i="5"/>
  <c r="J1243" i="5"/>
  <c r="K1243" i="5"/>
  <c r="L1243" i="5"/>
  <c r="M1243" i="5"/>
  <c r="N1243" i="5"/>
  <c r="O1243" i="5"/>
  <c r="P1243" i="5"/>
  <c r="Q1243" i="5"/>
  <c r="R1243" i="5"/>
  <c r="S1243" i="5"/>
  <c r="T1243" i="5"/>
  <c r="U1243" i="5"/>
  <c r="V1243" i="5"/>
  <c r="W1243" i="5"/>
  <c r="X1243" i="5"/>
  <c r="Y1243" i="5"/>
  <c r="Z1243" i="5"/>
  <c r="AA1243" i="5"/>
  <c r="AB1243" i="5"/>
  <c r="A1244" i="5"/>
  <c r="B1244" i="5"/>
  <c r="C1244" i="5"/>
  <c r="D1244" i="5"/>
  <c r="E1244" i="5"/>
  <c r="F1244" i="5"/>
  <c r="G1244" i="5"/>
  <c r="H1244" i="5"/>
  <c r="I1244" i="5"/>
  <c r="J1244" i="5"/>
  <c r="K1244" i="5"/>
  <c r="L1244" i="5"/>
  <c r="M1244" i="5"/>
  <c r="N1244" i="5"/>
  <c r="O1244" i="5"/>
  <c r="P1244" i="5"/>
  <c r="Q1244" i="5"/>
  <c r="R1244" i="5"/>
  <c r="S1244" i="5"/>
  <c r="T1244" i="5"/>
  <c r="U1244" i="5"/>
  <c r="V1244" i="5"/>
  <c r="W1244" i="5"/>
  <c r="X1244" i="5"/>
  <c r="Y1244" i="5"/>
  <c r="Z1244" i="5"/>
  <c r="AA1244" i="5"/>
  <c r="AB1244" i="5"/>
  <c r="A1245" i="5"/>
  <c r="B1245" i="5"/>
  <c r="C1245" i="5"/>
  <c r="D1245" i="5"/>
  <c r="E1245" i="5"/>
  <c r="F1245" i="5"/>
  <c r="G1245" i="5"/>
  <c r="H1245" i="5"/>
  <c r="I1245" i="5"/>
  <c r="J1245" i="5"/>
  <c r="K1245" i="5"/>
  <c r="L1245" i="5"/>
  <c r="M1245" i="5"/>
  <c r="N1245" i="5"/>
  <c r="O1245" i="5"/>
  <c r="P1245" i="5"/>
  <c r="Q1245" i="5"/>
  <c r="R1245" i="5"/>
  <c r="S1245" i="5"/>
  <c r="T1245" i="5"/>
  <c r="U1245" i="5"/>
  <c r="V1245" i="5"/>
  <c r="W1245" i="5"/>
  <c r="X1245" i="5"/>
  <c r="Y1245" i="5"/>
  <c r="Z1245" i="5"/>
  <c r="AA1245" i="5"/>
  <c r="AB1245" i="5"/>
  <c r="A1246" i="5"/>
  <c r="B1246" i="5"/>
  <c r="C1246" i="5"/>
  <c r="D1246" i="5"/>
  <c r="E1246" i="5"/>
  <c r="F1246" i="5"/>
  <c r="G1246" i="5"/>
  <c r="H1246" i="5"/>
  <c r="I1246" i="5"/>
  <c r="J1246" i="5"/>
  <c r="K1246" i="5"/>
  <c r="L1246" i="5"/>
  <c r="M1246" i="5"/>
  <c r="N1246" i="5"/>
  <c r="O1246" i="5"/>
  <c r="P1246" i="5"/>
  <c r="Q1246" i="5"/>
  <c r="R1246" i="5"/>
  <c r="S1246" i="5"/>
  <c r="T1246" i="5"/>
  <c r="U1246" i="5"/>
  <c r="V1246" i="5"/>
  <c r="W1246" i="5"/>
  <c r="X1246" i="5"/>
  <c r="Y1246" i="5"/>
  <c r="Z1246" i="5"/>
  <c r="AA1246" i="5"/>
  <c r="AB1246" i="5"/>
  <c r="A1247" i="5"/>
  <c r="B1247" i="5"/>
  <c r="C1247" i="5"/>
  <c r="D1247" i="5"/>
  <c r="E1247" i="5"/>
  <c r="F1247" i="5"/>
  <c r="G1247" i="5"/>
  <c r="H1247" i="5"/>
  <c r="I1247" i="5"/>
  <c r="J1247" i="5"/>
  <c r="K1247" i="5"/>
  <c r="L1247" i="5"/>
  <c r="M1247" i="5"/>
  <c r="N1247" i="5"/>
  <c r="O1247" i="5"/>
  <c r="P1247" i="5"/>
  <c r="Q1247" i="5"/>
  <c r="R1247" i="5"/>
  <c r="S1247" i="5"/>
  <c r="T1247" i="5"/>
  <c r="U1247" i="5"/>
  <c r="V1247" i="5"/>
  <c r="W1247" i="5"/>
  <c r="X1247" i="5"/>
  <c r="Y1247" i="5"/>
  <c r="Z1247" i="5"/>
  <c r="AA1247" i="5"/>
  <c r="AB1247" i="5"/>
  <c r="A1248" i="5"/>
  <c r="B1248" i="5"/>
  <c r="C1248" i="5"/>
  <c r="D1248" i="5"/>
  <c r="E1248" i="5"/>
  <c r="F1248" i="5"/>
  <c r="G1248" i="5"/>
  <c r="H1248" i="5"/>
  <c r="I1248" i="5"/>
  <c r="J1248" i="5"/>
  <c r="K1248" i="5"/>
  <c r="L1248" i="5"/>
  <c r="M1248" i="5"/>
  <c r="N1248" i="5"/>
  <c r="O1248" i="5"/>
  <c r="P1248" i="5"/>
  <c r="Q1248" i="5"/>
  <c r="R1248" i="5"/>
  <c r="S1248" i="5"/>
  <c r="T1248" i="5"/>
  <c r="U1248" i="5"/>
  <c r="V1248" i="5"/>
  <c r="W1248" i="5"/>
  <c r="X1248" i="5"/>
  <c r="Y1248" i="5"/>
  <c r="Z1248" i="5"/>
  <c r="AA1248" i="5"/>
  <c r="AB1248" i="5"/>
  <c r="A1249" i="5"/>
  <c r="B1249" i="5"/>
  <c r="C1249" i="5"/>
  <c r="D1249" i="5"/>
  <c r="E1249" i="5"/>
  <c r="F1249" i="5"/>
  <c r="G1249" i="5"/>
  <c r="H1249" i="5"/>
  <c r="I1249" i="5"/>
  <c r="J1249" i="5"/>
  <c r="K1249" i="5"/>
  <c r="L1249" i="5"/>
  <c r="M1249" i="5"/>
  <c r="N1249" i="5"/>
  <c r="O1249" i="5"/>
  <c r="P1249" i="5"/>
  <c r="Q1249" i="5"/>
  <c r="R1249" i="5"/>
  <c r="S1249" i="5"/>
  <c r="T1249" i="5"/>
  <c r="U1249" i="5"/>
  <c r="V1249" i="5"/>
  <c r="W1249" i="5"/>
  <c r="X1249" i="5"/>
  <c r="Y1249" i="5"/>
  <c r="Z1249" i="5"/>
  <c r="AA1249" i="5"/>
  <c r="AB1249" i="5"/>
  <c r="A1250" i="5"/>
  <c r="B1250" i="5"/>
  <c r="C1250" i="5"/>
  <c r="D1250" i="5"/>
  <c r="E1250" i="5"/>
  <c r="F1250" i="5"/>
  <c r="G1250" i="5"/>
  <c r="H1250" i="5"/>
  <c r="I1250" i="5"/>
  <c r="J1250" i="5"/>
  <c r="K1250" i="5"/>
  <c r="L1250" i="5"/>
  <c r="M1250" i="5"/>
  <c r="N1250" i="5"/>
  <c r="O1250" i="5"/>
  <c r="P1250" i="5"/>
  <c r="Q1250" i="5"/>
  <c r="R1250" i="5"/>
  <c r="S1250" i="5"/>
  <c r="T1250" i="5"/>
  <c r="U1250" i="5"/>
  <c r="V1250" i="5"/>
  <c r="W1250" i="5"/>
  <c r="X1250" i="5"/>
  <c r="Y1250" i="5"/>
  <c r="Z1250" i="5"/>
  <c r="AA1250" i="5"/>
  <c r="AB1250" i="5"/>
  <c r="A1251" i="5"/>
  <c r="B1251" i="5"/>
  <c r="C1251" i="5"/>
  <c r="D1251" i="5"/>
  <c r="E1251" i="5"/>
  <c r="F1251" i="5"/>
  <c r="G1251" i="5"/>
  <c r="H1251" i="5"/>
  <c r="I1251" i="5"/>
  <c r="J1251" i="5"/>
  <c r="K1251" i="5"/>
  <c r="L1251" i="5"/>
  <c r="M1251" i="5"/>
  <c r="N1251" i="5"/>
  <c r="O1251" i="5"/>
  <c r="P1251" i="5"/>
  <c r="Q1251" i="5"/>
  <c r="R1251" i="5"/>
  <c r="S1251" i="5"/>
  <c r="T1251" i="5"/>
  <c r="U1251" i="5"/>
  <c r="V1251" i="5"/>
  <c r="W1251" i="5"/>
  <c r="X1251" i="5"/>
  <c r="Y1251" i="5"/>
  <c r="Z1251" i="5"/>
  <c r="AA1251" i="5"/>
  <c r="AB1251" i="5"/>
  <c r="A1252" i="5"/>
  <c r="B1252" i="5"/>
  <c r="C1252" i="5"/>
  <c r="D1252" i="5"/>
  <c r="E1252" i="5"/>
  <c r="F1252" i="5"/>
  <c r="G1252" i="5"/>
  <c r="H1252" i="5"/>
  <c r="I1252" i="5"/>
  <c r="J1252" i="5"/>
  <c r="K1252" i="5"/>
  <c r="L1252" i="5"/>
  <c r="M1252" i="5"/>
  <c r="N1252" i="5"/>
  <c r="O1252" i="5"/>
  <c r="P1252" i="5"/>
  <c r="Q1252" i="5"/>
  <c r="R1252" i="5"/>
  <c r="S1252" i="5"/>
  <c r="T1252" i="5"/>
  <c r="U1252" i="5"/>
  <c r="V1252" i="5"/>
  <c r="W1252" i="5"/>
  <c r="X1252" i="5"/>
  <c r="Y1252" i="5"/>
  <c r="Z1252" i="5"/>
  <c r="AA1252" i="5"/>
  <c r="AB1252" i="5"/>
  <c r="A1253" i="5"/>
  <c r="B1253" i="5"/>
  <c r="C1253" i="5"/>
  <c r="D1253" i="5"/>
  <c r="E1253" i="5"/>
  <c r="F1253" i="5"/>
  <c r="G1253" i="5"/>
  <c r="H1253" i="5"/>
  <c r="I1253" i="5"/>
  <c r="J1253" i="5"/>
  <c r="K1253" i="5"/>
  <c r="L1253" i="5"/>
  <c r="M1253" i="5"/>
  <c r="N1253" i="5"/>
  <c r="O1253" i="5"/>
  <c r="P1253" i="5"/>
  <c r="Q1253" i="5"/>
  <c r="R1253" i="5"/>
  <c r="S1253" i="5"/>
  <c r="T1253" i="5"/>
  <c r="U1253" i="5"/>
  <c r="V1253" i="5"/>
  <c r="W1253" i="5"/>
  <c r="X1253" i="5"/>
  <c r="Y1253" i="5"/>
  <c r="Z1253" i="5"/>
  <c r="AA1253" i="5"/>
  <c r="AB1253" i="5"/>
  <c r="A1254" i="5"/>
  <c r="B1254" i="5"/>
  <c r="C1254" i="5"/>
  <c r="D1254" i="5"/>
  <c r="E1254" i="5"/>
  <c r="F1254" i="5"/>
  <c r="G1254" i="5"/>
  <c r="H1254" i="5"/>
  <c r="I1254" i="5"/>
  <c r="J1254" i="5"/>
  <c r="K1254" i="5"/>
  <c r="L1254" i="5"/>
  <c r="M1254" i="5"/>
  <c r="N1254" i="5"/>
  <c r="O1254" i="5"/>
  <c r="P1254" i="5"/>
  <c r="Q1254" i="5"/>
  <c r="R1254" i="5"/>
  <c r="S1254" i="5"/>
  <c r="T1254" i="5"/>
  <c r="U1254" i="5"/>
  <c r="V1254" i="5"/>
  <c r="W1254" i="5"/>
  <c r="X1254" i="5"/>
  <c r="Y1254" i="5"/>
  <c r="Z1254" i="5"/>
  <c r="AA1254" i="5"/>
  <c r="AB1254" i="5"/>
  <c r="A1255" i="5"/>
  <c r="B1255" i="5"/>
  <c r="C1255" i="5"/>
  <c r="D1255" i="5"/>
  <c r="E1255" i="5"/>
  <c r="F1255" i="5"/>
  <c r="G1255" i="5"/>
  <c r="H1255" i="5"/>
  <c r="I1255" i="5"/>
  <c r="J1255" i="5"/>
  <c r="K1255" i="5"/>
  <c r="L1255" i="5"/>
  <c r="M1255" i="5"/>
  <c r="N1255" i="5"/>
  <c r="O1255" i="5"/>
  <c r="P1255" i="5"/>
  <c r="Q1255" i="5"/>
  <c r="R1255" i="5"/>
  <c r="S1255" i="5"/>
  <c r="T1255" i="5"/>
  <c r="U1255" i="5"/>
  <c r="V1255" i="5"/>
  <c r="W1255" i="5"/>
  <c r="X1255" i="5"/>
  <c r="Y1255" i="5"/>
  <c r="Z1255" i="5"/>
  <c r="AA1255" i="5"/>
  <c r="AB1255" i="5"/>
  <c r="A1256" i="5"/>
  <c r="B1256" i="5"/>
  <c r="C1256" i="5"/>
  <c r="D1256" i="5"/>
  <c r="E1256" i="5"/>
  <c r="F1256" i="5"/>
  <c r="G1256" i="5"/>
  <c r="H1256" i="5"/>
  <c r="I1256" i="5"/>
  <c r="J1256" i="5"/>
  <c r="K1256" i="5"/>
  <c r="L1256" i="5"/>
  <c r="M1256" i="5"/>
  <c r="N1256" i="5"/>
  <c r="O1256" i="5"/>
  <c r="P1256" i="5"/>
  <c r="Q1256" i="5"/>
  <c r="R1256" i="5"/>
  <c r="S1256" i="5"/>
  <c r="T1256" i="5"/>
  <c r="U1256" i="5"/>
  <c r="V1256" i="5"/>
  <c r="W1256" i="5"/>
  <c r="X1256" i="5"/>
  <c r="Y1256" i="5"/>
  <c r="Z1256" i="5"/>
  <c r="AA1256" i="5"/>
  <c r="AB1256" i="5"/>
  <c r="A1257" i="5"/>
  <c r="B1257" i="5"/>
  <c r="C1257" i="5"/>
  <c r="D1257" i="5"/>
  <c r="E1257" i="5"/>
  <c r="F1257" i="5"/>
  <c r="G1257" i="5"/>
  <c r="H1257" i="5"/>
  <c r="I1257" i="5"/>
  <c r="J1257" i="5"/>
  <c r="K1257" i="5"/>
  <c r="L1257" i="5"/>
  <c r="M1257" i="5"/>
  <c r="N1257" i="5"/>
  <c r="O1257" i="5"/>
  <c r="P1257" i="5"/>
  <c r="Q1257" i="5"/>
  <c r="R1257" i="5"/>
  <c r="S1257" i="5"/>
  <c r="T1257" i="5"/>
  <c r="U1257" i="5"/>
  <c r="V1257" i="5"/>
  <c r="W1257" i="5"/>
  <c r="X1257" i="5"/>
  <c r="Y1257" i="5"/>
  <c r="Z1257" i="5"/>
  <c r="AA1257" i="5"/>
  <c r="AB1257" i="5"/>
  <c r="A1258" i="5"/>
  <c r="B1258" i="5"/>
  <c r="C1258" i="5"/>
  <c r="D1258" i="5"/>
  <c r="E1258" i="5"/>
  <c r="F1258" i="5"/>
  <c r="G1258" i="5"/>
  <c r="H1258" i="5"/>
  <c r="I1258" i="5"/>
  <c r="J1258" i="5"/>
  <c r="K1258" i="5"/>
  <c r="L1258" i="5"/>
  <c r="M1258" i="5"/>
  <c r="N1258" i="5"/>
  <c r="O1258" i="5"/>
  <c r="P1258" i="5"/>
  <c r="Q1258" i="5"/>
  <c r="R1258" i="5"/>
  <c r="S1258" i="5"/>
  <c r="T1258" i="5"/>
  <c r="U1258" i="5"/>
  <c r="V1258" i="5"/>
  <c r="W1258" i="5"/>
  <c r="X1258" i="5"/>
  <c r="Y1258" i="5"/>
  <c r="Z1258" i="5"/>
  <c r="AA1258" i="5"/>
  <c r="AB1258" i="5"/>
  <c r="A1259" i="5"/>
  <c r="B1259" i="5"/>
  <c r="C1259" i="5"/>
  <c r="D1259" i="5"/>
  <c r="E1259" i="5"/>
  <c r="F1259" i="5"/>
  <c r="G1259" i="5"/>
  <c r="H1259" i="5"/>
  <c r="I1259" i="5"/>
  <c r="J1259" i="5"/>
  <c r="K1259" i="5"/>
  <c r="L1259" i="5"/>
  <c r="M1259" i="5"/>
  <c r="N1259" i="5"/>
  <c r="O1259" i="5"/>
  <c r="P1259" i="5"/>
  <c r="Q1259" i="5"/>
  <c r="R1259" i="5"/>
  <c r="S1259" i="5"/>
  <c r="T1259" i="5"/>
  <c r="U1259" i="5"/>
  <c r="V1259" i="5"/>
  <c r="W1259" i="5"/>
  <c r="X1259" i="5"/>
  <c r="Y1259" i="5"/>
  <c r="Z1259" i="5"/>
  <c r="AA1259" i="5"/>
  <c r="AB1259" i="5"/>
  <c r="A1260" i="5"/>
  <c r="B1260" i="5"/>
  <c r="C1260" i="5"/>
  <c r="D1260" i="5"/>
  <c r="E1260" i="5"/>
  <c r="F1260" i="5"/>
  <c r="G1260" i="5"/>
  <c r="H1260" i="5"/>
  <c r="I1260" i="5"/>
  <c r="J1260" i="5"/>
  <c r="K1260" i="5"/>
  <c r="L1260" i="5"/>
  <c r="M1260" i="5"/>
  <c r="N1260" i="5"/>
  <c r="O1260" i="5"/>
  <c r="P1260" i="5"/>
  <c r="Q1260" i="5"/>
  <c r="R1260" i="5"/>
  <c r="S1260" i="5"/>
  <c r="T1260" i="5"/>
  <c r="U1260" i="5"/>
  <c r="V1260" i="5"/>
  <c r="W1260" i="5"/>
  <c r="X1260" i="5"/>
  <c r="Y1260" i="5"/>
  <c r="Z1260" i="5"/>
  <c r="AA1260" i="5"/>
  <c r="AB1260" i="5"/>
  <c r="A1261" i="5"/>
  <c r="B1261" i="5"/>
  <c r="C1261" i="5"/>
  <c r="D1261" i="5"/>
  <c r="E1261" i="5"/>
  <c r="F1261" i="5"/>
  <c r="G1261" i="5"/>
  <c r="H1261" i="5"/>
  <c r="I1261" i="5"/>
  <c r="J1261" i="5"/>
  <c r="K1261" i="5"/>
  <c r="L1261" i="5"/>
  <c r="M1261" i="5"/>
  <c r="N1261" i="5"/>
  <c r="O1261" i="5"/>
  <c r="P1261" i="5"/>
  <c r="Q1261" i="5"/>
  <c r="R1261" i="5"/>
  <c r="S1261" i="5"/>
  <c r="T1261" i="5"/>
  <c r="U1261" i="5"/>
  <c r="V1261" i="5"/>
  <c r="W1261" i="5"/>
  <c r="X1261" i="5"/>
  <c r="Y1261" i="5"/>
  <c r="Z1261" i="5"/>
  <c r="AA1261" i="5"/>
  <c r="AB1261" i="5"/>
  <c r="A1262" i="5"/>
  <c r="B1262" i="5"/>
  <c r="C1262" i="5"/>
  <c r="D1262" i="5"/>
  <c r="E1262" i="5"/>
  <c r="F1262" i="5"/>
  <c r="G1262" i="5"/>
  <c r="H1262" i="5"/>
  <c r="I1262" i="5"/>
  <c r="J1262" i="5"/>
  <c r="K1262" i="5"/>
  <c r="L1262" i="5"/>
  <c r="M1262" i="5"/>
  <c r="N1262" i="5"/>
  <c r="O1262" i="5"/>
  <c r="P1262" i="5"/>
  <c r="Q1262" i="5"/>
  <c r="R1262" i="5"/>
  <c r="S1262" i="5"/>
  <c r="T1262" i="5"/>
  <c r="U1262" i="5"/>
  <c r="V1262" i="5"/>
  <c r="W1262" i="5"/>
  <c r="X1262" i="5"/>
  <c r="Y1262" i="5"/>
  <c r="Z1262" i="5"/>
  <c r="AA1262" i="5"/>
  <c r="AB1262" i="5"/>
  <c r="A1263" i="5"/>
  <c r="B1263" i="5"/>
  <c r="C1263" i="5"/>
  <c r="D1263" i="5"/>
  <c r="E1263" i="5"/>
  <c r="F1263" i="5"/>
  <c r="G1263" i="5"/>
  <c r="H1263" i="5"/>
  <c r="I1263" i="5"/>
  <c r="J1263" i="5"/>
  <c r="K1263" i="5"/>
  <c r="L1263" i="5"/>
  <c r="M1263" i="5"/>
  <c r="N1263" i="5"/>
  <c r="O1263" i="5"/>
  <c r="P1263" i="5"/>
  <c r="Q1263" i="5"/>
  <c r="R1263" i="5"/>
  <c r="S1263" i="5"/>
  <c r="T1263" i="5"/>
  <c r="U1263" i="5"/>
  <c r="V1263" i="5"/>
  <c r="W1263" i="5"/>
  <c r="X1263" i="5"/>
  <c r="Y1263" i="5"/>
  <c r="Z1263" i="5"/>
  <c r="AA1263" i="5"/>
  <c r="AB1263" i="5"/>
  <c r="A1264" i="5"/>
  <c r="B1264" i="5"/>
  <c r="C1264" i="5"/>
  <c r="D1264" i="5"/>
  <c r="E1264" i="5"/>
  <c r="F1264" i="5"/>
  <c r="G1264" i="5"/>
  <c r="H1264" i="5"/>
  <c r="I1264" i="5"/>
  <c r="J1264" i="5"/>
  <c r="K1264" i="5"/>
  <c r="L1264" i="5"/>
  <c r="M1264" i="5"/>
  <c r="N1264" i="5"/>
  <c r="O1264" i="5"/>
  <c r="P1264" i="5"/>
  <c r="Q1264" i="5"/>
  <c r="R1264" i="5"/>
  <c r="S1264" i="5"/>
  <c r="T1264" i="5"/>
  <c r="U1264" i="5"/>
  <c r="V1264" i="5"/>
  <c r="W1264" i="5"/>
  <c r="X1264" i="5"/>
  <c r="Y1264" i="5"/>
  <c r="Z1264" i="5"/>
  <c r="AA1264" i="5"/>
  <c r="AB1264" i="5"/>
  <c r="A1265" i="5"/>
  <c r="B1265" i="5"/>
  <c r="C1265" i="5"/>
  <c r="D1265" i="5"/>
  <c r="E1265" i="5"/>
  <c r="F1265" i="5"/>
  <c r="G1265" i="5"/>
  <c r="H1265" i="5"/>
  <c r="I1265" i="5"/>
  <c r="J1265" i="5"/>
  <c r="K1265" i="5"/>
  <c r="L1265" i="5"/>
  <c r="M1265" i="5"/>
  <c r="N1265" i="5"/>
  <c r="O1265" i="5"/>
  <c r="P1265" i="5"/>
  <c r="Q1265" i="5"/>
  <c r="R1265" i="5"/>
  <c r="S1265" i="5"/>
  <c r="T1265" i="5"/>
  <c r="U1265" i="5"/>
  <c r="V1265" i="5"/>
  <c r="W1265" i="5"/>
  <c r="X1265" i="5"/>
  <c r="Y1265" i="5"/>
  <c r="Z1265" i="5"/>
  <c r="AA1265" i="5"/>
  <c r="AB1265" i="5"/>
  <c r="A1266" i="5"/>
  <c r="B1266" i="5"/>
  <c r="C1266" i="5"/>
  <c r="D1266" i="5"/>
  <c r="E1266" i="5"/>
  <c r="F1266" i="5"/>
  <c r="G1266" i="5"/>
  <c r="H1266" i="5"/>
  <c r="I1266" i="5"/>
  <c r="J1266" i="5"/>
  <c r="K1266" i="5"/>
  <c r="L1266" i="5"/>
  <c r="M1266" i="5"/>
  <c r="N1266" i="5"/>
  <c r="O1266" i="5"/>
  <c r="P1266" i="5"/>
  <c r="Q1266" i="5"/>
  <c r="R1266" i="5"/>
  <c r="S1266" i="5"/>
  <c r="T1266" i="5"/>
  <c r="U1266" i="5"/>
  <c r="V1266" i="5"/>
  <c r="W1266" i="5"/>
  <c r="X1266" i="5"/>
  <c r="Y1266" i="5"/>
  <c r="Z1266" i="5"/>
  <c r="AA1266" i="5"/>
  <c r="AB1266" i="5"/>
  <c r="A1267" i="5"/>
  <c r="B1267" i="5"/>
  <c r="C1267" i="5"/>
  <c r="D1267" i="5"/>
  <c r="E1267" i="5"/>
  <c r="F1267" i="5"/>
  <c r="G1267" i="5"/>
  <c r="H1267" i="5"/>
  <c r="I1267" i="5"/>
  <c r="J1267" i="5"/>
  <c r="K1267" i="5"/>
  <c r="L1267" i="5"/>
  <c r="M1267" i="5"/>
  <c r="N1267" i="5"/>
  <c r="O1267" i="5"/>
  <c r="P1267" i="5"/>
  <c r="Q1267" i="5"/>
  <c r="R1267" i="5"/>
  <c r="S1267" i="5"/>
  <c r="T1267" i="5"/>
  <c r="U1267" i="5"/>
  <c r="V1267" i="5"/>
  <c r="W1267" i="5"/>
  <c r="X1267" i="5"/>
  <c r="Y1267" i="5"/>
  <c r="Z1267" i="5"/>
  <c r="AA1267" i="5"/>
  <c r="AB1267" i="5"/>
  <c r="A1268" i="5"/>
  <c r="B1268" i="5"/>
  <c r="C1268" i="5"/>
  <c r="D1268" i="5"/>
  <c r="E1268" i="5"/>
  <c r="F1268" i="5"/>
  <c r="G1268" i="5"/>
  <c r="H1268" i="5"/>
  <c r="I1268" i="5"/>
  <c r="J1268" i="5"/>
  <c r="K1268" i="5"/>
  <c r="L1268" i="5"/>
  <c r="M1268" i="5"/>
  <c r="N1268" i="5"/>
  <c r="O1268" i="5"/>
  <c r="P1268" i="5"/>
  <c r="Q1268" i="5"/>
  <c r="R1268" i="5"/>
  <c r="S1268" i="5"/>
  <c r="T1268" i="5"/>
  <c r="U1268" i="5"/>
  <c r="V1268" i="5"/>
  <c r="W1268" i="5"/>
  <c r="X1268" i="5"/>
  <c r="Y1268" i="5"/>
  <c r="Z1268" i="5"/>
  <c r="AA1268" i="5"/>
  <c r="AB1268" i="5"/>
  <c r="A1269" i="5"/>
  <c r="B1269" i="5"/>
  <c r="C1269" i="5"/>
  <c r="D1269" i="5"/>
  <c r="E1269" i="5"/>
  <c r="F1269" i="5"/>
  <c r="G1269" i="5"/>
  <c r="H1269" i="5"/>
  <c r="I1269" i="5"/>
  <c r="J1269" i="5"/>
  <c r="K1269" i="5"/>
  <c r="L1269" i="5"/>
  <c r="M1269" i="5"/>
  <c r="N1269" i="5"/>
  <c r="O1269" i="5"/>
  <c r="P1269" i="5"/>
  <c r="Q1269" i="5"/>
  <c r="R1269" i="5"/>
  <c r="S1269" i="5"/>
  <c r="T1269" i="5"/>
  <c r="U1269" i="5"/>
  <c r="V1269" i="5"/>
  <c r="W1269" i="5"/>
  <c r="X1269" i="5"/>
  <c r="Y1269" i="5"/>
  <c r="Z1269" i="5"/>
  <c r="AA1269" i="5"/>
  <c r="AB1269" i="5"/>
  <c r="A1270" i="5"/>
  <c r="B1270" i="5"/>
  <c r="C1270" i="5"/>
  <c r="D1270" i="5"/>
  <c r="E1270" i="5"/>
  <c r="F1270" i="5"/>
  <c r="G1270" i="5"/>
  <c r="H1270" i="5"/>
  <c r="I1270" i="5"/>
  <c r="J1270" i="5"/>
  <c r="K1270" i="5"/>
  <c r="L1270" i="5"/>
  <c r="M1270" i="5"/>
  <c r="N1270" i="5"/>
  <c r="O1270" i="5"/>
  <c r="P1270" i="5"/>
  <c r="Q1270" i="5"/>
  <c r="R1270" i="5"/>
  <c r="S1270" i="5"/>
  <c r="T1270" i="5"/>
  <c r="U1270" i="5"/>
  <c r="V1270" i="5"/>
  <c r="W1270" i="5"/>
  <c r="X1270" i="5"/>
  <c r="Y1270" i="5"/>
  <c r="Z1270" i="5"/>
  <c r="AA1270" i="5"/>
  <c r="AB1270" i="5"/>
  <c r="A1271" i="5"/>
  <c r="B1271" i="5"/>
  <c r="C1271" i="5"/>
  <c r="D1271" i="5"/>
  <c r="E1271" i="5"/>
  <c r="F1271" i="5"/>
  <c r="G1271" i="5"/>
  <c r="H1271" i="5"/>
  <c r="I1271" i="5"/>
  <c r="J1271" i="5"/>
  <c r="K1271" i="5"/>
  <c r="L1271" i="5"/>
  <c r="M1271" i="5"/>
  <c r="N1271" i="5"/>
  <c r="O1271" i="5"/>
  <c r="P1271" i="5"/>
  <c r="Q1271" i="5"/>
  <c r="R1271" i="5"/>
  <c r="S1271" i="5"/>
  <c r="T1271" i="5"/>
  <c r="U1271" i="5"/>
  <c r="V1271" i="5"/>
  <c r="W1271" i="5"/>
  <c r="X1271" i="5"/>
  <c r="Y1271" i="5"/>
  <c r="Z1271" i="5"/>
  <c r="AA1271" i="5"/>
  <c r="AB1271" i="5"/>
  <c r="A1272" i="5"/>
  <c r="B1272" i="5"/>
  <c r="C1272" i="5"/>
  <c r="D1272" i="5"/>
  <c r="E1272" i="5"/>
  <c r="F1272" i="5"/>
  <c r="G1272" i="5"/>
  <c r="H1272" i="5"/>
  <c r="I1272" i="5"/>
  <c r="J1272" i="5"/>
  <c r="K1272" i="5"/>
  <c r="L1272" i="5"/>
  <c r="M1272" i="5"/>
  <c r="N1272" i="5"/>
  <c r="O1272" i="5"/>
  <c r="P1272" i="5"/>
  <c r="Q1272" i="5"/>
  <c r="R1272" i="5"/>
  <c r="S1272" i="5"/>
  <c r="T1272" i="5"/>
  <c r="U1272" i="5"/>
  <c r="V1272" i="5"/>
  <c r="W1272" i="5"/>
  <c r="X1272" i="5"/>
  <c r="Y1272" i="5"/>
  <c r="Z1272" i="5"/>
  <c r="AA1272" i="5"/>
  <c r="AB1272" i="5"/>
  <c r="A1273" i="5"/>
  <c r="B1273" i="5"/>
  <c r="C1273" i="5"/>
  <c r="D1273" i="5"/>
  <c r="E1273" i="5"/>
  <c r="F1273" i="5"/>
  <c r="G1273" i="5"/>
  <c r="H1273" i="5"/>
  <c r="I1273" i="5"/>
  <c r="J1273" i="5"/>
  <c r="K1273" i="5"/>
  <c r="L1273" i="5"/>
  <c r="M1273" i="5"/>
  <c r="N1273" i="5"/>
  <c r="O1273" i="5"/>
  <c r="P1273" i="5"/>
  <c r="Q1273" i="5"/>
  <c r="R1273" i="5"/>
  <c r="S1273" i="5"/>
  <c r="T1273" i="5"/>
  <c r="U1273" i="5"/>
  <c r="V1273" i="5"/>
  <c r="W1273" i="5"/>
  <c r="X1273" i="5"/>
  <c r="Y1273" i="5"/>
  <c r="Z1273" i="5"/>
  <c r="AA1273" i="5"/>
  <c r="AB1273" i="5"/>
  <c r="A1274" i="5"/>
  <c r="B1274" i="5"/>
  <c r="C1274" i="5"/>
  <c r="D1274" i="5"/>
  <c r="E1274" i="5"/>
  <c r="F1274" i="5"/>
  <c r="G1274" i="5"/>
  <c r="H1274" i="5"/>
  <c r="I1274" i="5"/>
  <c r="J1274" i="5"/>
  <c r="K1274" i="5"/>
  <c r="L1274" i="5"/>
  <c r="M1274" i="5"/>
  <c r="N1274" i="5"/>
  <c r="O1274" i="5"/>
  <c r="P1274" i="5"/>
  <c r="Q1274" i="5"/>
  <c r="R1274" i="5"/>
  <c r="S1274" i="5"/>
  <c r="T1274" i="5"/>
  <c r="U1274" i="5"/>
  <c r="V1274" i="5"/>
  <c r="W1274" i="5"/>
  <c r="X1274" i="5"/>
  <c r="Y1274" i="5"/>
  <c r="Z1274" i="5"/>
  <c r="AA1274" i="5"/>
  <c r="AB1274" i="5"/>
  <c r="A1275" i="5"/>
  <c r="B1275" i="5"/>
  <c r="C1275" i="5"/>
  <c r="D1275" i="5"/>
  <c r="E1275" i="5"/>
  <c r="F1275" i="5"/>
  <c r="G1275" i="5"/>
  <c r="H1275" i="5"/>
  <c r="I1275" i="5"/>
  <c r="J1275" i="5"/>
  <c r="K1275" i="5"/>
  <c r="L1275" i="5"/>
  <c r="M1275" i="5"/>
  <c r="N1275" i="5"/>
  <c r="O1275" i="5"/>
  <c r="P1275" i="5"/>
  <c r="Q1275" i="5"/>
  <c r="R1275" i="5"/>
  <c r="S1275" i="5"/>
  <c r="T1275" i="5"/>
  <c r="U1275" i="5"/>
  <c r="V1275" i="5"/>
  <c r="W1275" i="5"/>
  <c r="X1275" i="5"/>
  <c r="Y1275" i="5"/>
  <c r="Z1275" i="5"/>
  <c r="AA1275" i="5"/>
  <c r="AB1275" i="5"/>
  <c r="A1276" i="5"/>
  <c r="B1276" i="5"/>
  <c r="C1276" i="5"/>
  <c r="D1276" i="5"/>
  <c r="E1276" i="5"/>
  <c r="F1276" i="5"/>
  <c r="G1276" i="5"/>
  <c r="H1276" i="5"/>
  <c r="I1276" i="5"/>
  <c r="J1276" i="5"/>
  <c r="K1276" i="5"/>
  <c r="L1276" i="5"/>
  <c r="M1276" i="5"/>
  <c r="N1276" i="5"/>
  <c r="O1276" i="5"/>
  <c r="P1276" i="5"/>
  <c r="Q1276" i="5"/>
  <c r="R1276" i="5"/>
  <c r="S1276" i="5"/>
  <c r="T1276" i="5"/>
  <c r="U1276" i="5"/>
  <c r="V1276" i="5"/>
  <c r="W1276" i="5"/>
  <c r="X1276" i="5"/>
  <c r="Y1276" i="5"/>
  <c r="Z1276" i="5"/>
  <c r="AA1276" i="5"/>
  <c r="AB1276" i="5"/>
  <c r="A1277" i="5"/>
  <c r="B1277" i="5"/>
  <c r="C1277" i="5"/>
  <c r="D1277" i="5"/>
  <c r="E1277" i="5"/>
  <c r="F1277" i="5"/>
  <c r="G1277" i="5"/>
  <c r="H1277" i="5"/>
  <c r="I1277" i="5"/>
  <c r="J1277" i="5"/>
  <c r="K1277" i="5"/>
  <c r="L1277" i="5"/>
  <c r="M1277" i="5"/>
  <c r="N1277" i="5"/>
  <c r="O1277" i="5"/>
  <c r="P1277" i="5"/>
  <c r="Q1277" i="5"/>
  <c r="R1277" i="5"/>
  <c r="S1277" i="5"/>
  <c r="T1277" i="5"/>
  <c r="U1277" i="5"/>
  <c r="V1277" i="5"/>
  <c r="W1277" i="5"/>
  <c r="X1277" i="5"/>
  <c r="Y1277" i="5"/>
  <c r="Z1277" i="5"/>
  <c r="AA1277" i="5"/>
  <c r="AB1277" i="5"/>
  <c r="A1278" i="5"/>
  <c r="B1278" i="5"/>
  <c r="C1278" i="5"/>
  <c r="D1278" i="5"/>
  <c r="E1278" i="5"/>
  <c r="F1278" i="5"/>
  <c r="G1278" i="5"/>
  <c r="H1278" i="5"/>
  <c r="I1278" i="5"/>
  <c r="J1278" i="5"/>
  <c r="K1278" i="5"/>
  <c r="L1278" i="5"/>
  <c r="M1278" i="5"/>
  <c r="N1278" i="5"/>
  <c r="O1278" i="5"/>
  <c r="P1278" i="5"/>
  <c r="Q1278" i="5"/>
  <c r="R1278" i="5"/>
  <c r="S1278" i="5"/>
  <c r="T1278" i="5"/>
  <c r="U1278" i="5"/>
  <c r="V1278" i="5"/>
  <c r="W1278" i="5"/>
  <c r="X1278" i="5"/>
  <c r="Y1278" i="5"/>
  <c r="Z1278" i="5"/>
  <c r="AA1278" i="5"/>
  <c r="AB1278" i="5"/>
  <c r="A1279" i="5"/>
  <c r="B1279" i="5"/>
  <c r="C1279" i="5"/>
  <c r="D1279" i="5"/>
  <c r="E1279" i="5"/>
  <c r="F1279" i="5"/>
  <c r="G1279" i="5"/>
  <c r="H1279" i="5"/>
  <c r="I1279" i="5"/>
  <c r="J1279" i="5"/>
  <c r="K1279" i="5"/>
  <c r="L1279" i="5"/>
  <c r="M1279" i="5"/>
  <c r="N1279" i="5"/>
  <c r="O1279" i="5"/>
  <c r="P1279" i="5"/>
  <c r="Q1279" i="5"/>
  <c r="R1279" i="5"/>
  <c r="S1279" i="5"/>
  <c r="T1279" i="5"/>
  <c r="U1279" i="5"/>
  <c r="V1279" i="5"/>
  <c r="W1279" i="5"/>
  <c r="X1279" i="5"/>
  <c r="Y1279" i="5"/>
  <c r="Z1279" i="5"/>
  <c r="AA1279" i="5"/>
  <c r="AB1279" i="5"/>
  <c r="A1280" i="5"/>
  <c r="B1280" i="5"/>
  <c r="C1280" i="5"/>
  <c r="D1280" i="5"/>
  <c r="E1280" i="5"/>
  <c r="F1280" i="5"/>
  <c r="G1280" i="5"/>
  <c r="H1280" i="5"/>
  <c r="I1280" i="5"/>
  <c r="J1280" i="5"/>
  <c r="K1280" i="5"/>
  <c r="L1280" i="5"/>
  <c r="M1280" i="5"/>
  <c r="N1280" i="5"/>
  <c r="O1280" i="5"/>
  <c r="P1280" i="5"/>
  <c r="Q1280" i="5"/>
  <c r="R1280" i="5"/>
  <c r="S1280" i="5"/>
  <c r="T1280" i="5"/>
  <c r="U1280" i="5"/>
  <c r="V1280" i="5"/>
  <c r="W1280" i="5"/>
  <c r="X1280" i="5"/>
  <c r="Y1280" i="5"/>
  <c r="Z1280" i="5"/>
  <c r="AA1280" i="5"/>
  <c r="AB1280" i="5"/>
  <c r="A1281" i="5"/>
  <c r="B1281" i="5"/>
  <c r="C1281" i="5"/>
  <c r="D1281" i="5"/>
  <c r="E1281" i="5"/>
  <c r="F1281" i="5"/>
  <c r="G1281" i="5"/>
  <c r="H1281" i="5"/>
  <c r="I1281" i="5"/>
  <c r="J1281" i="5"/>
  <c r="K1281" i="5"/>
  <c r="L1281" i="5"/>
  <c r="M1281" i="5"/>
  <c r="N1281" i="5"/>
  <c r="O1281" i="5"/>
  <c r="P1281" i="5"/>
  <c r="Q1281" i="5"/>
  <c r="R1281" i="5"/>
  <c r="S1281" i="5"/>
  <c r="T1281" i="5"/>
  <c r="U1281" i="5"/>
  <c r="V1281" i="5"/>
  <c r="W1281" i="5"/>
  <c r="X1281" i="5"/>
  <c r="Y1281" i="5"/>
  <c r="Z1281" i="5"/>
  <c r="AA1281" i="5"/>
  <c r="AB1281" i="5"/>
  <c r="A1282" i="5"/>
  <c r="B1282" i="5"/>
  <c r="C1282" i="5"/>
  <c r="D1282" i="5"/>
  <c r="E1282" i="5"/>
  <c r="F1282" i="5"/>
  <c r="G1282" i="5"/>
  <c r="H1282" i="5"/>
  <c r="I1282" i="5"/>
  <c r="J1282" i="5"/>
  <c r="K1282" i="5"/>
  <c r="L1282" i="5"/>
  <c r="M1282" i="5"/>
  <c r="N1282" i="5"/>
  <c r="O1282" i="5"/>
  <c r="P1282" i="5"/>
  <c r="Q1282" i="5"/>
  <c r="R1282" i="5"/>
  <c r="S1282" i="5"/>
  <c r="T1282" i="5"/>
  <c r="U1282" i="5"/>
  <c r="V1282" i="5"/>
  <c r="W1282" i="5"/>
  <c r="X1282" i="5"/>
  <c r="Y1282" i="5"/>
  <c r="Z1282" i="5"/>
  <c r="AA1282" i="5"/>
  <c r="AB1282" i="5"/>
  <c r="A1283" i="5"/>
  <c r="B1283" i="5"/>
  <c r="C1283" i="5"/>
  <c r="D1283" i="5"/>
  <c r="E1283" i="5"/>
  <c r="F1283" i="5"/>
  <c r="G1283" i="5"/>
  <c r="H1283" i="5"/>
  <c r="I1283" i="5"/>
  <c r="J1283" i="5"/>
  <c r="K1283" i="5"/>
  <c r="L1283" i="5"/>
  <c r="M1283" i="5"/>
  <c r="N1283" i="5"/>
  <c r="O1283" i="5"/>
  <c r="P1283" i="5"/>
  <c r="Q1283" i="5"/>
  <c r="R1283" i="5"/>
  <c r="S1283" i="5"/>
  <c r="T1283" i="5"/>
  <c r="U1283" i="5"/>
  <c r="V1283" i="5"/>
  <c r="W1283" i="5"/>
  <c r="X1283" i="5"/>
  <c r="Y1283" i="5"/>
  <c r="Z1283" i="5"/>
  <c r="AA1283" i="5"/>
  <c r="AB1283" i="5"/>
  <c r="A1284" i="5"/>
  <c r="B1284" i="5"/>
  <c r="C1284" i="5"/>
  <c r="D1284" i="5"/>
  <c r="E1284" i="5"/>
  <c r="F1284" i="5"/>
  <c r="G1284" i="5"/>
  <c r="H1284" i="5"/>
  <c r="I1284" i="5"/>
  <c r="J1284" i="5"/>
  <c r="K1284" i="5"/>
  <c r="L1284" i="5"/>
  <c r="M1284" i="5"/>
  <c r="N1284" i="5"/>
  <c r="O1284" i="5"/>
  <c r="P1284" i="5"/>
  <c r="Q1284" i="5"/>
  <c r="R1284" i="5"/>
  <c r="S1284" i="5"/>
  <c r="T1284" i="5"/>
  <c r="U1284" i="5"/>
  <c r="V1284" i="5"/>
  <c r="W1284" i="5"/>
  <c r="X1284" i="5"/>
  <c r="Y1284" i="5"/>
  <c r="Z1284" i="5"/>
  <c r="AA1284" i="5"/>
  <c r="AB1284" i="5"/>
  <c r="A1285" i="5"/>
  <c r="B1285" i="5"/>
  <c r="C1285" i="5"/>
  <c r="D1285" i="5"/>
  <c r="E1285" i="5"/>
  <c r="F1285" i="5"/>
  <c r="G1285" i="5"/>
  <c r="H1285" i="5"/>
  <c r="I1285" i="5"/>
  <c r="J1285" i="5"/>
  <c r="K1285" i="5"/>
  <c r="L1285" i="5"/>
  <c r="M1285" i="5"/>
  <c r="N1285" i="5"/>
  <c r="O1285" i="5"/>
  <c r="P1285" i="5"/>
  <c r="Q1285" i="5"/>
  <c r="R1285" i="5"/>
  <c r="S1285" i="5"/>
  <c r="T1285" i="5"/>
  <c r="U1285" i="5"/>
  <c r="V1285" i="5"/>
  <c r="W1285" i="5"/>
  <c r="X1285" i="5"/>
  <c r="Y1285" i="5"/>
  <c r="Z1285" i="5"/>
  <c r="AA1285" i="5"/>
  <c r="AB1285" i="5"/>
  <c r="A1286" i="5"/>
  <c r="B1286" i="5"/>
  <c r="C1286" i="5"/>
  <c r="D1286" i="5"/>
  <c r="E1286" i="5"/>
  <c r="F1286" i="5"/>
  <c r="G1286" i="5"/>
  <c r="H1286" i="5"/>
  <c r="I1286" i="5"/>
  <c r="J1286" i="5"/>
  <c r="K1286" i="5"/>
  <c r="L1286" i="5"/>
  <c r="M1286" i="5"/>
  <c r="N1286" i="5"/>
  <c r="O1286" i="5"/>
  <c r="P1286" i="5"/>
  <c r="Q1286" i="5"/>
  <c r="R1286" i="5"/>
  <c r="S1286" i="5"/>
  <c r="T1286" i="5"/>
  <c r="U1286" i="5"/>
  <c r="V1286" i="5"/>
  <c r="W1286" i="5"/>
  <c r="X1286" i="5"/>
  <c r="Y1286" i="5"/>
  <c r="Z1286" i="5"/>
  <c r="AA1286" i="5"/>
  <c r="AB1286" i="5"/>
  <c r="A1287" i="5"/>
  <c r="B1287" i="5"/>
  <c r="C1287" i="5"/>
  <c r="D1287" i="5"/>
  <c r="E1287" i="5"/>
  <c r="F1287" i="5"/>
  <c r="G1287" i="5"/>
  <c r="H1287" i="5"/>
  <c r="I1287" i="5"/>
  <c r="J1287" i="5"/>
  <c r="K1287" i="5"/>
  <c r="L1287" i="5"/>
  <c r="M1287" i="5"/>
  <c r="N1287" i="5"/>
  <c r="O1287" i="5"/>
  <c r="P1287" i="5"/>
  <c r="Q1287" i="5"/>
  <c r="R1287" i="5"/>
  <c r="S1287" i="5"/>
  <c r="T1287" i="5"/>
  <c r="U1287" i="5"/>
  <c r="V1287" i="5"/>
  <c r="W1287" i="5"/>
  <c r="X1287" i="5"/>
  <c r="Y1287" i="5"/>
  <c r="Z1287" i="5"/>
  <c r="AA1287" i="5"/>
  <c r="AB1287" i="5"/>
  <c r="A1288" i="5"/>
  <c r="B1288" i="5"/>
  <c r="C1288" i="5"/>
  <c r="D1288" i="5"/>
  <c r="E1288" i="5"/>
  <c r="F1288" i="5"/>
  <c r="G1288" i="5"/>
  <c r="H1288" i="5"/>
  <c r="I1288" i="5"/>
  <c r="J1288" i="5"/>
  <c r="K1288" i="5"/>
  <c r="L1288" i="5"/>
  <c r="M1288" i="5"/>
  <c r="N1288" i="5"/>
  <c r="O1288" i="5"/>
  <c r="P1288" i="5"/>
  <c r="Q1288" i="5"/>
  <c r="R1288" i="5"/>
  <c r="S1288" i="5"/>
  <c r="T1288" i="5"/>
  <c r="U1288" i="5"/>
  <c r="V1288" i="5"/>
  <c r="W1288" i="5"/>
  <c r="X1288" i="5"/>
  <c r="Y1288" i="5"/>
  <c r="Z1288" i="5"/>
  <c r="AA1288" i="5"/>
  <c r="AB1288" i="5"/>
  <c r="A1289" i="5"/>
  <c r="B1289" i="5"/>
  <c r="C1289" i="5"/>
  <c r="D1289" i="5"/>
  <c r="E1289" i="5"/>
  <c r="F1289" i="5"/>
  <c r="G1289" i="5"/>
  <c r="H1289" i="5"/>
  <c r="I1289" i="5"/>
  <c r="J1289" i="5"/>
  <c r="K1289" i="5"/>
  <c r="L1289" i="5"/>
  <c r="M1289" i="5"/>
  <c r="N1289" i="5"/>
  <c r="O1289" i="5"/>
  <c r="P1289" i="5"/>
  <c r="Q1289" i="5"/>
  <c r="R1289" i="5"/>
  <c r="S1289" i="5"/>
  <c r="T1289" i="5"/>
  <c r="U1289" i="5"/>
  <c r="V1289" i="5"/>
  <c r="W1289" i="5"/>
  <c r="X1289" i="5"/>
  <c r="Y1289" i="5"/>
  <c r="Z1289" i="5"/>
  <c r="AA1289" i="5"/>
  <c r="AB1289" i="5"/>
  <c r="A1290" i="5"/>
  <c r="B1290" i="5"/>
  <c r="C1290" i="5"/>
  <c r="D1290" i="5"/>
  <c r="E1290" i="5"/>
  <c r="F1290" i="5"/>
  <c r="G1290" i="5"/>
  <c r="H1290" i="5"/>
  <c r="I1290" i="5"/>
  <c r="J1290" i="5"/>
  <c r="K1290" i="5"/>
  <c r="L1290" i="5"/>
  <c r="M1290" i="5"/>
  <c r="N1290" i="5"/>
  <c r="O1290" i="5"/>
  <c r="P1290" i="5"/>
  <c r="Q1290" i="5"/>
  <c r="R1290" i="5"/>
  <c r="S1290" i="5"/>
  <c r="T1290" i="5"/>
  <c r="U1290" i="5"/>
  <c r="V1290" i="5"/>
  <c r="W1290" i="5"/>
  <c r="X1290" i="5"/>
  <c r="Y1290" i="5"/>
  <c r="Z1290" i="5"/>
  <c r="AA1290" i="5"/>
  <c r="AB1290" i="5"/>
  <c r="A1291" i="5"/>
  <c r="B1291" i="5"/>
  <c r="C1291" i="5"/>
  <c r="D1291" i="5"/>
  <c r="E1291" i="5"/>
  <c r="F1291" i="5"/>
  <c r="G1291" i="5"/>
  <c r="H1291" i="5"/>
  <c r="I1291" i="5"/>
  <c r="J1291" i="5"/>
  <c r="K1291" i="5"/>
  <c r="L1291" i="5"/>
  <c r="M1291" i="5"/>
  <c r="N1291" i="5"/>
  <c r="O1291" i="5"/>
  <c r="P1291" i="5"/>
  <c r="Q1291" i="5"/>
  <c r="R1291" i="5"/>
  <c r="S1291" i="5"/>
  <c r="T1291" i="5"/>
  <c r="U1291" i="5"/>
  <c r="V1291" i="5"/>
  <c r="W1291" i="5"/>
  <c r="X1291" i="5"/>
  <c r="Y1291" i="5"/>
  <c r="Z1291" i="5"/>
  <c r="AA1291" i="5"/>
  <c r="AB1291" i="5"/>
  <c r="A1292" i="5"/>
  <c r="B1292" i="5"/>
  <c r="C1292" i="5"/>
  <c r="D1292" i="5"/>
  <c r="E1292" i="5"/>
  <c r="F1292" i="5"/>
  <c r="G1292" i="5"/>
  <c r="H1292" i="5"/>
  <c r="I1292" i="5"/>
  <c r="J1292" i="5"/>
  <c r="K1292" i="5"/>
  <c r="L1292" i="5"/>
  <c r="M1292" i="5"/>
  <c r="N1292" i="5"/>
  <c r="O1292" i="5"/>
  <c r="P1292" i="5"/>
  <c r="Q1292" i="5"/>
  <c r="R1292" i="5"/>
  <c r="S1292" i="5"/>
  <c r="T1292" i="5"/>
  <c r="U1292" i="5"/>
  <c r="V1292" i="5"/>
  <c r="W1292" i="5"/>
  <c r="X1292" i="5"/>
  <c r="Y1292" i="5"/>
  <c r="Z1292" i="5"/>
  <c r="AA1292" i="5"/>
  <c r="AB1292" i="5"/>
  <c r="A1293" i="5"/>
  <c r="B1293" i="5"/>
  <c r="C1293" i="5"/>
  <c r="D1293" i="5"/>
  <c r="E1293" i="5"/>
  <c r="F1293" i="5"/>
  <c r="G1293" i="5"/>
  <c r="H1293" i="5"/>
  <c r="I1293" i="5"/>
  <c r="J1293" i="5"/>
  <c r="K1293" i="5"/>
  <c r="L1293" i="5"/>
  <c r="M1293" i="5"/>
  <c r="N1293" i="5"/>
  <c r="O1293" i="5"/>
  <c r="P1293" i="5"/>
  <c r="Q1293" i="5"/>
  <c r="R1293" i="5"/>
  <c r="S1293" i="5"/>
  <c r="T1293" i="5"/>
  <c r="U1293" i="5"/>
  <c r="V1293" i="5"/>
  <c r="W1293" i="5"/>
  <c r="X1293" i="5"/>
  <c r="Y1293" i="5"/>
  <c r="Z1293" i="5"/>
  <c r="AA1293" i="5"/>
  <c r="AB1293" i="5"/>
  <c r="A1294" i="5"/>
  <c r="B1294" i="5"/>
  <c r="C1294" i="5"/>
  <c r="D1294" i="5"/>
  <c r="E1294" i="5"/>
  <c r="F1294" i="5"/>
  <c r="G1294" i="5"/>
  <c r="H1294" i="5"/>
  <c r="I1294" i="5"/>
  <c r="J1294" i="5"/>
  <c r="K1294" i="5"/>
  <c r="L1294" i="5"/>
  <c r="M1294" i="5"/>
  <c r="N1294" i="5"/>
  <c r="O1294" i="5"/>
  <c r="P1294" i="5"/>
  <c r="Q1294" i="5"/>
  <c r="R1294" i="5"/>
  <c r="S1294" i="5"/>
  <c r="T1294" i="5"/>
  <c r="U1294" i="5"/>
  <c r="V1294" i="5"/>
  <c r="W1294" i="5"/>
  <c r="X1294" i="5"/>
  <c r="Y1294" i="5"/>
  <c r="Z1294" i="5"/>
  <c r="AA1294" i="5"/>
  <c r="AB1294" i="5"/>
  <c r="A1295" i="5"/>
  <c r="B1295" i="5"/>
  <c r="C1295" i="5"/>
  <c r="D1295" i="5"/>
  <c r="E1295" i="5"/>
  <c r="F1295" i="5"/>
  <c r="G1295" i="5"/>
  <c r="H1295" i="5"/>
  <c r="I1295" i="5"/>
  <c r="J1295" i="5"/>
  <c r="K1295" i="5"/>
  <c r="L1295" i="5"/>
  <c r="M1295" i="5"/>
  <c r="N1295" i="5"/>
  <c r="O1295" i="5"/>
  <c r="P1295" i="5"/>
  <c r="Q1295" i="5"/>
  <c r="R1295" i="5"/>
  <c r="S1295" i="5"/>
  <c r="T1295" i="5"/>
  <c r="U1295" i="5"/>
  <c r="V1295" i="5"/>
  <c r="W1295" i="5"/>
  <c r="X1295" i="5"/>
  <c r="Y1295" i="5"/>
  <c r="Z1295" i="5"/>
  <c r="AA1295" i="5"/>
  <c r="AB1295" i="5"/>
  <c r="A1296" i="5"/>
  <c r="B1296" i="5"/>
  <c r="C1296" i="5"/>
  <c r="D1296" i="5"/>
  <c r="E1296" i="5"/>
  <c r="F1296" i="5"/>
  <c r="G1296" i="5"/>
  <c r="H1296" i="5"/>
  <c r="I1296" i="5"/>
  <c r="J1296" i="5"/>
  <c r="K1296" i="5"/>
  <c r="L1296" i="5"/>
  <c r="M1296" i="5"/>
  <c r="N1296" i="5"/>
  <c r="O1296" i="5"/>
  <c r="P1296" i="5"/>
  <c r="Q1296" i="5"/>
  <c r="R1296" i="5"/>
  <c r="S1296" i="5"/>
  <c r="T1296" i="5"/>
  <c r="U1296" i="5"/>
  <c r="V1296" i="5"/>
  <c r="W1296" i="5"/>
  <c r="X1296" i="5"/>
  <c r="Y1296" i="5"/>
  <c r="Z1296" i="5"/>
  <c r="AA1296" i="5"/>
  <c r="AB1296" i="5"/>
  <c r="A1297" i="5"/>
  <c r="B1297" i="5"/>
  <c r="C1297" i="5"/>
  <c r="D1297" i="5"/>
  <c r="E1297" i="5"/>
  <c r="F1297" i="5"/>
  <c r="G1297" i="5"/>
  <c r="H1297" i="5"/>
  <c r="I1297" i="5"/>
  <c r="J1297" i="5"/>
  <c r="K1297" i="5"/>
  <c r="L1297" i="5"/>
  <c r="M1297" i="5"/>
  <c r="N1297" i="5"/>
  <c r="O1297" i="5"/>
  <c r="P1297" i="5"/>
  <c r="Q1297" i="5"/>
  <c r="R1297" i="5"/>
  <c r="S1297" i="5"/>
  <c r="T1297" i="5"/>
  <c r="U1297" i="5"/>
  <c r="V1297" i="5"/>
  <c r="W1297" i="5"/>
  <c r="X1297" i="5"/>
  <c r="Y1297" i="5"/>
  <c r="Z1297" i="5"/>
  <c r="AA1297" i="5"/>
  <c r="AB1297" i="5"/>
  <c r="A1298" i="5"/>
  <c r="B1298" i="5"/>
  <c r="C1298" i="5"/>
  <c r="D1298" i="5"/>
  <c r="E1298" i="5"/>
  <c r="F1298" i="5"/>
  <c r="G1298" i="5"/>
  <c r="H1298" i="5"/>
  <c r="I1298" i="5"/>
  <c r="J1298" i="5"/>
  <c r="K1298" i="5"/>
  <c r="L1298" i="5"/>
  <c r="M1298" i="5"/>
  <c r="N1298" i="5"/>
  <c r="O1298" i="5"/>
  <c r="P1298" i="5"/>
  <c r="Q1298" i="5"/>
  <c r="R1298" i="5"/>
  <c r="S1298" i="5"/>
  <c r="T1298" i="5"/>
  <c r="U1298" i="5"/>
  <c r="V1298" i="5"/>
  <c r="W1298" i="5"/>
  <c r="X1298" i="5"/>
  <c r="Y1298" i="5"/>
  <c r="Z1298" i="5"/>
  <c r="AA1298" i="5"/>
  <c r="AB1298" i="5"/>
  <c r="A1299" i="5"/>
  <c r="B1299" i="5"/>
  <c r="C1299" i="5"/>
  <c r="D1299" i="5"/>
  <c r="E1299" i="5"/>
  <c r="F1299" i="5"/>
  <c r="G1299" i="5"/>
  <c r="H1299" i="5"/>
  <c r="I1299" i="5"/>
  <c r="J1299" i="5"/>
  <c r="K1299" i="5"/>
  <c r="L1299" i="5"/>
  <c r="M1299" i="5"/>
  <c r="N1299" i="5"/>
  <c r="O1299" i="5"/>
  <c r="P1299" i="5"/>
  <c r="Q1299" i="5"/>
  <c r="R1299" i="5"/>
  <c r="S1299" i="5"/>
  <c r="T1299" i="5"/>
  <c r="U1299" i="5"/>
  <c r="V1299" i="5"/>
  <c r="W1299" i="5"/>
  <c r="X1299" i="5"/>
  <c r="Y1299" i="5"/>
  <c r="Z1299" i="5"/>
  <c r="AA1299" i="5"/>
  <c r="AB1299" i="5"/>
  <c r="A1300" i="5"/>
  <c r="B1300" i="5"/>
  <c r="C1300" i="5"/>
  <c r="D1300" i="5"/>
  <c r="E1300" i="5"/>
  <c r="F1300" i="5"/>
  <c r="G1300" i="5"/>
  <c r="H1300" i="5"/>
  <c r="I1300" i="5"/>
  <c r="J1300" i="5"/>
  <c r="K1300" i="5"/>
  <c r="L1300" i="5"/>
  <c r="M1300" i="5"/>
  <c r="N1300" i="5"/>
  <c r="O1300" i="5"/>
  <c r="P1300" i="5"/>
  <c r="Q1300" i="5"/>
  <c r="R1300" i="5"/>
  <c r="S1300" i="5"/>
  <c r="T1300" i="5"/>
  <c r="U1300" i="5"/>
  <c r="V1300" i="5"/>
  <c r="W1300" i="5"/>
  <c r="X1300" i="5"/>
  <c r="Y1300" i="5"/>
  <c r="Z1300" i="5"/>
  <c r="AA1300" i="5"/>
  <c r="AB1300" i="5"/>
  <c r="A1301" i="5"/>
  <c r="B1301" i="5"/>
  <c r="C1301" i="5"/>
  <c r="D1301" i="5"/>
  <c r="E1301" i="5"/>
  <c r="F1301" i="5"/>
  <c r="G1301" i="5"/>
  <c r="H1301" i="5"/>
  <c r="I1301" i="5"/>
  <c r="J1301" i="5"/>
  <c r="K1301" i="5"/>
  <c r="L1301" i="5"/>
  <c r="M1301" i="5"/>
  <c r="N1301" i="5"/>
  <c r="O1301" i="5"/>
  <c r="P1301" i="5"/>
  <c r="Q1301" i="5"/>
  <c r="R1301" i="5"/>
  <c r="S1301" i="5"/>
  <c r="T1301" i="5"/>
  <c r="U1301" i="5"/>
  <c r="V1301" i="5"/>
  <c r="W1301" i="5"/>
  <c r="X1301" i="5"/>
  <c r="Y1301" i="5"/>
  <c r="Z1301" i="5"/>
  <c r="AA1301" i="5"/>
  <c r="AB1301" i="5"/>
  <c r="A1302" i="5"/>
  <c r="B1302" i="5"/>
  <c r="C1302" i="5"/>
  <c r="D1302" i="5"/>
  <c r="E1302" i="5"/>
  <c r="F1302" i="5"/>
  <c r="G1302" i="5"/>
  <c r="H1302" i="5"/>
  <c r="I1302" i="5"/>
  <c r="J1302" i="5"/>
  <c r="K1302" i="5"/>
  <c r="L1302" i="5"/>
  <c r="M1302" i="5"/>
  <c r="N1302" i="5"/>
  <c r="O1302" i="5"/>
  <c r="P1302" i="5"/>
  <c r="Q1302" i="5"/>
  <c r="R1302" i="5"/>
  <c r="S1302" i="5"/>
  <c r="T1302" i="5"/>
  <c r="U1302" i="5"/>
  <c r="V1302" i="5"/>
  <c r="W1302" i="5"/>
  <c r="X1302" i="5"/>
  <c r="Y1302" i="5"/>
  <c r="Z1302" i="5"/>
  <c r="AA1302" i="5"/>
  <c r="AB1302" i="5"/>
  <c r="A1303" i="5"/>
  <c r="B1303" i="5"/>
  <c r="C1303" i="5"/>
  <c r="D1303" i="5"/>
  <c r="E1303" i="5"/>
  <c r="F1303" i="5"/>
  <c r="G1303" i="5"/>
  <c r="H1303" i="5"/>
  <c r="I1303" i="5"/>
  <c r="J1303" i="5"/>
  <c r="K1303" i="5"/>
  <c r="L1303" i="5"/>
  <c r="M1303" i="5"/>
  <c r="N1303" i="5"/>
  <c r="O1303" i="5"/>
  <c r="P1303" i="5"/>
  <c r="Q1303" i="5"/>
  <c r="R1303" i="5"/>
  <c r="S1303" i="5"/>
  <c r="T1303" i="5"/>
  <c r="U1303" i="5"/>
  <c r="V1303" i="5"/>
  <c r="W1303" i="5"/>
  <c r="X1303" i="5"/>
  <c r="Y1303" i="5"/>
  <c r="Z1303" i="5"/>
  <c r="AA1303" i="5"/>
  <c r="AB1303" i="5"/>
  <c r="A1304" i="5"/>
  <c r="B1304" i="5"/>
  <c r="C1304" i="5"/>
  <c r="D1304" i="5"/>
  <c r="E1304" i="5"/>
  <c r="F1304" i="5"/>
  <c r="G1304" i="5"/>
  <c r="H1304" i="5"/>
  <c r="I1304" i="5"/>
  <c r="J1304" i="5"/>
  <c r="K1304" i="5"/>
  <c r="L1304" i="5"/>
  <c r="M1304" i="5"/>
  <c r="N1304" i="5"/>
  <c r="O1304" i="5"/>
  <c r="P1304" i="5"/>
  <c r="Q1304" i="5"/>
  <c r="R1304" i="5"/>
  <c r="S1304" i="5"/>
  <c r="T1304" i="5"/>
  <c r="U1304" i="5"/>
  <c r="V1304" i="5"/>
  <c r="W1304" i="5"/>
  <c r="X1304" i="5"/>
  <c r="Y1304" i="5"/>
  <c r="Z1304" i="5"/>
  <c r="AA1304" i="5"/>
  <c r="AB1304" i="5"/>
  <c r="A1305" i="5"/>
  <c r="B1305" i="5"/>
  <c r="C1305" i="5"/>
  <c r="D1305" i="5"/>
  <c r="E1305" i="5"/>
  <c r="F1305" i="5"/>
  <c r="G1305" i="5"/>
  <c r="H1305" i="5"/>
  <c r="I1305" i="5"/>
  <c r="J1305" i="5"/>
  <c r="K1305" i="5"/>
  <c r="L1305" i="5"/>
  <c r="M1305" i="5"/>
  <c r="N1305" i="5"/>
  <c r="O1305" i="5"/>
  <c r="P1305" i="5"/>
  <c r="Q1305" i="5"/>
  <c r="R1305" i="5"/>
  <c r="S1305" i="5"/>
  <c r="T1305" i="5"/>
  <c r="U1305" i="5"/>
  <c r="V1305" i="5"/>
  <c r="W1305" i="5"/>
  <c r="X1305" i="5"/>
  <c r="Y1305" i="5"/>
  <c r="Z1305" i="5"/>
  <c r="AA1305" i="5"/>
  <c r="AB1305" i="5"/>
  <c r="A1306" i="5"/>
  <c r="B1306" i="5"/>
  <c r="C1306" i="5"/>
  <c r="D1306" i="5"/>
  <c r="E1306" i="5"/>
  <c r="F1306" i="5"/>
  <c r="G1306" i="5"/>
  <c r="H1306" i="5"/>
  <c r="I1306" i="5"/>
  <c r="J1306" i="5"/>
  <c r="K1306" i="5"/>
  <c r="L1306" i="5"/>
  <c r="M1306" i="5"/>
  <c r="N1306" i="5"/>
  <c r="O1306" i="5"/>
  <c r="P1306" i="5"/>
  <c r="Q1306" i="5"/>
  <c r="R1306" i="5"/>
  <c r="S1306" i="5"/>
  <c r="T1306" i="5"/>
  <c r="U1306" i="5"/>
  <c r="V1306" i="5"/>
  <c r="W1306" i="5"/>
  <c r="X1306" i="5"/>
  <c r="Y1306" i="5"/>
  <c r="Z1306" i="5"/>
  <c r="AA1306" i="5"/>
  <c r="AB1306" i="5"/>
  <c r="A1307" i="5"/>
  <c r="B1307" i="5"/>
  <c r="C1307" i="5"/>
  <c r="D1307" i="5"/>
  <c r="E1307" i="5"/>
  <c r="F1307" i="5"/>
  <c r="G1307" i="5"/>
  <c r="H1307" i="5"/>
  <c r="I1307" i="5"/>
  <c r="J1307" i="5"/>
  <c r="K1307" i="5"/>
  <c r="L1307" i="5"/>
  <c r="M1307" i="5"/>
  <c r="N1307" i="5"/>
  <c r="O1307" i="5"/>
  <c r="P1307" i="5"/>
  <c r="Q1307" i="5"/>
  <c r="R1307" i="5"/>
  <c r="S1307" i="5"/>
  <c r="T1307" i="5"/>
  <c r="U1307" i="5"/>
  <c r="V1307" i="5"/>
  <c r="W1307" i="5"/>
  <c r="X1307" i="5"/>
  <c r="Y1307" i="5"/>
  <c r="Z1307" i="5"/>
  <c r="AA1307" i="5"/>
  <c r="AB1307" i="5"/>
  <c r="A1308" i="5"/>
  <c r="B1308" i="5"/>
  <c r="C1308" i="5"/>
  <c r="D1308" i="5"/>
  <c r="E1308" i="5"/>
  <c r="F1308" i="5"/>
  <c r="G1308" i="5"/>
  <c r="H1308" i="5"/>
  <c r="I1308" i="5"/>
  <c r="J1308" i="5"/>
  <c r="K1308" i="5"/>
  <c r="L1308" i="5"/>
  <c r="M1308" i="5"/>
  <c r="N1308" i="5"/>
  <c r="O1308" i="5"/>
  <c r="P1308" i="5"/>
  <c r="Q1308" i="5"/>
  <c r="R1308" i="5"/>
  <c r="S1308" i="5"/>
  <c r="T1308" i="5"/>
  <c r="U1308" i="5"/>
  <c r="V1308" i="5"/>
  <c r="W1308" i="5"/>
  <c r="X1308" i="5"/>
  <c r="Y1308" i="5"/>
  <c r="Z1308" i="5"/>
  <c r="AA1308" i="5"/>
  <c r="AB1308" i="5"/>
  <c r="A1309" i="5"/>
  <c r="B1309" i="5"/>
  <c r="C1309" i="5"/>
  <c r="D1309" i="5"/>
  <c r="E1309" i="5"/>
  <c r="F1309" i="5"/>
  <c r="G1309" i="5"/>
  <c r="H1309" i="5"/>
  <c r="I1309" i="5"/>
  <c r="J1309" i="5"/>
  <c r="K1309" i="5"/>
  <c r="L1309" i="5"/>
  <c r="M1309" i="5"/>
  <c r="N1309" i="5"/>
  <c r="O1309" i="5"/>
  <c r="P1309" i="5"/>
  <c r="Q1309" i="5"/>
  <c r="R1309" i="5"/>
  <c r="S1309" i="5"/>
  <c r="T1309" i="5"/>
  <c r="U1309" i="5"/>
  <c r="V1309" i="5"/>
  <c r="W1309" i="5"/>
  <c r="X1309" i="5"/>
  <c r="Y1309" i="5"/>
  <c r="Z1309" i="5"/>
  <c r="AA1309" i="5"/>
  <c r="AB1309" i="5"/>
  <c r="A1310" i="5"/>
  <c r="B1310" i="5"/>
  <c r="C1310" i="5"/>
  <c r="D1310" i="5"/>
  <c r="E1310" i="5"/>
  <c r="F1310" i="5"/>
  <c r="G1310" i="5"/>
  <c r="H1310" i="5"/>
  <c r="I1310" i="5"/>
  <c r="J1310" i="5"/>
  <c r="K1310" i="5"/>
  <c r="L1310" i="5"/>
  <c r="M1310" i="5"/>
  <c r="N1310" i="5"/>
  <c r="O1310" i="5"/>
  <c r="P1310" i="5"/>
  <c r="Q1310" i="5"/>
  <c r="R1310" i="5"/>
  <c r="S1310" i="5"/>
  <c r="T1310" i="5"/>
  <c r="U1310" i="5"/>
  <c r="V1310" i="5"/>
  <c r="W1310" i="5"/>
  <c r="X1310" i="5"/>
  <c r="Y1310" i="5"/>
  <c r="Z1310" i="5"/>
  <c r="AA1310" i="5"/>
  <c r="AB1310" i="5"/>
  <c r="A1311" i="5"/>
  <c r="B1311" i="5"/>
  <c r="C1311" i="5"/>
  <c r="D1311" i="5"/>
  <c r="E1311" i="5"/>
  <c r="F1311" i="5"/>
  <c r="G1311" i="5"/>
  <c r="H1311" i="5"/>
  <c r="I1311" i="5"/>
  <c r="J1311" i="5"/>
  <c r="K1311" i="5"/>
  <c r="L1311" i="5"/>
  <c r="M1311" i="5"/>
  <c r="N1311" i="5"/>
  <c r="O1311" i="5"/>
  <c r="P1311" i="5"/>
  <c r="Q1311" i="5"/>
  <c r="R1311" i="5"/>
  <c r="S1311" i="5"/>
  <c r="T1311" i="5"/>
  <c r="U1311" i="5"/>
  <c r="V1311" i="5"/>
  <c r="W1311" i="5"/>
  <c r="X1311" i="5"/>
  <c r="Y1311" i="5"/>
  <c r="Z1311" i="5"/>
  <c r="AA1311" i="5"/>
  <c r="AB1311" i="5"/>
  <c r="A1312" i="5"/>
  <c r="B1312" i="5"/>
  <c r="C1312" i="5"/>
  <c r="D1312" i="5"/>
  <c r="E1312" i="5"/>
  <c r="F1312" i="5"/>
  <c r="G1312" i="5"/>
  <c r="H1312" i="5"/>
  <c r="I1312" i="5"/>
  <c r="J1312" i="5"/>
  <c r="K1312" i="5"/>
  <c r="L1312" i="5"/>
  <c r="M1312" i="5"/>
  <c r="N1312" i="5"/>
  <c r="O1312" i="5"/>
  <c r="P1312" i="5"/>
  <c r="Q1312" i="5"/>
  <c r="R1312" i="5"/>
  <c r="S1312" i="5"/>
  <c r="T1312" i="5"/>
  <c r="U1312" i="5"/>
  <c r="V1312" i="5"/>
  <c r="W1312" i="5"/>
  <c r="X1312" i="5"/>
  <c r="Y1312" i="5"/>
  <c r="Z1312" i="5"/>
  <c r="AA1312" i="5"/>
  <c r="AB1312" i="5"/>
  <c r="A1313" i="5"/>
  <c r="B1313" i="5"/>
  <c r="C1313" i="5"/>
  <c r="D1313" i="5"/>
  <c r="E1313" i="5"/>
  <c r="F1313" i="5"/>
  <c r="G1313" i="5"/>
  <c r="H1313" i="5"/>
  <c r="I1313" i="5"/>
  <c r="J1313" i="5"/>
  <c r="K1313" i="5"/>
  <c r="L1313" i="5"/>
  <c r="M1313" i="5"/>
  <c r="N1313" i="5"/>
  <c r="O1313" i="5"/>
  <c r="P1313" i="5"/>
  <c r="Q1313" i="5"/>
  <c r="R1313" i="5"/>
  <c r="S1313" i="5"/>
  <c r="T1313" i="5"/>
  <c r="U1313" i="5"/>
  <c r="V1313" i="5"/>
  <c r="W1313" i="5"/>
  <c r="X1313" i="5"/>
  <c r="Y1313" i="5"/>
  <c r="Z1313" i="5"/>
  <c r="AA1313" i="5"/>
  <c r="AB1313" i="5"/>
  <c r="A1314" i="5"/>
  <c r="B1314" i="5"/>
  <c r="C1314" i="5"/>
  <c r="D1314" i="5"/>
  <c r="E1314" i="5"/>
  <c r="F1314" i="5"/>
  <c r="G1314" i="5"/>
  <c r="H1314" i="5"/>
  <c r="I1314" i="5"/>
  <c r="J1314" i="5"/>
  <c r="K1314" i="5"/>
  <c r="L1314" i="5"/>
  <c r="M1314" i="5"/>
  <c r="N1314" i="5"/>
  <c r="O1314" i="5"/>
  <c r="P1314" i="5"/>
  <c r="Q1314" i="5"/>
  <c r="R1314" i="5"/>
  <c r="S1314" i="5"/>
  <c r="T1314" i="5"/>
  <c r="U1314" i="5"/>
  <c r="V1314" i="5"/>
  <c r="W1314" i="5"/>
  <c r="X1314" i="5"/>
  <c r="Y1314" i="5"/>
  <c r="Z1314" i="5"/>
  <c r="AA1314" i="5"/>
  <c r="AB1314" i="5"/>
  <c r="A1315" i="5"/>
  <c r="B1315" i="5"/>
  <c r="C1315" i="5"/>
  <c r="D1315" i="5"/>
  <c r="E1315" i="5"/>
  <c r="F1315" i="5"/>
  <c r="G1315" i="5"/>
  <c r="H1315" i="5"/>
  <c r="I1315" i="5"/>
  <c r="J1315" i="5"/>
  <c r="K1315" i="5"/>
  <c r="L1315" i="5"/>
  <c r="M1315" i="5"/>
  <c r="N1315" i="5"/>
  <c r="O1315" i="5"/>
  <c r="P1315" i="5"/>
  <c r="Q1315" i="5"/>
  <c r="R1315" i="5"/>
  <c r="S1315" i="5"/>
  <c r="T1315" i="5"/>
  <c r="U1315" i="5"/>
  <c r="V1315" i="5"/>
  <c r="W1315" i="5"/>
  <c r="X1315" i="5"/>
  <c r="Y1315" i="5"/>
  <c r="Z1315" i="5"/>
  <c r="AA1315" i="5"/>
  <c r="AB1315" i="5"/>
  <c r="A1316" i="5"/>
  <c r="B1316" i="5"/>
  <c r="C1316" i="5"/>
  <c r="D1316" i="5"/>
  <c r="E1316" i="5"/>
  <c r="F1316" i="5"/>
  <c r="G1316" i="5"/>
  <c r="H1316" i="5"/>
  <c r="I1316" i="5"/>
  <c r="J1316" i="5"/>
  <c r="K1316" i="5"/>
  <c r="L1316" i="5"/>
  <c r="M1316" i="5"/>
  <c r="N1316" i="5"/>
  <c r="O1316" i="5"/>
  <c r="P1316" i="5"/>
  <c r="Q1316" i="5"/>
  <c r="R1316" i="5"/>
  <c r="S1316" i="5"/>
  <c r="T1316" i="5"/>
  <c r="U1316" i="5"/>
  <c r="V1316" i="5"/>
  <c r="W1316" i="5"/>
  <c r="X1316" i="5"/>
  <c r="Y1316" i="5"/>
  <c r="Z1316" i="5"/>
  <c r="AA1316" i="5"/>
  <c r="AB1316" i="5"/>
  <c r="A1317" i="5"/>
  <c r="B1317" i="5"/>
  <c r="C1317" i="5"/>
  <c r="D1317" i="5"/>
  <c r="E1317" i="5"/>
  <c r="F1317" i="5"/>
  <c r="G1317" i="5"/>
  <c r="H1317" i="5"/>
  <c r="I1317" i="5"/>
  <c r="J1317" i="5"/>
  <c r="K1317" i="5"/>
  <c r="L1317" i="5"/>
  <c r="M1317" i="5"/>
  <c r="N1317" i="5"/>
  <c r="O1317" i="5"/>
  <c r="P1317" i="5"/>
  <c r="Q1317" i="5"/>
  <c r="R1317" i="5"/>
  <c r="S1317" i="5"/>
  <c r="T1317" i="5"/>
  <c r="U1317" i="5"/>
  <c r="V1317" i="5"/>
  <c r="W1317" i="5"/>
  <c r="X1317" i="5"/>
  <c r="Y1317" i="5"/>
  <c r="Z1317" i="5"/>
  <c r="AA1317" i="5"/>
  <c r="AB1317" i="5"/>
  <c r="A1318" i="5"/>
  <c r="B1318" i="5"/>
  <c r="C1318" i="5"/>
  <c r="D1318" i="5"/>
  <c r="E1318" i="5"/>
  <c r="F1318" i="5"/>
  <c r="G1318" i="5"/>
  <c r="H1318" i="5"/>
  <c r="I1318" i="5"/>
  <c r="J1318" i="5"/>
  <c r="K1318" i="5"/>
  <c r="L1318" i="5"/>
  <c r="M1318" i="5"/>
  <c r="N1318" i="5"/>
  <c r="O1318" i="5"/>
  <c r="P1318" i="5"/>
  <c r="Q1318" i="5"/>
  <c r="R1318" i="5"/>
  <c r="S1318" i="5"/>
  <c r="T1318" i="5"/>
  <c r="U1318" i="5"/>
  <c r="V1318" i="5"/>
  <c r="W1318" i="5"/>
  <c r="X1318" i="5"/>
  <c r="Y1318" i="5"/>
  <c r="Z1318" i="5"/>
  <c r="AA1318" i="5"/>
  <c r="AB1318" i="5"/>
  <c r="A1319" i="5"/>
  <c r="B1319" i="5"/>
  <c r="C1319" i="5"/>
  <c r="D1319" i="5"/>
  <c r="E1319" i="5"/>
  <c r="F1319" i="5"/>
  <c r="G1319" i="5"/>
  <c r="H1319" i="5"/>
  <c r="I1319" i="5"/>
  <c r="J1319" i="5"/>
  <c r="K1319" i="5"/>
  <c r="L1319" i="5"/>
  <c r="M1319" i="5"/>
  <c r="N1319" i="5"/>
  <c r="O1319" i="5"/>
  <c r="P1319" i="5"/>
  <c r="Q1319" i="5"/>
  <c r="R1319" i="5"/>
  <c r="S1319" i="5"/>
  <c r="T1319" i="5"/>
  <c r="U1319" i="5"/>
  <c r="V1319" i="5"/>
  <c r="W1319" i="5"/>
  <c r="X1319" i="5"/>
  <c r="Y1319" i="5"/>
  <c r="Z1319" i="5"/>
  <c r="AA1319" i="5"/>
  <c r="AB1319" i="5"/>
  <c r="A1320" i="5"/>
  <c r="B1320" i="5"/>
  <c r="C1320" i="5"/>
  <c r="D1320" i="5"/>
  <c r="E1320" i="5"/>
  <c r="F1320" i="5"/>
  <c r="G1320" i="5"/>
  <c r="H1320" i="5"/>
  <c r="I1320" i="5"/>
  <c r="J1320" i="5"/>
  <c r="K1320" i="5"/>
  <c r="L1320" i="5"/>
  <c r="M1320" i="5"/>
  <c r="N1320" i="5"/>
  <c r="O1320" i="5"/>
  <c r="P1320" i="5"/>
  <c r="Q1320" i="5"/>
  <c r="R1320" i="5"/>
  <c r="S1320" i="5"/>
  <c r="T1320" i="5"/>
  <c r="U1320" i="5"/>
  <c r="V1320" i="5"/>
  <c r="W1320" i="5"/>
  <c r="X1320" i="5"/>
  <c r="Y1320" i="5"/>
  <c r="Z1320" i="5"/>
  <c r="AA1320" i="5"/>
  <c r="AB1320" i="5"/>
  <c r="A1321" i="5"/>
  <c r="B1321" i="5"/>
  <c r="C1321" i="5"/>
  <c r="D1321" i="5"/>
  <c r="E1321" i="5"/>
  <c r="F1321" i="5"/>
  <c r="G1321" i="5"/>
  <c r="H1321" i="5"/>
  <c r="I1321" i="5"/>
  <c r="J1321" i="5"/>
  <c r="K1321" i="5"/>
  <c r="L1321" i="5"/>
  <c r="M1321" i="5"/>
  <c r="N1321" i="5"/>
  <c r="O1321" i="5"/>
  <c r="P1321" i="5"/>
  <c r="Q1321" i="5"/>
  <c r="R1321" i="5"/>
  <c r="S1321" i="5"/>
  <c r="T1321" i="5"/>
  <c r="U1321" i="5"/>
  <c r="V1321" i="5"/>
  <c r="W1321" i="5"/>
  <c r="X1321" i="5"/>
  <c r="Y1321" i="5"/>
  <c r="Z1321" i="5"/>
  <c r="AA1321" i="5"/>
  <c r="AB1321" i="5"/>
  <c r="A1322" i="5"/>
  <c r="B1322" i="5"/>
  <c r="C1322" i="5"/>
  <c r="D1322" i="5"/>
  <c r="E1322" i="5"/>
  <c r="F1322" i="5"/>
  <c r="G1322" i="5"/>
  <c r="H1322" i="5"/>
  <c r="I1322" i="5"/>
  <c r="J1322" i="5"/>
  <c r="K1322" i="5"/>
  <c r="L1322" i="5"/>
  <c r="M1322" i="5"/>
  <c r="N1322" i="5"/>
  <c r="O1322" i="5"/>
  <c r="P1322" i="5"/>
  <c r="Q1322" i="5"/>
  <c r="R1322" i="5"/>
  <c r="S1322" i="5"/>
  <c r="T1322" i="5"/>
  <c r="U1322" i="5"/>
  <c r="V1322" i="5"/>
  <c r="W1322" i="5"/>
  <c r="X1322" i="5"/>
  <c r="Y1322" i="5"/>
  <c r="Z1322" i="5"/>
  <c r="AA1322" i="5"/>
  <c r="AB1322" i="5"/>
  <c r="A1323" i="5"/>
  <c r="B1323" i="5"/>
  <c r="C1323" i="5"/>
  <c r="D1323" i="5"/>
  <c r="E1323" i="5"/>
  <c r="F1323" i="5"/>
  <c r="G1323" i="5"/>
  <c r="H1323" i="5"/>
  <c r="I1323" i="5"/>
  <c r="J1323" i="5"/>
  <c r="K1323" i="5"/>
  <c r="L1323" i="5"/>
  <c r="M1323" i="5"/>
  <c r="N1323" i="5"/>
  <c r="O1323" i="5"/>
  <c r="P1323" i="5"/>
  <c r="Q1323" i="5"/>
  <c r="R1323" i="5"/>
  <c r="S1323" i="5"/>
  <c r="T1323" i="5"/>
  <c r="U1323" i="5"/>
  <c r="V1323" i="5"/>
  <c r="W1323" i="5"/>
  <c r="X1323" i="5"/>
  <c r="Y1323" i="5"/>
  <c r="Z1323" i="5"/>
  <c r="AA1323" i="5"/>
  <c r="AB1323" i="5"/>
  <c r="A1324" i="5"/>
  <c r="B1324" i="5"/>
  <c r="C1324" i="5"/>
  <c r="D1324" i="5"/>
  <c r="E1324" i="5"/>
  <c r="F1324" i="5"/>
  <c r="G1324" i="5"/>
  <c r="H1324" i="5"/>
  <c r="I1324" i="5"/>
  <c r="J1324" i="5"/>
  <c r="K1324" i="5"/>
  <c r="L1324" i="5"/>
  <c r="M1324" i="5"/>
  <c r="N1324" i="5"/>
  <c r="O1324" i="5"/>
  <c r="P1324" i="5"/>
  <c r="Q1324" i="5"/>
  <c r="R1324" i="5"/>
  <c r="S1324" i="5"/>
  <c r="T1324" i="5"/>
  <c r="U1324" i="5"/>
  <c r="V1324" i="5"/>
  <c r="W1324" i="5"/>
  <c r="X1324" i="5"/>
  <c r="Y1324" i="5"/>
  <c r="Z1324" i="5"/>
  <c r="AA1324" i="5"/>
  <c r="AB1324" i="5"/>
  <c r="A1325" i="5"/>
  <c r="B1325" i="5"/>
  <c r="C1325" i="5"/>
  <c r="D1325" i="5"/>
  <c r="E1325" i="5"/>
  <c r="F1325" i="5"/>
  <c r="G1325" i="5"/>
  <c r="H1325" i="5"/>
  <c r="I1325" i="5"/>
  <c r="J1325" i="5"/>
  <c r="K1325" i="5"/>
  <c r="L1325" i="5"/>
  <c r="M1325" i="5"/>
  <c r="N1325" i="5"/>
  <c r="O1325" i="5"/>
  <c r="P1325" i="5"/>
  <c r="Q1325" i="5"/>
  <c r="R1325" i="5"/>
  <c r="S1325" i="5"/>
  <c r="T1325" i="5"/>
  <c r="U1325" i="5"/>
  <c r="V1325" i="5"/>
  <c r="W1325" i="5"/>
  <c r="X1325" i="5"/>
  <c r="Y1325" i="5"/>
  <c r="Z1325" i="5"/>
  <c r="AA1325" i="5"/>
  <c r="AB1325" i="5"/>
  <c r="A1326" i="5"/>
  <c r="B1326" i="5"/>
  <c r="C1326" i="5"/>
  <c r="D1326" i="5"/>
  <c r="E1326" i="5"/>
  <c r="F1326" i="5"/>
  <c r="G1326" i="5"/>
  <c r="H1326" i="5"/>
  <c r="I1326" i="5"/>
  <c r="J1326" i="5"/>
  <c r="K1326" i="5"/>
  <c r="L1326" i="5"/>
  <c r="M1326" i="5"/>
  <c r="N1326" i="5"/>
  <c r="O1326" i="5"/>
  <c r="P1326" i="5"/>
  <c r="Q1326" i="5"/>
  <c r="R1326" i="5"/>
  <c r="S1326" i="5"/>
  <c r="T1326" i="5"/>
  <c r="U1326" i="5"/>
  <c r="V1326" i="5"/>
  <c r="W1326" i="5"/>
  <c r="X1326" i="5"/>
  <c r="Y1326" i="5"/>
  <c r="Z1326" i="5"/>
  <c r="AA1326" i="5"/>
  <c r="AB1326" i="5"/>
  <c r="A1327" i="5"/>
  <c r="B1327" i="5"/>
  <c r="C1327" i="5"/>
  <c r="D1327" i="5"/>
  <c r="E1327" i="5"/>
  <c r="F1327" i="5"/>
  <c r="G1327" i="5"/>
  <c r="H1327" i="5"/>
  <c r="I1327" i="5"/>
  <c r="J1327" i="5"/>
  <c r="K1327" i="5"/>
  <c r="L1327" i="5"/>
  <c r="M1327" i="5"/>
  <c r="N1327" i="5"/>
  <c r="O1327" i="5"/>
  <c r="P1327" i="5"/>
  <c r="Q1327" i="5"/>
  <c r="R1327" i="5"/>
  <c r="S1327" i="5"/>
  <c r="T1327" i="5"/>
  <c r="U1327" i="5"/>
  <c r="V1327" i="5"/>
  <c r="W1327" i="5"/>
  <c r="X1327" i="5"/>
  <c r="Y1327" i="5"/>
  <c r="Z1327" i="5"/>
  <c r="AA1327" i="5"/>
  <c r="AB1327" i="5"/>
  <c r="A1328" i="5"/>
  <c r="B1328" i="5"/>
  <c r="C1328" i="5"/>
  <c r="D1328" i="5"/>
  <c r="E1328" i="5"/>
  <c r="F1328" i="5"/>
  <c r="G1328" i="5"/>
  <c r="H1328" i="5"/>
  <c r="I1328" i="5"/>
  <c r="J1328" i="5"/>
  <c r="K1328" i="5"/>
  <c r="L1328" i="5"/>
  <c r="M1328" i="5"/>
  <c r="N1328" i="5"/>
  <c r="O1328" i="5"/>
  <c r="P1328" i="5"/>
  <c r="Q1328" i="5"/>
  <c r="R1328" i="5"/>
  <c r="S1328" i="5"/>
  <c r="T1328" i="5"/>
  <c r="U1328" i="5"/>
  <c r="V1328" i="5"/>
  <c r="W1328" i="5"/>
  <c r="X1328" i="5"/>
  <c r="Y1328" i="5"/>
  <c r="Z1328" i="5"/>
  <c r="AA1328" i="5"/>
  <c r="AB1328" i="5"/>
  <c r="A1329" i="5"/>
  <c r="B1329" i="5"/>
  <c r="C1329" i="5"/>
  <c r="D1329" i="5"/>
  <c r="E1329" i="5"/>
  <c r="F1329" i="5"/>
  <c r="G1329" i="5"/>
  <c r="H1329" i="5"/>
  <c r="I1329" i="5"/>
  <c r="J1329" i="5"/>
  <c r="K1329" i="5"/>
  <c r="L1329" i="5"/>
  <c r="M1329" i="5"/>
  <c r="N1329" i="5"/>
  <c r="O1329" i="5"/>
  <c r="P1329" i="5"/>
  <c r="Q1329" i="5"/>
  <c r="R1329" i="5"/>
  <c r="S1329" i="5"/>
  <c r="T1329" i="5"/>
  <c r="U1329" i="5"/>
  <c r="V1329" i="5"/>
  <c r="W1329" i="5"/>
  <c r="X1329" i="5"/>
  <c r="Y1329" i="5"/>
  <c r="Z1329" i="5"/>
  <c r="AA1329" i="5"/>
  <c r="AB1329" i="5"/>
  <c r="A1330" i="5"/>
  <c r="B1330" i="5"/>
  <c r="C1330" i="5"/>
  <c r="D1330" i="5"/>
  <c r="E1330" i="5"/>
  <c r="F1330" i="5"/>
  <c r="G1330" i="5"/>
  <c r="H1330" i="5"/>
  <c r="I1330" i="5"/>
  <c r="J1330" i="5"/>
  <c r="K1330" i="5"/>
  <c r="L1330" i="5"/>
  <c r="M1330" i="5"/>
  <c r="N1330" i="5"/>
  <c r="O1330" i="5"/>
  <c r="P1330" i="5"/>
  <c r="Q1330" i="5"/>
  <c r="R1330" i="5"/>
  <c r="S1330" i="5"/>
  <c r="T1330" i="5"/>
  <c r="U1330" i="5"/>
  <c r="V1330" i="5"/>
  <c r="W1330" i="5"/>
  <c r="X1330" i="5"/>
  <c r="Y1330" i="5"/>
  <c r="Z1330" i="5"/>
  <c r="AA1330" i="5"/>
  <c r="AB1330" i="5"/>
  <c r="A1331" i="5"/>
  <c r="B1331" i="5"/>
  <c r="C1331" i="5"/>
  <c r="D1331" i="5"/>
  <c r="E1331" i="5"/>
  <c r="F1331" i="5"/>
  <c r="G1331" i="5"/>
  <c r="H1331" i="5"/>
  <c r="I1331" i="5"/>
  <c r="J1331" i="5"/>
  <c r="K1331" i="5"/>
  <c r="L1331" i="5"/>
  <c r="M1331" i="5"/>
  <c r="N1331" i="5"/>
  <c r="O1331" i="5"/>
  <c r="P1331" i="5"/>
  <c r="Q1331" i="5"/>
  <c r="R1331" i="5"/>
  <c r="S1331" i="5"/>
  <c r="T1331" i="5"/>
  <c r="U1331" i="5"/>
  <c r="V1331" i="5"/>
  <c r="W1331" i="5"/>
  <c r="X1331" i="5"/>
  <c r="Y1331" i="5"/>
  <c r="Z1331" i="5"/>
  <c r="AA1331" i="5"/>
  <c r="AB1331" i="5"/>
  <c r="A1332" i="5"/>
  <c r="B1332" i="5"/>
  <c r="C1332" i="5"/>
  <c r="D1332" i="5"/>
  <c r="E1332" i="5"/>
  <c r="F1332" i="5"/>
  <c r="G1332" i="5"/>
  <c r="H1332" i="5"/>
  <c r="I1332" i="5"/>
  <c r="J1332" i="5"/>
  <c r="K1332" i="5"/>
  <c r="L1332" i="5"/>
  <c r="M1332" i="5"/>
  <c r="N1332" i="5"/>
  <c r="O1332" i="5"/>
  <c r="P1332" i="5"/>
  <c r="Q1332" i="5"/>
  <c r="R1332" i="5"/>
  <c r="S1332" i="5"/>
  <c r="T1332" i="5"/>
  <c r="U1332" i="5"/>
  <c r="V1332" i="5"/>
  <c r="W1332" i="5"/>
  <c r="X1332" i="5"/>
  <c r="Y1332" i="5"/>
  <c r="Z1332" i="5"/>
  <c r="AA1332" i="5"/>
  <c r="AB1332" i="5"/>
  <c r="A1333" i="5"/>
  <c r="B1333" i="5"/>
  <c r="C1333" i="5"/>
  <c r="D1333" i="5"/>
  <c r="E1333" i="5"/>
  <c r="F1333" i="5"/>
  <c r="G1333" i="5"/>
  <c r="H1333" i="5"/>
  <c r="I1333" i="5"/>
  <c r="J1333" i="5"/>
  <c r="K1333" i="5"/>
  <c r="L1333" i="5"/>
  <c r="M1333" i="5"/>
  <c r="N1333" i="5"/>
  <c r="O1333" i="5"/>
  <c r="P1333" i="5"/>
  <c r="Q1333" i="5"/>
  <c r="R1333" i="5"/>
  <c r="S1333" i="5"/>
  <c r="T1333" i="5"/>
  <c r="U1333" i="5"/>
  <c r="V1333" i="5"/>
  <c r="W1333" i="5"/>
  <c r="X1333" i="5"/>
  <c r="Y1333" i="5"/>
  <c r="Z1333" i="5"/>
  <c r="AA1333" i="5"/>
  <c r="AB1333" i="5"/>
  <c r="A1334" i="5"/>
  <c r="B1334" i="5"/>
  <c r="C1334" i="5"/>
  <c r="D1334" i="5"/>
  <c r="E1334" i="5"/>
  <c r="F1334" i="5"/>
  <c r="G1334" i="5"/>
  <c r="H1334" i="5"/>
  <c r="I1334" i="5"/>
  <c r="J1334" i="5"/>
  <c r="K1334" i="5"/>
  <c r="L1334" i="5"/>
  <c r="M1334" i="5"/>
  <c r="N1334" i="5"/>
  <c r="O1334" i="5"/>
  <c r="P1334" i="5"/>
  <c r="Q1334" i="5"/>
  <c r="R1334" i="5"/>
  <c r="S1334" i="5"/>
  <c r="T1334" i="5"/>
  <c r="U1334" i="5"/>
  <c r="V1334" i="5"/>
  <c r="W1334" i="5"/>
  <c r="X1334" i="5"/>
  <c r="Y1334" i="5"/>
  <c r="Z1334" i="5"/>
  <c r="AA1334" i="5"/>
  <c r="AB1334" i="5"/>
  <c r="A1335" i="5"/>
  <c r="B1335" i="5"/>
  <c r="C1335" i="5"/>
  <c r="D1335" i="5"/>
  <c r="E1335" i="5"/>
  <c r="F1335" i="5"/>
  <c r="G1335" i="5"/>
  <c r="H1335" i="5"/>
  <c r="I1335" i="5"/>
  <c r="J1335" i="5"/>
  <c r="K1335" i="5"/>
  <c r="L1335" i="5"/>
  <c r="M1335" i="5"/>
  <c r="N1335" i="5"/>
  <c r="O1335" i="5"/>
  <c r="P1335" i="5"/>
  <c r="Q1335" i="5"/>
  <c r="R1335" i="5"/>
  <c r="S1335" i="5"/>
  <c r="T1335" i="5"/>
  <c r="U1335" i="5"/>
  <c r="V1335" i="5"/>
  <c r="W1335" i="5"/>
  <c r="X1335" i="5"/>
  <c r="Y1335" i="5"/>
  <c r="Z1335" i="5"/>
  <c r="AA1335" i="5"/>
  <c r="AB1335" i="5"/>
  <c r="A1336" i="5"/>
  <c r="B1336" i="5"/>
  <c r="C1336" i="5"/>
  <c r="D1336" i="5"/>
  <c r="E1336" i="5"/>
  <c r="F1336" i="5"/>
  <c r="G1336" i="5"/>
  <c r="H1336" i="5"/>
  <c r="I1336" i="5"/>
  <c r="J1336" i="5"/>
  <c r="K1336" i="5"/>
  <c r="L1336" i="5"/>
  <c r="M1336" i="5"/>
  <c r="N1336" i="5"/>
  <c r="O1336" i="5"/>
  <c r="P1336" i="5"/>
  <c r="Q1336" i="5"/>
  <c r="R1336" i="5"/>
  <c r="S1336" i="5"/>
  <c r="T1336" i="5"/>
  <c r="U1336" i="5"/>
  <c r="V1336" i="5"/>
  <c r="W1336" i="5"/>
  <c r="X1336" i="5"/>
  <c r="Y1336" i="5"/>
  <c r="Z1336" i="5"/>
  <c r="AA1336" i="5"/>
  <c r="AB1336" i="5"/>
  <c r="A1337" i="5"/>
  <c r="B1337" i="5"/>
  <c r="C1337" i="5"/>
  <c r="D1337" i="5"/>
  <c r="E1337" i="5"/>
  <c r="F1337" i="5"/>
  <c r="G1337" i="5"/>
  <c r="H1337" i="5"/>
  <c r="I1337" i="5"/>
  <c r="J1337" i="5"/>
  <c r="K1337" i="5"/>
  <c r="L1337" i="5"/>
  <c r="M1337" i="5"/>
  <c r="N1337" i="5"/>
  <c r="O1337" i="5"/>
  <c r="P1337" i="5"/>
  <c r="Q1337" i="5"/>
  <c r="R1337" i="5"/>
  <c r="S1337" i="5"/>
  <c r="T1337" i="5"/>
  <c r="U1337" i="5"/>
  <c r="V1337" i="5"/>
  <c r="W1337" i="5"/>
  <c r="X1337" i="5"/>
  <c r="Y1337" i="5"/>
  <c r="Z1337" i="5"/>
  <c r="AA1337" i="5"/>
  <c r="AB1337" i="5"/>
  <c r="A1338" i="5"/>
  <c r="B1338" i="5"/>
  <c r="C1338" i="5"/>
  <c r="D1338" i="5"/>
  <c r="E1338" i="5"/>
  <c r="F1338" i="5"/>
  <c r="G1338" i="5"/>
  <c r="H1338" i="5"/>
  <c r="I1338" i="5"/>
  <c r="J1338" i="5"/>
  <c r="K1338" i="5"/>
  <c r="L1338" i="5"/>
  <c r="M1338" i="5"/>
  <c r="N1338" i="5"/>
  <c r="O1338" i="5"/>
  <c r="P1338" i="5"/>
  <c r="Q1338" i="5"/>
  <c r="R1338" i="5"/>
  <c r="S1338" i="5"/>
  <c r="T1338" i="5"/>
  <c r="U1338" i="5"/>
  <c r="V1338" i="5"/>
  <c r="W1338" i="5"/>
  <c r="X1338" i="5"/>
  <c r="Y1338" i="5"/>
  <c r="Z1338" i="5"/>
  <c r="AA1338" i="5"/>
  <c r="AB1338" i="5"/>
  <c r="A1339" i="5"/>
  <c r="B1339" i="5"/>
  <c r="C1339" i="5"/>
  <c r="D1339" i="5"/>
  <c r="E1339" i="5"/>
  <c r="F1339" i="5"/>
  <c r="G1339" i="5"/>
  <c r="H1339" i="5"/>
  <c r="I1339" i="5"/>
  <c r="J1339" i="5"/>
  <c r="K1339" i="5"/>
  <c r="L1339" i="5"/>
  <c r="M1339" i="5"/>
  <c r="N1339" i="5"/>
  <c r="O1339" i="5"/>
  <c r="P1339" i="5"/>
  <c r="Q1339" i="5"/>
  <c r="R1339" i="5"/>
  <c r="S1339" i="5"/>
  <c r="T1339" i="5"/>
  <c r="U1339" i="5"/>
  <c r="V1339" i="5"/>
  <c r="W1339" i="5"/>
  <c r="X1339" i="5"/>
  <c r="Y1339" i="5"/>
  <c r="Z1339" i="5"/>
  <c r="AA1339" i="5"/>
  <c r="AB1339" i="5"/>
  <c r="A1340" i="5"/>
  <c r="B1340" i="5"/>
  <c r="C1340" i="5"/>
  <c r="D1340" i="5"/>
  <c r="E1340" i="5"/>
  <c r="F1340" i="5"/>
  <c r="G1340" i="5"/>
  <c r="H1340" i="5"/>
  <c r="I1340" i="5"/>
  <c r="J1340" i="5"/>
  <c r="K1340" i="5"/>
  <c r="L1340" i="5"/>
  <c r="M1340" i="5"/>
  <c r="N1340" i="5"/>
  <c r="O1340" i="5"/>
  <c r="P1340" i="5"/>
  <c r="Q1340" i="5"/>
  <c r="R1340" i="5"/>
  <c r="S1340" i="5"/>
  <c r="T1340" i="5"/>
  <c r="U1340" i="5"/>
  <c r="V1340" i="5"/>
  <c r="W1340" i="5"/>
  <c r="X1340" i="5"/>
  <c r="Y1340" i="5"/>
  <c r="Z1340" i="5"/>
  <c r="AA1340" i="5"/>
  <c r="AB1340" i="5"/>
  <c r="A1341" i="5"/>
  <c r="B1341" i="5"/>
  <c r="C1341" i="5"/>
  <c r="D1341" i="5"/>
  <c r="E1341" i="5"/>
  <c r="F1341" i="5"/>
  <c r="G1341" i="5"/>
  <c r="H1341" i="5"/>
  <c r="I1341" i="5"/>
  <c r="J1341" i="5"/>
  <c r="K1341" i="5"/>
  <c r="L1341" i="5"/>
  <c r="M1341" i="5"/>
  <c r="N1341" i="5"/>
  <c r="O1341" i="5"/>
  <c r="P1341" i="5"/>
  <c r="Q1341" i="5"/>
  <c r="R1341" i="5"/>
  <c r="S1341" i="5"/>
  <c r="T1341" i="5"/>
  <c r="U1341" i="5"/>
  <c r="V1341" i="5"/>
  <c r="W1341" i="5"/>
  <c r="X1341" i="5"/>
  <c r="Y1341" i="5"/>
  <c r="Z1341" i="5"/>
  <c r="AA1341" i="5"/>
  <c r="AB1341" i="5"/>
  <c r="A1342" i="5"/>
  <c r="B1342" i="5"/>
  <c r="C1342" i="5"/>
  <c r="D1342" i="5"/>
  <c r="E1342" i="5"/>
  <c r="F1342" i="5"/>
  <c r="G1342" i="5"/>
  <c r="H1342" i="5"/>
  <c r="I1342" i="5"/>
  <c r="J1342" i="5"/>
  <c r="K1342" i="5"/>
  <c r="L1342" i="5"/>
  <c r="M1342" i="5"/>
  <c r="N1342" i="5"/>
  <c r="O1342" i="5"/>
  <c r="P1342" i="5"/>
  <c r="Q1342" i="5"/>
  <c r="R1342" i="5"/>
  <c r="S1342" i="5"/>
  <c r="T1342" i="5"/>
  <c r="U1342" i="5"/>
  <c r="V1342" i="5"/>
  <c r="W1342" i="5"/>
  <c r="X1342" i="5"/>
  <c r="Y1342" i="5"/>
  <c r="Z1342" i="5"/>
  <c r="AA1342" i="5"/>
  <c r="AB1342" i="5"/>
  <c r="A1343" i="5"/>
  <c r="B1343" i="5"/>
  <c r="C1343" i="5"/>
  <c r="D1343" i="5"/>
  <c r="E1343" i="5"/>
  <c r="F1343" i="5"/>
  <c r="G1343" i="5"/>
  <c r="H1343" i="5"/>
  <c r="I1343" i="5"/>
  <c r="J1343" i="5"/>
  <c r="K1343" i="5"/>
  <c r="L1343" i="5"/>
  <c r="M1343" i="5"/>
  <c r="N1343" i="5"/>
  <c r="O1343" i="5"/>
  <c r="P1343" i="5"/>
  <c r="Q1343" i="5"/>
  <c r="R1343" i="5"/>
  <c r="S1343" i="5"/>
  <c r="T1343" i="5"/>
  <c r="U1343" i="5"/>
  <c r="V1343" i="5"/>
  <c r="W1343" i="5"/>
  <c r="X1343" i="5"/>
  <c r="Y1343" i="5"/>
  <c r="Z1343" i="5"/>
  <c r="AA1343" i="5"/>
  <c r="AB1343" i="5"/>
  <c r="A1344" i="5"/>
  <c r="B1344" i="5"/>
  <c r="C1344" i="5"/>
  <c r="D1344" i="5"/>
  <c r="E1344" i="5"/>
  <c r="F1344" i="5"/>
  <c r="G1344" i="5"/>
  <c r="H1344" i="5"/>
  <c r="I1344" i="5"/>
  <c r="J1344" i="5"/>
  <c r="K1344" i="5"/>
  <c r="L1344" i="5"/>
  <c r="M1344" i="5"/>
  <c r="N1344" i="5"/>
  <c r="O1344" i="5"/>
  <c r="P1344" i="5"/>
  <c r="Q1344" i="5"/>
  <c r="R1344" i="5"/>
  <c r="S1344" i="5"/>
  <c r="T1344" i="5"/>
  <c r="U1344" i="5"/>
  <c r="V1344" i="5"/>
  <c r="W1344" i="5"/>
  <c r="X1344" i="5"/>
  <c r="Y1344" i="5"/>
  <c r="Z1344" i="5"/>
  <c r="AA1344" i="5"/>
  <c r="AB1344" i="5"/>
  <c r="A1345" i="5"/>
  <c r="B1345" i="5"/>
  <c r="C1345" i="5"/>
  <c r="D1345" i="5"/>
  <c r="E1345" i="5"/>
  <c r="F1345" i="5"/>
  <c r="G1345" i="5"/>
  <c r="H1345" i="5"/>
  <c r="I1345" i="5"/>
  <c r="J1345" i="5"/>
  <c r="K1345" i="5"/>
  <c r="L1345" i="5"/>
  <c r="M1345" i="5"/>
  <c r="N1345" i="5"/>
  <c r="O1345" i="5"/>
  <c r="P1345" i="5"/>
  <c r="Q1345" i="5"/>
  <c r="R1345" i="5"/>
  <c r="S1345" i="5"/>
  <c r="T1345" i="5"/>
  <c r="U1345" i="5"/>
  <c r="V1345" i="5"/>
  <c r="W1345" i="5"/>
  <c r="X1345" i="5"/>
  <c r="Y1345" i="5"/>
  <c r="Z1345" i="5"/>
  <c r="AA1345" i="5"/>
  <c r="AB1345" i="5"/>
  <c r="A1346" i="5"/>
  <c r="B1346" i="5"/>
  <c r="C1346" i="5"/>
  <c r="D1346" i="5"/>
  <c r="E1346" i="5"/>
  <c r="F1346" i="5"/>
  <c r="G1346" i="5"/>
  <c r="H1346" i="5"/>
  <c r="I1346" i="5"/>
  <c r="J1346" i="5"/>
  <c r="K1346" i="5"/>
  <c r="L1346" i="5"/>
  <c r="M1346" i="5"/>
  <c r="N1346" i="5"/>
  <c r="O1346" i="5"/>
  <c r="P1346" i="5"/>
  <c r="Q1346" i="5"/>
  <c r="R1346" i="5"/>
  <c r="S1346" i="5"/>
  <c r="T1346" i="5"/>
  <c r="U1346" i="5"/>
  <c r="V1346" i="5"/>
  <c r="W1346" i="5"/>
  <c r="X1346" i="5"/>
  <c r="Y1346" i="5"/>
  <c r="Z1346" i="5"/>
  <c r="AA1346" i="5"/>
  <c r="AB1346" i="5"/>
  <c r="A1347" i="5"/>
  <c r="B1347" i="5"/>
  <c r="C1347" i="5"/>
  <c r="D1347" i="5"/>
  <c r="E1347" i="5"/>
  <c r="F1347" i="5"/>
  <c r="G1347" i="5"/>
  <c r="H1347" i="5"/>
  <c r="I1347" i="5"/>
  <c r="J1347" i="5"/>
  <c r="K1347" i="5"/>
  <c r="L1347" i="5"/>
  <c r="M1347" i="5"/>
  <c r="N1347" i="5"/>
  <c r="O1347" i="5"/>
  <c r="P1347" i="5"/>
  <c r="Q1347" i="5"/>
  <c r="R1347" i="5"/>
  <c r="S1347" i="5"/>
  <c r="T1347" i="5"/>
  <c r="U1347" i="5"/>
  <c r="V1347" i="5"/>
  <c r="W1347" i="5"/>
  <c r="X1347" i="5"/>
  <c r="Y1347" i="5"/>
  <c r="Z1347" i="5"/>
  <c r="AA1347" i="5"/>
  <c r="AB1347" i="5"/>
  <c r="A1348" i="5"/>
  <c r="B1348" i="5"/>
  <c r="C1348" i="5"/>
  <c r="D1348" i="5"/>
  <c r="E1348" i="5"/>
  <c r="F1348" i="5"/>
  <c r="G1348" i="5"/>
  <c r="H1348" i="5"/>
  <c r="I1348" i="5"/>
  <c r="J1348" i="5"/>
  <c r="K1348" i="5"/>
  <c r="L1348" i="5"/>
  <c r="M1348" i="5"/>
  <c r="N1348" i="5"/>
  <c r="O1348" i="5"/>
  <c r="P1348" i="5"/>
  <c r="Q1348" i="5"/>
  <c r="R1348" i="5"/>
  <c r="S1348" i="5"/>
  <c r="T1348" i="5"/>
  <c r="U1348" i="5"/>
  <c r="V1348" i="5"/>
  <c r="W1348" i="5"/>
  <c r="X1348" i="5"/>
  <c r="Y1348" i="5"/>
  <c r="Z1348" i="5"/>
  <c r="AA1348" i="5"/>
  <c r="AB1348" i="5"/>
  <c r="A1349" i="5"/>
  <c r="B1349" i="5"/>
  <c r="C1349" i="5"/>
  <c r="D1349" i="5"/>
  <c r="E1349" i="5"/>
  <c r="F1349" i="5"/>
  <c r="G1349" i="5"/>
  <c r="H1349" i="5"/>
  <c r="I1349" i="5"/>
  <c r="J1349" i="5"/>
  <c r="K1349" i="5"/>
  <c r="L1349" i="5"/>
  <c r="M1349" i="5"/>
  <c r="N1349" i="5"/>
  <c r="O1349" i="5"/>
  <c r="P1349" i="5"/>
  <c r="Q1349" i="5"/>
  <c r="R1349" i="5"/>
  <c r="S1349" i="5"/>
  <c r="T1349" i="5"/>
  <c r="U1349" i="5"/>
  <c r="V1349" i="5"/>
  <c r="W1349" i="5"/>
  <c r="X1349" i="5"/>
  <c r="Y1349" i="5"/>
  <c r="Z1349" i="5"/>
  <c r="AA1349" i="5"/>
  <c r="AB1349" i="5"/>
  <c r="A1350" i="5"/>
  <c r="B1350" i="5"/>
  <c r="C1350" i="5"/>
  <c r="D1350" i="5"/>
  <c r="E1350" i="5"/>
  <c r="F1350" i="5"/>
  <c r="G1350" i="5"/>
  <c r="H1350" i="5"/>
  <c r="I1350" i="5"/>
  <c r="J1350" i="5"/>
  <c r="K1350" i="5"/>
  <c r="L1350" i="5"/>
  <c r="M1350" i="5"/>
  <c r="N1350" i="5"/>
  <c r="O1350" i="5"/>
  <c r="P1350" i="5"/>
  <c r="Q1350" i="5"/>
  <c r="R1350" i="5"/>
  <c r="S1350" i="5"/>
  <c r="T1350" i="5"/>
  <c r="U1350" i="5"/>
  <c r="V1350" i="5"/>
  <c r="W1350" i="5"/>
  <c r="X1350" i="5"/>
  <c r="Y1350" i="5"/>
  <c r="Z1350" i="5"/>
  <c r="AA1350" i="5"/>
  <c r="AB1350" i="5"/>
  <c r="A1351" i="5"/>
  <c r="B1351" i="5"/>
  <c r="C1351" i="5"/>
  <c r="D1351" i="5"/>
  <c r="E1351" i="5"/>
  <c r="F1351" i="5"/>
  <c r="G1351" i="5"/>
  <c r="H1351" i="5"/>
  <c r="I1351" i="5"/>
  <c r="J1351" i="5"/>
  <c r="K1351" i="5"/>
  <c r="L1351" i="5"/>
  <c r="M1351" i="5"/>
  <c r="N1351" i="5"/>
  <c r="O1351" i="5"/>
  <c r="P1351" i="5"/>
  <c r="Q1351" i="5"/>
  <c r="R1351" i="5"/>
  <c r="S1351" i="5"/>
  <c r="T1351" i="5"/>
  <c r="U1351" i="5"/>
  <c r="V1351" i="5"/>
  <c r="W1351" i="5"/>
  <c r="X1351" i="5"/>
  <c r="Y1351" i="5"/>
  <c r="Z1351" i="5"/>
  <c r="AA1351" i="5"/>
  <c r="AB1351" i="5"/>
  <c r="A1352" i="5"/>
  <c r="B1352" i="5"/>
  <c r="C1352" i="5"/>
  <c r="D1352" i="5"/>
  <c r="E1352" i="5"/>
  <c r="F1352" i="5"/>
  <c r="G1352" i="5"/>
  <c r="H1352" i="5"/>
  <c r="I1352" i="5"/>
  <c r="J1352" i="5"/>
  <c r="K1352" i="5"/>
  <c r="L1352" i="5"/>
  <c r="M1352" i="5"/>
  <c r="N1352" i="5"/>
  <c r="O1352" i="5"/>
  <c r="P1352" i="5"/>
  <c r="Q1352" i="5"/>
  <c r="R1352" i="5"/>
  <c r="S1352" i="5"/>
  <c r="T1352" i="5"/>
  <c r="U1352" i="5"/>
  <c r="V1352" i="5"/>
  <c r="W1352" i="5"/>
  <c r="X1352" i="5"/>
  <c r="Y1352" i="5"/>
  <c r="Z1352" i="5"/>
  <c r="AA1352" i="5"/>
  <c r="AB1352" i="5"/>
  <c r="A1353" i="5"/>
  <c r="B1353" i="5"/>
  <c r="C1353" i="5"/>
  <c r="D1353" i="5"/>
  <c r="E1353" i="5"/>
  <c r="F1353" i="5"/>
  <c r="G1353" i="5"/>
  <c r="H1353" i="5"/>
  <c r="I1353" i="5"/>
  <c r="J1353" i="5"/>
  <c r="K1353" i="5"/>
  <c r="L1353" i="5"/>
  <c r="M1353" i="5"/>
  <c r="N1353" i="5"/>
  <c r="O1353" i="5"/>
  <c r="P1353" i="5"/>
  <c r="Q1353" i="5"/>
  <c r="R1353" i="5"/>
  <c r="S1353" i="5"/>
  <c r="T1353" i="5"/>
  <c r="U1353" i="5"/>
  <c r="V1353" i="5"/>
  <c r="W1353" i="5"/>
  <c r="X1353" i="5"/>
  <c r="Y1353" i="5"/>
  <c r="Z1353" i="5"/>
  <c r="AA1353" i="5"/>
  <c r="AB1353" i="5"/>
  <c r="A1354" i="5"/>
  <c r="B1354" i="5"/>
  <c r="C1354" i="5"/>
  <c r="D1354" i="5"/>
  <c r="E1354" i="5"/>
  <c r="F1354" i="5"/>
  <c r="G1354" i="5"/>
  <c r="H1354" i="5"/>
  <c r="I1354" i="5"/>
  <c r="J1354" i="5"/>
  <c r="K1354" i="5"/>
  <c r="L1354" i="5"/>
  <c r="M1354" i="5"/>
  <c r="N1354" i="5"/>
  <c r="O1354" i="5"/>
  <c r="P1354" i="5"/>
  <c r="Q1354" i="5"/>
  <c r="R1354" i="5"/>
  <c r="S1354" i="5"/>
  <c r="T1354" i="5"/>
  <c r="U1354" i="5"/>
  <c r="V1354" i="5"/>
  <c r="W1354" i="5"/>
  <c r="X1354" i="5"/>
  <c r="Y1354" i="5"/>
  <c r="Z1354" i="5"/>
  <c r="AA1354" i="5"/>
  <c r="AB1354" i="5"/>
  <c r="A1355" i="5"/>
  <c r="B1355" i="5"/>
  <c r="C1355" i="5"/>
  <c r="D1355" i="5"/>
  <c r="E1355" i="5"/>
  <c r="F1355" i="5"/>
  <c r="G1355" i="5"/>
  <c r="H1355" i="5"/>
  <c r="I1355" i="5"/>
  <c r="J1355" i="5"/>
  <c r="K1355" i="5"/>
  <c r="L1355" i="5"/>
  <c r="M1355" i="5"/>
  <c r="N1355" i="5"/>
  <c r="O1355" i="5"/>
  <c r="P1355" i="5"/>
  <c r="Q1355" i="5"/>
  <c r="R1355" i="5"/>
  <c r="S1355" i="5"/>
  <c r="T1355" i="5"/>
  <c r="U1355" i="5"/>
  <c r="V1355" i="5"/>
  <c r="W1355" i="5"/>
  <c r="X1355" i="5"/>
  <c r="Y1355" i="5"/>
  <c r="Z1355" i="5"/>
  <c r="AA1355" i="5"/>
  <c r="AB1355" i="5"/>
  <c r="A1356" i="5"/>
  <c r="B1356" i="5"/>
  <c r="C1356" i="5"/>
  <c r="D1356" i="5"/>
  <c r="E1356" i="5"/>
  <c r="F1356" i="5"/>
  <c r="G1356" i="5"/>
  <c r="H1356" i="5"/>
  <c r="I1356" i="5"/>
  <c r="J1356" i="5"/>
  <c r="K1356" i="5"/>
  <c r="L1356" i="5"/>
  <c r="M1356" i="5"/>
  <c r="N1356" i="5"/>
  <c r="O1356" i="5"/>
  <c r="P1356" i="5"/>
  <c r="Q1356" i="5"/>
  <c r="R1356" i="5"/>
  <c r="S1356" i="5"/>
  <c r="T1356" i="5"/>
  <c r="U1356" i="5"/>
  <c r="V1356" i="5"/>
  <c r="W1356" i="5"/>
  <c r="X1356" i="5"/>
  <c r="Y1356" i="5"/>
  <c r="Z1356" i="5"/>
  <c r="AA1356" i="5"/>
  <c r="AB1356" i="5"/>
  <c r="A1357" i="5"/>
  <c r="B1357" i="5"/>
  <c r="C1357" i="5"/>
  <c r="D1357" i="5"/>
  <c r="E1357" i="5"/>
  <c r="F1357" i="5"/>
  <c r="G1357" i="5"/>
  <c r="H1357" i="5"/>
  <c r="I1357" i="5"/>
  <c r="J1357" i="5"/>
  <c r="K1357" i="5"/>
  <c r="L1357" i="5"/>
  <c r="M1357" i="5"/>
  <c r="N1357" i="5"/>
  <c r="O1357" i="5"/>
  <c r="P1357" i="5"/>
  <c r="Q1357" i="5"/>
  <c r="R1357" i="5"/>
  <c r="S1357" i="5"/>
  <c r="T1357" i="5"/>
  <c r="U1357" i="5"/>
  <c r="V1357" i="5"/>
  <c r="W1357" i="5"/>
  <c r="X1357" i="5"/>
  <c r="Y1357" i="5"/>
  <c r="Z1357" i="5"/>
  <c r="AA1357" i="5"/>
  <c r="AB1357" i="5"/>
  <c r="A1358" i="5"/>
  <c r="B1358" i="5"/>
  <c r="C1358" i="5"/>
  <c r="D1358" i="5"/>
  <c r="E1358" i="5"/>
  <c r="F1358" i="5"/>
  <c r="G1358" i="5"/>
  <c r="H1358" i="5"/>
  <c r="I1358" i="5"/>
  <c r="J1358" i="5"/>
  <c r="K1358" i="5"/>
  <c r="L1358" i="5"/>
  <c r="M1358" i="5"/>
  <c r="N1358" i="5"/>
  <c r="O1358" i="5"/>
  <c r="P1358" i="5"/>
  <c r="Q1358" i="5"/>
  <c r="R1358" i="5"/>
  <c r="S1358" i="5"/>
  <c r="T1358" i="5"/>
  <c r="U1358" i="5"/>
  <c r="V1358" i="5"/>
  <c r="W1358" i="5"/>
  <c r="X1358" i="5"/>
  <c r="Y1358" i="5"/>
  <c r="Z1358" i="5"/>
  <c r="AA1358" i="5"/>
  <c r="AB1358" i="5"/>
  <c r="A1359" i="5"/>
  <c r="B1359" i="5"/>
  <c r="C1359" i="5"/>
  <c r="D1359" i="5"/>
  <c r="E1359" i="5"/>
  <c r="F1359" i="5"/>
  <c r="G1359" i="5"/>
  <c r="H1359" i="5"/>
  <c r="I1359" i="5"/>
  <c r="J1359" i="5"/>
  <c r="K1359" i="5"/>
  <c r="L1359" i="5"/>
  <c r="M1359" i="5"/>
  <c r="N1359" i="5"/>
  <c r="O1359" i="5"/>
  <c r="P1359" i="5"/>
  <c r="Q1359" i="5"/>
  <c r="R1359" i="5"/>
  <c r="S1359" i="5"/>
  <c r="T1359" i="5"/>
  <c r="U1359" i="5"/>
  <c r="V1359" i="5"/>
  <c r="W1359" i="5"/>
  <c r="X1359" i="5"/>
  <c r="Y1359" i="5"/>
  <c r="Z1359" i="5"/>
  <c r="AA1359" i="5"/>
  <c r="AB1359" i="5"/>
  <c r="A1360" i="5"/>
  <c r="B1360" i="5"/>
  <c r="C1360" i="5"/>
  <c r="D1360" i="5"/>
  <c r="E1360" i="5"/>
  <c r="F1360" i="5"/>
  <c r="G1360" i="5"/>
  <c r="H1360" i="5"/>
  <c r="I1360" i="5"/>
  <c r="J1360" i="5"/>
  <c r="K1360" i="5"/>
  <c r="L1360" i="5"/>
  <c r="M1360" i="5"/>
  <c r="N1360" i="5"/>
  <c r="O1360" i="5"/>
  <c r="P1360" i="5"/>
  <c r="Q1360" i="5"/>
  <c r="R1360" i="5"/>
  <c r="S1360" i="5"/>
  <c r="T1360" i="5"/>
  <c r="U1360" i="5"/>
  <c r="V1360" i="5"/>
  <c r="W1360" i="5"/>
  <c r="X1360" i="5"/>
  <c r="Y1360" i="5"/>
  <c r="Z1360" i="5"/>
  <c r="AA1360" i="5"/>
  <c r="AB1360" i="5"/>
  <c r="A1361" i="5"/>
  <c r="B1361" i="5"/>
  <c r="C1361" i="5"/>
  <c r="D1361" i="5"/>
  <c r="E1361" i="5"/>
  <c r="F1361" i="5"/>
  <c r="G1361" i="5"/>
  <c r="H1361" i="5"/>
  <c r="I1361" i="5"/>
  <c r="J1361" i="5"/>
  <c r="K1361" i="5"/>
  <c r="L1361" i="5"/>
  <c r="M1361" i="5"/>
  <c r="N1361" i="5"/>
  <c r="O1361" i="5"/>
  <c r="P1361" i="5"/>
  <c r="Q1361" i="5"/>
  <c r="R1361" i="5"/>
  <c r="S1361" i="5"/>
  <c r="T1361" i="5"/>
  <c r="U1361" i="5"/>
  <c r="V1361" i="5"/>
  <c r="W1361" i="5"/>
  <c r="X1361" i="5"/>
  <c r="Y1361" i="5"/>
  <c r="Z1361" i="5"/>
  <c r="AA1361" i="5"/>
  <c r="AB1361" i="5"/>
  <c r="A1362" i="5"/>
  <c r="B1362" i="5"/>
  <c r="C1362" i="5"/>
  <c r="D1362" i="5"/>
  <c r="E1362" i="5"/>
  <c r="F1362" i="5"/>
  <c r="G1362" i="5"/>
  <c r="H1362" i="5"/>
  <c r="I1362" i="5"/>
  <c r="J1362" i="5"/>
  <c r="K1362" i="5"/>
  <c r="L1362" i="5"/>
  <c r="M1362" i="5"/>
  <c r="N1362" i="5"/>
  <c r="O1362" i="5"/>
  <c r="P1362" i="5"/>
  <c r="Q1362" i="5"/>
  <c r="R1362" i="5"/>
  <c r="S1362" i="5"/>
  <c r="T1362" i="5"/>
  <c r="U1362" i="5"/>
  <c r="V1362" i="5"/>
  <c r="W1362" i="5"/>
  <c r="X1362" i="5"/>
  <c r="Y1362" i="5"/>
  <c r="Z1362" i="5"/>
  <c r="AA1362" i="5"/>
  <c r="AB1362" i="5"/>
  <c r="A1363" i="5"/>
  <c r="B1363" i="5"/>
  <c r="C1363" i="5"/>
  <c r="D1363" i="5"/>
  <c r="E1363" i="5"/>
  <c r="F1363" i="5"/>
  <c r="G1363" i="5"/>
  <c r="H1363" i="5"/>
  <c r="I1363" i="5"/>
  <c r="J1363" i="5"/>
  <c r="K1363" i="5"/>
  <c r="L1363" i="5"/>
  <c r="M1363" i="5"/>
  <c r="N1363" i="5"/>
  <c r="O1363" i="5"/>
  <c r="P1363" i="5"/>
  <c r="Q1363" i="5"/>
  <c r="R1363" i="5"/>
  <c r="S1363" i="5"/>
  <c r="T1363" i="5"/>
  <c r="U1363" i="5"/>
  <c r="V1363" i="5"/>
  <c r="W1363" i="5"/>
  <c r="X1363" i="5"/>
  <c r="Y1363" i="5"/>
  <c r="Z1363" i="5"/>
  <c r="AA1363" i="5"/>
  <c r="AB1363" i="5"/>
  <c r="A1364" i="5"/>
  <c r="B1364" i="5"/>
  <c r="C1364" i="5"/>
  <c r="D1364" i="5"/>
  <c r="E1364" i="5"/>
  <c r="F1364" i="5"/>
  <c r="G1364" i="5"/>
  <c r="H1364" i="5"/>
  <c r="I1364" i="5"/>
  <c r="J1364" i="5"/>
  <c r="K1364" i="5"/>
  <c r="L1364" i="5"/>
  <c r="M1364" i="5"/>
  <c r="N1364" i="5"/>
  <c r="O1364" i="5"/>
  <c r="P1364" i="5"/>
  <c r="Q1364" i="5"/>
  <c r="R1364" i="5"/>
  <c r="S1364" i="5"/>
  <c r="T1364" i="5"/>
  <c r="U1364" i="5"/>
  <c r="V1364" i="5"/>
  <c r="W1364" i="5"/>
  <c r="X1364" i="5"/>
  <c r="Y1364" i="5"/>
  <c r="Z1364" i="5"/>
  <c r="AA1364" i="5"/>
  <c r="AB1364" i="5"/>
  <c r="A1365" i="5"/>
  <c r="B1365" i="5"/>
  <c r="C1365" i="5"/>
  <c r="D1365" i="5"/>
  <c r="E1365" i="5"/>
  <c r="F1365" i="5"/>
  <c r="G1365" i="5"/>
  <c r="H1365" i="5"/>
  <c r="I1365" i="5"/>
  <c r="J1365" i="5"/>
  <c r="K1365" i="5"/>
  <c r="L1365" i="5"/>
  <c r="M1365" i="5"/>
  <c r="N1365" i="5"/>
  <c r="O1365" i="5"/>
  <c r="P1365" i="5"/>
  <c r="Q1365" i="5"/>
  <c r="R1365" i="5"/>
  <c r="S1365" i="5"/>
  <c r="T1365" i="5"/>
  <c r="U1365" i="5"/>
  <c r="V1365" i="5"/>
  <c r="W1365" i="5"/>
  <c r="X1365" i="5"/>
  <c r="Y1365" i="5"/>
  <c r="Z1365" i="5"/>
  <c r="AA1365" i="5"/>
  <c r="AB1365" i="5"/>
  <c r="A1366" i="5"/>
  <c r="B1366" i="5"/>
  <c r="C1366" i="5"/>
  <c r="D1366" i="5"/>
  <c r="E1366" i="5"/>
  <c r="F1366" i="5"/>
  <c r="G1366" i="5"/>
  <c r="H1366" i="5"/>
  <c r="I1366" i="5"/>
  <c r="J1366" i="5"/>
  <c r="K1366" i="5"/>
  <c r="L1366" i="5"/>
  <c r="M1366" i="5"/>
  <c r="N1366" i="5"/>
  <c r="O1366" i="5"/>
  <c r="P1366" i="5"/>
  <c r="Q1366" i="5"/>
  <c r="R1366" i="5"/>
  <c r="S1366" i="5"/>
  <c r="T1366" i="5"/>
  <c r="U1366" i="5"/>
  <c r="V1366" i="5"/>
  <c r="W1366" i="5"/>
  <c r="X1366" i="5"/>
  <c r="Y1366" i="5"/>
  <c r="Z1366" i="5"/>
  <c r="AA1366" i="5"/>
  <c r="AB1366" i="5"/>
  <c r="A1367" i="5"/>
  <c r="B1367" i="5"/>
  <c r="C1367" i="5"/>
  <c r="D1367" i="5"/>
  <c r="E1367" i="5"/>
  <c r="F1367" i="5"/>
  <c r="G1367" i="5"/>
  <c r="H1367" i="5"/>
  <c r="I1367" i="5"/>
  <c r="J1367" i="5"/>
  <c r="K1367" i="5"/>
  <c r="L1367" i="5"/>
  <c r="M1367" i="5"/>
  <c r="N1367" i="5"/>
  <c r="O1367" i="5"/>
  <c r="P1367" i="5"/>
  <c r="Q1367" i="5"/>
  <c r="R1367" i="5"/>
  <c r="S1367" i="5"/>
  <c r="T1367" i="5"/>
  <c r="U1367" i="5"/>
  <c r="V1367" i="5"/>
  <c r="W1367" i="5"/>
  <c r="X1367" i="5"/>
  <c r="Y1367" i="5"/>
  <c r="Z1367" i="5"/>
  <c r="AA1367" i="5"/>
  <c r="AB1367" i="5"/>
  <c r="A1368" i="5"/>
  <c r="B1368" i="5"/>
  <c r="C1368" i="5"/>
  <c r="D1368" i="5"/>
  <c r="E1368" i="5"/>
  <c r="F1368" i="5"/>
  <c r="G1368" i="5"/>
  <c r="H1368" i="5"/>
  <c r="I1368" i="5"/>
  <c r="J1368" i="5"/>
  <c r="K1368" i="5"/>
  <c r="L1368" i="5"/>
  <c r="M1368" i="5"/>
  <c r="N1368" i="5"/>
  <c r="O1368" i="5"/>
  <c r="P1368" i="5"/>
  <c r="Q1368" i="5"/>
  <c r="R1368" i="5"/>
  <c r="S1368" i="5"/>
  <c r="T1368" i="5"/>
  <c r="U1368" i="5"/>
  <c r="V1368" i="5"/>
  <c r="W1368" i="5"/>
  <c r="X1368" i="5"/>
  <c r="Y1368" i="5"/>
  <c r="Z1368" i="5"/>
  <c r="AA1368" i="5"/>
  <c r="AB1368" i="5"/>
  <c r="A1369" i="5"/>
  <c r="B1369" i="5"/>
  <c r="C1369" i="5"/>
  <c r="D1369" i="5"/>
  <c r="E1369" i="5"/>
  <c r="F1369" i="5"/>
  <c r="G1369" i="5"/>
  <c r="H1369" i="5"/>
  <c r="I1369" i="5"/>
  <c r="J1369" i="5"/>
  <c r="K1369" i="5"/>
  <c r="L1369" i="5"/>
  <c r="M1369" i="5"/>
  <c r="N1369" i="5"/>
  <c r="O1369" i="5"/>
  <c r="P1369" i="5"/>
  <c r="Q1369" i="5"/>
  <c r="R1369" i="5"/>
  <c r="S1369" i="5"/>
  <c r="T1369" i="5"/>
  <c r="U1369" i="5"/>
  <c r="V1369" i="5"/>
  <c r="W1369" i="5"/>
  <c r="X1369" i="5"/>
  <c r="Y1369" i="5"/>
  <c r="Z1369" i="5"/>
  <c r="AA1369" i="5"/>
  <c r="AB1369" i="5"/>
  <c r="A1370" i="5"/>
  <c r="B1370" i="5"/>
  <c r="C1370" i="5"/>
  <c r="D1370" i="5"/>
  <c r="E1370" i="5"/>
  <c r="F1370" i="5"/>
  <c r="G1370" i="5"/>
  <c r="H1370" i="5"/>
  <c r="I1370" i="5"/>
  <c r="J1370" i="5"/>
  <c r="K1370" i="5"/>
  <c r="L1370" i="5"/>
  <c r="M1370" i="5"/>
  <c r="N1370" i="5"/>
  <c r="O1370" i="5"/>
  <c r="P1370" i="5"/>
  <c r="Q1370" i="5"/>
  <c r="R1370" i="5"/>
  <c r="S1370" i="5"/>
  <c r="T1370" i="5"/>
  <c r="U1370" i="5"/>
  <c r="V1370" i="5"/>
  <c r="W1370" i="5"/>
  <c r="X1370" i="5"/>
  <c r="Y1370" i="5"/>
  <c r="Z1370" i="5"/>
  <c r="AA1370" i="5"/>
  <c r="AB1370" i="5"/>
  <c r="A1371" i="5"/>
  <c r="B1371" i="5"/>
  <c r="C1371" i="5"/>
  <c r="D1371" i="5"/>
  <c r="E1371" i="5"/>
  <c r="F1371" i="5"/>
  <c r="G1371" i="5"/>
  <c r="H1371" i="5"/>
  <c r="I1371" i="5"/>
  <c r="J1371" i="5"/>
  <c r="K1371" i="5"/>
  <c r="L1371" i="5"/>
  <c r="M1371" i="5"/>
  <c r="N1371" i="5"/>
  <c r="O1371" i="5"/>
  <c r="P1371" i="5"/>
  <c r="Q1371" i="5"/>
  <c r="R1371" i="5"/>
  <c r="S1371" i="5"/>
  <c r="T1371" i="5"/>
  <c r="U1371" i="5"/>
  <c r="V1371" i="5"/>
  <c r="W1371" i="5"/>
  <c r="X1371" i="5"/>
  <c r="Y1371" i="5"/>
  <c r="Z1371" i="5"/>
  <c r="AA1371" i="5"/>
  <c r="AB1371" i="5"/>
  <c r="A1372" i="5"/>
  <c r="B1372" i="5"/>
  <c r="C1372" i="5"/>
  <c r="D1372" i="5"/>
  <c r="E1372" i="5"/>
  <c r="F1372" i="5"/>
  <c r="G1372" i="5"/>
  <c r="H1372" i="5"/>
  <c r="I1372" i="5"/>
  <c r="J1372" i="5"/>
  <c r="K1372" i="5"/>
  <c r="L1372" i="5"/>
  <c r="M1372" i="5"/>
  <c r="N1372" i="5"/>
  <c r="O1372" i="5"/>
  <c r="P1372" i="5"/>
  <c r="Q1372" i="5"/>
  <c r="R1372" i="5"/>
  <c r="S1372" i="5"/>
  <c r="T1372" i="5"/>
  <c r="U1372" i="5"/>
  <c r="V1372" i="5"/>
  <c r="W1372" i="5"/>
  <c r="X1372" i="5"/>
  <c r="Y1372" i="5"/>
  <c r="Z1372" i="5"/>
  <c r="AA1372" i="5"/>
  <c r="AB1372" i="5"/>
  <c r="A1373" i="5"/>
  <c r="B1373" i="5"/>
  <c r="C1373" i="5"/>
  <c r="D1373" i="5"/>
  <c r="E1373" i="5"/>
  <c r="F1373" i="5"/>
  <c r="G1373" i="5"/>
  <c r="H1373" i="5"/>
  <c r="I1373" i="5"/>
  <c r="J1373" i="5"/>
  <c r="K1373" i="5"/>
  <c r="L1373" i="5"/>
  <c r="M1373" i="5"/>
  <c r="N1373" i="5"/>
  <c r="O1373" i="5"/>
  <c r="P1373" i="5"/>
  <c r="Q1373" i="5"/>
  <c r="R1373" i="5"/>
  <c r="S1373" i="5"/>
  <c r="T1373" i="5"/>
  <c r="U1373" i="5"/>
  <c r="V1373" i="5"/>
  <c r="W1373" i="5"/>
  <c r="X1373" i="5"/>
  <c r="Y1373" i="5"/>
  <c r="Z1373" i="5"/>
  <c r="AA1373" i="5"/>
  <c r="AB1373" i="5"/>
  <c r="A1374" i="5"/>
  <c r="B1374" i="5"/>
  <c r="C1374" i="5"/>
  <c r="D1374" i="5"/>
  <c r="E1374" i="5"/>
  <c r="F1374" i="5"/>
  <c r="G1374" i="5"/>
  <c r="H1374" i="5"/>
  <c r="I1374" i="5"/>
  <c r="J1374" i="5"/>
  <c r="K1374" i="5"/>
  <c r="L1374" i="5"/>
  <c r="M1374" i="5"/>
  <c r="N1374" i="5"/>
  <c r="O1374" i="5"/>
  <c r="P1374" i="5"/>
  <c r="Q1374" i="5"/>
  <c r="R1374" i="5"/>
  <c r="S1374" i="5"/>
  <c r="T1374" i="5"/>
  <c r="U1374" i="5"/>
  <c r="V1374" i="5"/>
  <c r="W1374" i="5"/>
  <c r="X1374" i="5"/>
  <c r="Y1374" i="5"/>
  <c r="Z1374" i="5"/>
  <c r="AA1374" i="5"/>
  <c r="AB1374" i="5"/>
  <c r="A1375" i="5"/>
  <c r="B1375" i="5"/>
  <c r="C1375" i="5"/>
  <c r="D1375" i="5"/>
  <c r="E1375" i="5"/>
  <c r="F1375" i="5"/>
  <c r="G1375" i="5"/>
  <c r="H1375" i="5"/>
  <c r="I1375" i="5"/>
  <c r="J1375" i="5"/>
  <c r="K1375" i="5"/>
  <c r="L1375" i="5"/>
  <c r="M1375" i="5"/>
  <c r="N1375" i="5"/>
  <c r="O1375" i="5"/>
  <c r="P1375" i="5"/>
  <c r="Q1375" i="5"/>
  <c r="R1375" i="5"/>
  <c r="S1375" i="5"/>
  <c r="T1375" i="5"/>
  <c r="U1375" i="5"/>
  <c r="V1375" i="5"/>
  <c r="W1375" i="5"/>
  <c r="X1375" i="5"/>
  <c r="Y1375" i="5"/>
  <c r="Z1375" i="5"/>
  <c r="AA1375" i="5"/>
  <c r="AB1375" i="5"/>
  <c r="A1376" i="5"/>
  <c r="B1376" i="5"/>
  <c r="C1376" i="5"/>
  <c r="D1376" i="5"/>
  <c r="E1376" i="5"/>
  <c r="F1376" i="5"/>
  <c r="G1376" i="5"/>
  <c r="H1376" i="5"/>
  <c r="I1376" i="5"/>
  <c r="J1376" i="5"/>
  <c r="K1376" i="5"/>
  <c r="L1376" i="5"/>
  <c r="M1376" i="5"/>
  <c r="N1376" i="5"/>
  <c r="O1376" i="5"/>
  <c r="P1376" i="5"/>
  <c r="Q1376" i="5"/>
  <c r="R1376" i="5"/>
  <c r="S1376" i="5"/>
  <c r="T1376" i="5"/>
  <c r="U1376" i="5"/>
  <c r="V1376" i="5"/>
  <c r="W1376" i="5"/>
  <c r="X1376" i="5"/>
  <c r="Y1376" i="5"/>
  <c r="Z1376" i="5"/>
  <c r="AA1376" i="5"/>
  <c r="AB1376" i="5"/>
  <c r="A1377" i="5"/>
  <c r="B1377" i="5"/>
  <c r="C1377" i="5"/>
  <c r="D1377" i="5"/>
  <c r="E1377" i="5"/>
  <c r="F1377" i="5"/>
  <c r="G1377" i="5"/>
  <c r="H1377" i="5"/>
  <c r="I1377" i="5"/>
  <c r="J1377" i="5"/>
  <c r="K1377" i="5"/>
  <c r="L1377" i="5"/>
  <c r="M1377" i="5"/>
  <c r="N1377" i="5"/>
  <c r="O1377" i="5"/>
  <c r="P1377" i="5"/>
  <c r="Q1377" i="5"/>
  <c r="R1377" i="5"/>
  <c r="S1377" i="5"/>
  <c r="T1377" i="5"/>
  <c r="U1377" i="5"/>
  <c r="V1377" i="5"/>
  <c r="W1377" i="5"/>
  <c r="X1377" i="5"/>
  <c r="Y1377" i="5"/>
  <c r="Z1377" i="5"/>
  <c r="AA1377" i="5"/>
  <c r="AB1377" i="5"/>
  <c r="A1378" i="5"/>
  <c r="B1378" i="5"/>
  <c r="C1378" i="5"/>
  <c r="D1378" i="5"/>
  <c r="E1378" i="5"/>
  <c r="F1378" i="5"/>
  <c r="G1378" i="5"/>
  <c r="H1378" i="5"/>
  <c r="I1378" i="5"/>
  <c r="J1378" i="5"/>
  <c r="K1378" i="5"/>
  <c r="L1378" i="5"/>
  <c r="M1378" i="5"/>
  <c r="N1378" i="5"/>
  <c r="O1378" i="5"/>
  <c r="P1378" i="5"/>
  <c r="Q1378" i="5"/>
  <c r="R1378" i="5"/>
  <c r="S1378" i="5"/>
  <c r="T1378" i="5"/>
  <c r="U1378" i="5"/>
  <c r="V1378" i="5"/>
  <c r="W1378" i="5"/>
  <c r="X1378" i="5"/>
  <c r="Y1378" i="5"/>
  <c r="Z1378" i="5"/>
  <c r="AA1378" i="5"/>
  <c r="AB1378" i="5"/>
  <c r="A1379" i="5"/>
  <c r="B1379" i="5"/>
  <c r="C1379" i="5"/>
  <c r="D1379" i="5"/>
  <c r="E1379" i="5"/>
  <c r="F1379" i="5"/>
  <c r="G1379" i="5"/>
  <c r="H1379" i="5"/>
  <c r="I1379" i="5"/>
  <c r="J1379" i="5"/>
  <c r="K1379" i="5"/>
  <c r="L1379" i="5"/>
  <c r="M1379" i="5"/>
  <c r="N1379" i="5"/>
  <c r="O1379" i="5"/>
  <c r="P1379" i="5"/>
  <c r="Q1379" i="5"/>
  <c r="R1379" i="5"/>
  <c r="S1379" i="5"/>
  <c r="T1379" i="5"/>
  <c r="U1379" i="5"/>
  <c r="V1379" i="5"/>
  <c r="W1379" i="5"/>
  <c r="X1379" i="5"/>
  <c r="Y1379" i="5"/>
  <c r="Z1379" i="5"/>
  <c r="AA1379" i="5"/>
  <c r="AB1379" i="5"/>
  <c r="A1380" i="5"/>
  <c r="B1380" i="5"/>
  <c r="C1380" i="5"/>
  <c r="D1380" i="5"/>
  <c r="E1380" i="5"/>
  <c r="F1380" i="5"/>
  <c r="G1380" i="5"/>
  <c r="H1380" i="5"/>
  <c r="I1380" i="5"/>
  <c r="J1380" i="5"/>
  <c r="K1380" i="5"/>
  <c r="L1380" i="5"/>
  <c r="M1380" i="5"/>
  <c r="N1380" i="5"/>
  <c r="O1380" i="5"/>
  <c r="P1380" i="5"/>
  <c r="Q1380" i="5"/>
  <c r="R1380" i="5"/>
  <c r="S1380" i="5"/>
  <c r="T1380" i="5"/>
  <c r="U1380" i="5"/>
  <c r="V1380" i="5"/>
  <c r="W1380" i="5"/>
  <c r="X1380" i="5"/>
  <c r="Y1380" i="5"/>
  <c r="Z1380" i="5"/>
  <c r="AA1380" i="5"/>
  <c r="AB1380" i="5"/>
  <c r="A1381" i="5"/>
  <c r="B1381" i="5"/>
  <c r="C1381" i="5"/>
  <c r="D1381" i="5"/>
  <c r="E1381" i="5"/>
  <c r="F1381" i="5"/>
  <c r="G1381" i="5"/>
  <c r="H1381" i="5"/>
  <c r="I1381" i="5"/>
  <c r="J1381" i="5"/>
  <c r="K1381" i="5"/>
  <c r="L1381" i="5"/>
  <c r="M1381" i="5"/>
  <c r="N1381" i="5"/>
  <c r="O1381" i="5"/>
  <c r="P1381" i="5"/>
  <c r="Q1381" i="5"/>
  <c r="R1381" i="5"/>
  <c r="S1381" i="5"/>
  <c r="T1381" i="5"/>
  <c r="U1381" i="5"/>
  <c r="V1381" i="5"/>
  <c r="W1381" i="5"/>
  <c r="X1381" i="5"/>
  <c r="Y1381" i="5"/>
  <c r="Z1381" i="5"/>
  <c r="AA1381" i="5"/>
  <c r="AB1381" i="5"/>
  <c r="A1382" i="5"/>
  <c r="B1382" i="5"/>
  <c r="C1382" i="5"/>
  <c r="D1382" i="5"/>
  <c r="E1382" i="5"/>
  <c r="F1382" i="5"/>
  <c r="G1382" i="5"/>
  <c r="H1382" i="5"/>
  <c r="I1382" i="5"/>
  <c r="J1382" i="5"/>
  <c r="K1382" i="5"/>
  <c r="L1382" i="5"/>
  <c r="M1382" i="5"/>
  <c r="N1382" i="5"/>
  <c r="O1382" i="5"/>
  <c r="P1382" i="5"/>
  <c r="Q1382" i="5"/>
  <c r="R1382" i="5"/>
  <c r="S1382" i="5"/>
  <c r="T1382" i="5"/>
  <c r="U1382" i="5"/>
  <c r="V1382" i="5"/>
  <c r="W1382" i="5"/>
  <c r="X1382" i="5"/>
  <c r="Y1382" i="5"/>
  <c r="Z1382" i="5"/>
  <c r="AA1382" i="5"/>
  <c r="AB1382" i="5"/>
  <c r="A1383" i="5"/>
  <c r="B1383" i="5"/>
  <c r="C1383" i="5"/>
  <c r="D1383" i="5"/>
  <c r="E1383" i="5"/>
  <c r="F1383" i="5"/>
  <c r="G1383" i="5"/>
  <c r="H1383" i="5"/>
  <c r="I1383" i="5"/>
  <c r="J1383" i="5"/>
  <c r="K1383" i="5"/>
  <c r="L1383" i="5"/>
  <c r="M1383" i="5"/>
  <c r="N1383" i="5"/>
  <c r="O1383" i="5"/>
  <c r="P1383" i="5"/>
  <c r="Q1383" i="5"/>
  <c r="R1383" i="5"/>
  <c r="S1383" i="5"/>
  <c r="T1383" i="5"/>
  <c r="U1383" i="5"/>
  <c r="V1383" i="5"/>
  <c r="W1383" i="5"/>
  <c r="X1383" i="5"/>
  <c r="Y1383" i="5"/>
  <c r="Z1383" i="5"/>
  <c r="AA1383" i="5"/>
  <c r="AB1383" i="5"/>
  <c r="A1384" i="5"/>
  <c r="B1384" i="5"/>
  <c r="C1384" i="5"/>
  <c r="D1384" i="5"/>
  <c r="E1384" i="5"/>
  <c r="F1384" i="5"/>
  <c r="G1384" i="5"/>
  <c r="H1384" i="5"/>
  <c r="I1384" i="5"/>
  <c r="J1384" i="5"/>
  <c r="K1384" i="5"/>
  <c r="L1384" i="5"/>
  <c r="M1384" i="5"/>
  <c r="N1384" i="5"/>
  <c r="O1384" i="5"/>
  <c r="P1384" i="5"/>
  <c r="Q1384" i="5"/>
  <c r="R1384" i="5"/>
  <c r="S1384" i="5"/>
  <c r="T1384" i="5"/>
  <c r="U1384" i="5"/>
  <c r="V1384" i="5"/>
  <c r="W1384" i="5"/>
  <c r="X1384" i="5"/>
  <c r="Y1384" i="5"/>
  <c r="Z1384" i="5"/>
  <c r="AA1384" i="5"/>
  <c r="AB1384" i="5"/>
  <c r="A1385" i="5"/>
  <c r="B1385" i="5"/>
  <c r="C1385" i="5"/>
  <c r="D1385" i="5"/>
  <c r="E1385" i="5"/>
  <c r="F1385" i="5"/>
  <c r="G1385" i="5"/>
  <c r="H1385" i="5"/>
  <c r="I1385" i="5"/>
  <c r="J1385" i="5"/>
  <c r="K1385" i="5"/>
  <c r="L1385" i="5"/>
  <c r="M1385" i="5"/>
  <c r="N1385" i="5"/>
  <c r="O1385" i="5"/>
  <c r="P1385" i="5"/>
  <c r="Q1385" i="5"/>
  <c r="R1385" i="5"/>
  <c r="S1385" i="5"/>
  <c r="T1385" i="5"/>
  <c r="U1385" i="5"/>
  <c r="V1385" i="5"/>
  <c r="W1385" i="5"/>
  <c r="X1385" i="5"/>
  <c r="Y1385" i="5"/>
  <c r="Z1385" i="5"/>
  <c r="AA1385" i="5"/>
  <c r="AB1385" i="5"/>
  <c r="A1386" i="5"/>
  <c r="B1386" i="5"/>
  <c r="C1386" i="5"/>
  <c r="D1386" i="5"/>
  <c r="E1386" i="5"/>
  <c r="F1386" i="5"/>
  <c r="G1386" i="5"/>
  <c r="H1386" i="5"/>
  <c r="I1386" i="5"/>
  <c r="J1386" i="5"/>
  <c r="K1386" i="5"/>
  <c r="L1386" i="5"/>
  <c r="M1386" i="5"/>
  <c r="N1386" i="5"/>
  <c r="O1386" i="5"/>
  <c r="P1386" i="5"/>
  <c r="Q1386" i="5"/>
  <c r="R1386" i="5"/>
  <c r="S1386" i="5"/>
  <c r="T1386" i="5"/>
  <c r="U1386" i="5"/>
  <c r="V1386" i="5"/>
  <c r="W1386" i="5"/>
  <c r="X1386" i="5"/>
  <c r="Y1386" i="5"/>
  <c r="Z1386" i="5"/>
  <c r="AA1386" i="5"/>
  <c r="AB1386" i="5"/>
  <c r="A1387" i="5"/>
  <c r="B1387" i="5"/>
  <c r="C1387" i="5"/>
  <c r="D1387" i="5"/>
  <c r="E1387" i="5"/>
  <c r="F1387" i="5"/>
  <c r="G1387" i="5"/>
  <c r="H1387" i="5"/>
  <c r="I1387" i="5"/>
  <c r="J1387" i="5"/>
  <c r="K1387" i="5"/>
  <c r="L1387" i="5"/>
  <c r="M1387" i="5"/>
  <c r="N1387" i="5"/>
  <c r="O1387" i="5"/>
  <c r="P1387" i="5"/>
  <c r="Q1387" i="5"/>
  <c r="R1387" i="5"/>
  <c r="S1387" i="5"/>
  <c r="T1387" i="5"/>
  <c r="U1387" i="5"/>
  <c r="V1387" i="5"/>
  <c r="W1387" i="5"/>
  <c r="X1387" i="5"/>
  <c r="Y1387" i="5"/>
  <c r="Z1387" i="5"/>
  <c r="AA1387" i="5"/>
  <c r="AB1387" i="5"/>
  <c r="A1388" i="5"/>
  <c r="B1388" i="5"/>
  <c r="C1388" i="5"/>
  <c r="D1388" i="5"/>
  <c r="E1388" i="5"/>
  <c r="F1388" i="5"/>
  <c r="G1388" i="5"/>
  <c r="H1388" i="5"/>
  <c r="I1388" i="5"/>
  <c r="J1388" i="5"/>
  <c r="K1388" i="5"/>
  <c r="L1388" i="5"/>
  <c r="M1388" i="5"/>
  <c r="N1388" i="5"/>
  <c r="O1388" i="5"/>
  <c r="P1388" i="5"/>
  <c r="Q1388" i="5"/>
  <c r="R1388" i="5"/>
  <c r="S1388" i="5"/>
  <c r="T1388" i="5"/>
  <c r="U1388" i="5"/>
  <c r="V1388" i="5"/>
  <c r="W1388" i="5"/>
  <c r="X1388" i="5"/>
  <c r="Y1388" i="5"/>
  <c r="Z1388" i="5"/>
  <c r="AA1388" i="5"/>
  <c r="AB1388" i="5"/>
  <c r="A1389" i="5"/>
  <c r="B1389" i="5"/>
  <c r="C1389" i="5"/>
  <c r="D1389" i="5"/>
  <c r="E1389" i="5"/>
  <c r="F1389" i="5"/>
  <c r="G1389" i="5"/>
  <c r="H1389" i="5"/>
  <c r="I1389" i="5"/>
  <c r="J1389" i="5"/>
  <c r="K1389" i="5"/>
  <c r="L1389" i="5"/>
  <c r="M1389" i="5"/>
  <c r="N1389" i="5"/>
  <c r="O1389" i="5"/>
  <c r="P1389" i="5"/>
  <c r="Q1389" i="5"/>
  <c r="R1389" i="5"/>
  <c r="S1389" i="5"/>
  <c r="T1389" i="5"/>
  <c r="U1389" i="5"/>
  <c r="V1389" i="5"/>
  <c r="W1389" i="5"/>
  <c r="X1389" i="5"/>
  <c r="Y1389" i="5"/>
  <c r="Z1389" i="5"/>
  <c r="AA1389" i="5"/>
  <c r="AB1389" i="5"/>
  <c r="A1390" i="5"/>
  <c r="B1390" i="5"/>
  <c r="C1390" i="5"/>
  <c r="D1390" i="5"/>
  <c r="E1390" i="5"/>
  <c r="F1390" i="5"/>
  <c r="G1390" i="5"/>
  <c r="H1390" i="5"/>
  <c r="I1390" i="5"/>
  <c r="J1390" i="5"/>
  <c r="K1390" i="5"/>
  <c r="L1390" i="5"/>
  <c r="M1390" i="5"/>
  <c r="N1390" i="5"/>
  <c r="O1390" i="5"/>
  <c r="P1390" i="5"/>
  <c r="Q1390" i="5"/>
  <c r="R1390" i="5"/>
  <c r="S1390" i="5"/>
  <c r="T1390" i="5"/>
  <c r="U1390" i="5"/>
  <c r="V1390" i="5"/>
  <c r="W1390" i="5"/>
  <c r="X1390" i="5"/>
  <c r="Y1390" i="5"/>
  <c r="Z1390" i="5"/>
  <c r="AA1390" i="5"/>
  <c r="AB1390" i="5"/>
  <c r="A1391" i="5"/>
  <c r="B1391" i="5"/>
  <c r="C1391" i="5"/>
  <c r="D1391" i="5"/>
  <c r="E1391" i="5"/>
  <c r="F1391" i="5"/>
  <c r="G1391" i="5"/>
  <c r="H1391" i="5"/>
  <c r="I1391" i="5"/>
  <c r="J1391" i="5"/>
  <c r="K1391" i="5"/>
  <c r="L1391" i="5"/>
  <c r="M1391" i="5"/>
  <c r="N1391" i="5"/>
  <c r="O1391" i="5"/>
  <c r="P1391" i="5"/>
  <c r="Q1391" i="5"/>
  <c r="R1391" i="5"/>
  <c r="S1391" i="5"/>
  <c r="T1391" i="5"/>
  <c r="U1391" i="5"/>
  <c r="V1391" i="5"/>
  <c r="W1391" i="5"/>
  <c r="X1391" i="5"/>
  <c r="Y1391" i="5"/>
  <c r="Z1391" i="5"/>
  <c r="AA1391" i="5"/>
  <c r="AB1391" i="5"/>
  <c r="A1392" i="5"/>
  <c r="B1392" i="5"/>
  <c r="C1392" i="5"/>
  <c r="D1392" i="5"/>
  <c r="E1392" i="5"/>
  <c r="F1392" i="5"/>
  <c r="G1392" i="5"/>
  <c r="H1392" i="5"/>
  <c r="I1392" i="5"/>
  <c r="J1392" i="5"/>
  <c r="K1392" i="5"/>
  <c r="L1392" i="5"/>
  <c r="M1392" i="5"/>
  <c r="N1392" i="5"/>
  <c r="O1392" i="5"/>
  <c r="P1392" i="5"/>
  <c r="Q1392" i="5"/>
  <c r="R1392" i="5"/>
  <c r="S1392" i="5"/>
  <c r="T1392" i="5"/>
  <c r="U1392" i="5"/>
  <c r="V1392" i="5"/>
  <c r="W1392" i="5"/>
  <c r="X1392" i="5"/>
  <c r="Y1392" i="5"/>
  <c r="Z1392" i="5"/>
  <c r="AA1392" i="5"/>
  <c r="AB1392" i="5"/>
  <c r="A1393" i="5"/>
  <c r="B1393" i="5"/>
  <c r="C1393" i="5"/>
  <c r="D1393" i="5"/>
  <c r="E1393" i="5"/>
  <c r="F1393" i="5"/>
  <c r="G1393" i="5"/>
  <c r="H1393" i="5"/>
  <c r="I1393" i="5"/>
  <c r="J1393" i="5"/>
  <c r="K1393" i="5"/>
  <c r="L1393" i="5"/>
  <c r="M1393" i="5"/>
  <c r="N1393" i="5"/>
  <c r="O1393" i="5"/>
  <c r="P1393" i="5"/>
  <c r="Q1393" i="5"/>
  <c r="R1393" i="5"/>
  <c r="S1393" i="5"/>
  <c r="T1393" i="5"/>
  <c r="U1393" i="5"/>
  <c r="V1393" i="5"/>
  <c r="W1393" i="5"/>
  <c r="X1393" i="5"/>
  <c r="Y1393" i="5"/>
  <c r="Z1393" i="5"/>
  <c r="AA1393" i="5"/>
  <c r="AB1393" i="5"/>
  <c r="A1394" i="5"/>
  <c r="B1394" i="5"/>
  <c r="C1394" i="5"/>
  <c r="D1394" i="5"/>
  <c r="E1394" i="5"/>
  <c r="F1394" i="5"/>
  <c r="G1394" i="5"/>
  <c r="H1394" i="5"/>
  <c r="I1394" i="5"/>
  <c r="J1394" i="5"/>
  <c r="K1394" i="5"/>
  <c r="L1394" i="5"/>
  <c r="M1394" i="5"/>
  <c r="N1394" i="5"/>
  <c r="O1394" i="5"/>
  <c r="P1394" i="5"/>
  <c r="Q1394" i="5"/>
  <c r="R1394" i="5"/>
  <c r="S1394" i="5"/>
  <c r="T1394" i="5"/>
  <c r="U1394" i="5"/>
  <c r="V1394" i="5"/>
  <c r="W1394" i="5"/>
  <c r="X1394" i="5"/>
  <c r="Y1394" i="5"/>
  <c r="Z1394" i="5"/>
  <c r="AA1394" i="5"/>
  <c r="AB1394" i="5"/>
  <c r="A1395" i="5"/>
  <c r="B1395" i="5"/>
  <c r="C1395" i="5"/>
  <c r="D1395" i="5"/>
  <c r="E1395" i="5"/>
  <c r="F1395" i="5"/>
  <c r="G1395" i="5"/>
  <c r="H1395" i="5"/>
  <c r="I1395" i="5"/>
  <c r="J1395" i="5"/>
  <c r="K1395" i="5"/>
  <c r="L1395" i="5"/>
  <c r="M1395" i="5"/>
  <c r="N1395" i="5"/>
  <c r="O1395" i="5"/>
  <c r="P1395" i="5"/>
  <c r="Q1395" i="5"/>
  <c r="R1395" i="5"/>
  <c r="S1395" i="5"/>
  <c r="T1395" i="5"/>
  <c r="U1395" i="5"/>
  <c r="V1395" i="5"/>
  <c r="W1395" i="5"/>
  <c r="X1395" i="5"/>
  <c r="Y1395" i="5"/>
  <c r="Z1395" i="5"/>
  <c r="AA1395" i="5"/>
  <c r="AB1395" i="5"/>
  <c r="A1396" i="5"/>
  <c r="B1396" i="5"/>
  <c r="C1396" i="5"/>
  <c r="D1396" i="5"/>
  <c r="E1396" i="5"/>
  <c r="F1396" i="5"/>
  <c r="G1396" i="5"/>
  <c r="H1396" i="5"/>
  <c r="I1396" i="5"/>
  <c r="J1396" i="5"/>
  <c r="K1396" i="5"/>
  <c r="L1396" i="5"/>
  <c r="M1396" i="5"/>
  <c r="N1396" i="5"/>
  <c r="O1396" i="5"/>
  <c r="P1396" i="5"/>
  <c r="Q1396" i="5"/>
  <c r="R1396" i="5"/>
  <c r="S1396" i="5"/>
  <c r="T1396" i="5"/>
  <c r="U1396" i="5"/>
  <c r="V1396" i="5"/>
  <c r="W1396" i="5"/>
  <c r="X1396" i="5"/>
  <c r="Y1396" i="5"/>
  <c r="Z1396" i="5"/>
  <c r="AA1396" i="5"/>
  <c r="AB1396" i="5"/>
  <c r="A1397" i="5"/>
  <c r="B1397" i="5"/>
  <c r="C1397" i="5"/>
  <c r="D1397" i="5"/>
  <c r="E1397" i="5"/>
  <c r="F1397" i="5"/>
  <c r="G1397" i="5"/>
  <c r="H1397" i="5"/>
  <c r="I1397" i="5"/>
  <c r="J1397" i="5"/>
  <c r="K1397" i="5"/>
  <c r="L1397" i="5"/>
  <c r="M1397" i="5"/>
  <c r="N1397" i="5"/>
  <c r="O1397" i="5"/>
  <c r="P1397" i="5"/>
  <c r="Q1397" i="5"/>
  <c r="R1397" i="5"/>
  <c r="S1397" i="5"/>
  <c r="T1397" i="5"/>
  <c r="U1397" i="5"/>
  <c r="V1397" i="5"/>
  <c r="W1397" i="5"/>
  <c r="X1397" i="5"/>
  <c r="Y1397" i="5"/>
  <c r="Z1397" i="5"/>
  <c r="AA1397" i="5"/>
  <c r="AB1397" i="5"/>
  <c r="A1398" i="5"/>
  <c r="B1398" i="5"/>
  <c r="C1398" i="5"/>
  <c r="D1398" i="5"/>
  <c r="E1398" i="5"/>
  <c r="F1398" i="5"/>
  <c r="G1398" i="5"/>
  <c r="H1398" i="5"/>
  <c r="I1398" i="5"/>
  <c r="J1398" i="5"/>
  <c r="K1398" i="5"/>
  <c r="L1398" i="5"/>
  <c r="M1398" i="5"/>
  <c r="N1398" i="5"/>
  <c r="O1398" i="5"/>
  <c r="P1398" i="5"/>
  <c r="Q1398" i="5"/>
  <c r="R1398" i="5"/>
  <c r="S1398" i="5"/>
  <c r="T1398" i="5"/>
  <c r="U1398" i="5"/>
  <c r="V1398" i="5"/>
  <c r="W1398" i="5"/>
  <c r="X1398" i="5"/>
  <c r="Y1398" i="5"/>
  <c r="Z1398" i="5"/>
  <c r="AA1398" i="5"/>
  <c r="AB1398" i="5"/>
  <c r="A1399" i="5"/>
  <c r="B1399" i="5"/>
  <c r="C1399" i="5"/>
  <c r="D1399" i="5"/>
  <c r="E1399" i="5"/>
  <c r="F1399" i="5"/>
  <c r="G1399" i="5"/>
  <c r="H1399" i="5"/>
  <c r="I1399" i="5"/>
  <c r="J1399" i="5"/>
  <c r="K1399" i="5"/>
  <c r="L1399" i="5"/>
  <c r="M1399" i="5"/>
  <c r="N1399" i="5"/>
  <c r="O1399" i="5"/>
  <c r="P1399" i="5"/>
  <c r="Q1399" i="5"/>
  <c r="R1399" i="5"/>
  <c r="S1399" i="5"/>
  <c r="T1399" i="5"/>
  <c r="U1399" i="5"/>
  <c r="V1399" i="5"/>
  <c r="W1399" i="5"/>
  <c r="X1399" i="5"/>
  <c r="Y1399" i="5"/>
  <c r="Z1399" i="5"/>
  <c r="AA1399" i="5"/>
  <c r="AB1399" i="5"/>
  <c r="A1400" i="5"/>
  <c r="B1400" i="5"/>
  <c r="C1400" i="5"/>
  <c r="D1400" i="5"/>
  <c r="E1400" i="5"/>
  <c r="F1400" i="5"/>
  <c r="G1400" i="5"/>
  <c r="H1400" i="5"/>
  <c r="I1400" i="5"/>
  <c r="J1400" i="5"/>
  <c r="K1400" i="5"/>
  <c r="L1400" i="5"/>
  <c r="M1400" i="5"/>
  <c r="N1400" i="5"/>
  <c r="O1400" i="5"/>
  <c r="P1400" i="5"/>
  <c r="Q1400" i="5"/>
  <c r="R1400" i="5"/>
  <c r="S1400" i="5"/>
  <c r="T1400" i="5"/>
  <c r="U1400" i="5"/>
  <c r="V1400" i="5"/>
  <c r="W1400" i="5"/>
  <c r="X1400" i="5"/>
  <c r="Y1400" i="5"/>
  <c r="Z1400" i="5"/>
  <c r="AA1400" i="5"/>
  <c r="AB1400" i="5"/>
  <c r="A1401" i="5"/>
  <c r="B1401" i="5"/>
  <c r="C1401" i="5"/>
  <c r="D1401" i="5"/>
  <c r="E1401" i="5"/>
  <c r="F1401" i="5"/>
  <c r="G1401" i="5"/>
  <c r="H1401" i="5"/>
  <c r="I1401" i="5"/>
  <c r="J1401" i="5"/>
  <c r="K1401" i="5"/>
  <c r="L1401" i="5"/>
  <c r="M1401" i="5"/>
  <c r="N1401" i="5"/>
  <c r="O1401" i="5"/>
  <c r="P1401" i="5"/>
  <c r="Q1401" i="5"/>
  <c r="R1401" i="5"/>
  <c r="S1401" i="5"/>
  <c r="T1401" i="5"/>
  <c r="U1401" i="5"/>
  <c r="V1401" i="5"/>
  <c r="W1401" i="5"/>
  <c r="X1401" i="5"/>
  <c r="Y1401" i="5"/>
  <c r="Z1401" i="5"/>
  <c r="AA1401" i="5"/>
  <c r="AB1401" i="5"/>
  <c r="A1402" i="5"/>
  <c r="B1402" i="5"/>
  <c r="C1402" i="5"/>
  <c r="D1402" i="5"/>
  <c r="E1402" i="5"/>
  <c r="F1402" i="5"/>
  <c r="G1402" i="5"/>
  <c r="H1402" i="5"/>
  <c r="I1402" i="5"/>
  <c r="J1402" i="5"/>
  <c r="K1402" i="5"/>
  <c r="L1402" i="5"/>
  <c r="M1402" i="5"/>
  <c r="N1402" i="5"/>
  <c r="O1402" i="5"/>
  <c r="P1402" i="5"/>
  <c r="Q1402" i="5"/>
  <c r="R1402" i="5"/>
  <c r="S1402" i="5"/>
  <c r="T1402" i="5"/>
  <c r="U1402" i="5"/>
  <c r="V1402" i="5"/>
  <c r="W1402" i="5"/>
  <c r="X1402" i="5"/>
  <c r="Y1402" i="5"/>
  <c r="Z1402" i="5"/>
  <c r="AA1402" i="5"/>
  <c r="AB1402" i="5"/>
  <c r="A1403" i="5"/>
  <c r="B1403" i="5"/>
  <c r="C1403" i="5"/>
  <c r="D1403" i="5"/>
  <c r="E1403" i="5"/>
  <c r="F1403" i="5"/>
  <c r="G1403" i="5"/>
  <c r="H1403" i="5"/>
  <c r="I1403" i="5"/>
  <c r="J1403" i="5"/>
  <c r="K1403" i="5"/>
  <c r="L1403" i="5"/>
  <c r="M1403" i="5"/>
  <c r="N1403" i="5"/>
  <c r="O1403" i="5"/>
  <c r="P1403" i="5"/>
  <c r="Q1403" i="5"/>
  <c r="R1403" i="5"/>
  <c r="S1403" i="5"/>
  <c r="T1403" i="5"/>
  <c r="U1403" i="5"/>
  <c r="V1403" i="5"/>
  <c r="W1403" i="5"/>
  <c r="X1403" i="5"/>
  <c r="Y1403" i="5"/>
  <c r="Z1403" i="5"/>
  <c r="AA1403" i="5"/>
  <c r="AB1403" i="5"/>
  <c r="A1404" i="5"/>
  <c r="B1404" i="5"/>
  <c r="C1404" i="5"/>
  <c r="D1404" i="5"/>
  <c r="E1404" i="5"/>
  <c r="F1404" i="5"/>
  <c r="G1404" i="5"/>
  <c r="H1404" i="5"/>
  <c r="I1404" i="5"/>
  <c r="J1404" i="5"/>
  <c r="K1404" i="5"/>
  <c r="L1404" i="5"/>
  <c r="M1404" i="5"/>
  <c r="N1404" i="5"/>
  <c r="O1404" i="5"/>
  <c r="P1404" i="5"/>
  <c r="Q1404" i="5"/>
  <c r="R1404" i="5"/>
  <c r="S1404" i="5"/>
  <c r="T1404" i="5"/>
  <c r="U1404" i="5"/>
  <c r="V1404" i="5"/>
  <c r="W1404" i="5"/>
  <c r="X1404" i="5"/>
  <c r="Y1404" i="5"/>
  <c r="Z1404" i="5"/>
  <c r="AA1404" i="5"/>
  <c r="AB1404" i="5"/>
  <c r="A1405" i="5"/>
  <c r="B1405" i="5"/>
  <c r="C1405" i="5"/>
  <c r="D1405" i="5"/>
  <c r="E1405" i="5"/>
  <c r="F1405" i="5"/>
  <c r="G1405" i="5"/>
  <c r="H1405" i="5"/>
  <c r="I1405" i="5"/>
  <c r="J1405" i="5"/>
  <c r="K1405" i="5"/>
  <c r="L1405" i="5"/>
  <c r="M1405" i="5"/>
  <c r="N1405" i="5"/>
  <c r="O1405" i="5"/>
  <c r="P1405" i="5"/>
  <c r="Q1405" i="5"/>
  <c r="R1405" i="5"/>
  <c r="S1405" i="5"/>
  <c r="T1405" i="5"/>
  <c r="U1405" i="5"/>
  <c r="V1405" i="5"/>
  <c r="W1405" i="5"/>
  <c r="X1405" i="5"/>
  <c r="Y1405" i="5"/>
  <c r="Z1405" i="5"/>
  <c r="AA1405" i="5"/>
  <c r="AB1405" i="5"/>
  <c r="A1406" i="5"/>
  <c r="B1406" i="5"/>
  <c r="C1406" i="5"/>
  <c r="D1406" i="5"/>
  <c r="E1406" i="5"/>
  <c r="F1406" i="5"/>
  <c r="G1406" i="5"/>
  <c r="H1406" i="5"/>
  <c r="I1406" i="5"/>
  <c r="J1406" i="5"/>
  <c r="K1406" i="5"/>
  <c r="L1406" i="5"/>
  <c r="M1406" i="5"/>
  <c r="N1406" i="5"/>
  <c r="O1406" i="5"/>
  <c r="P1406" i="5"/>
  <c r="Q1406" i="5"/>
  <c r="R1406" i="5"/>
  <c r="S1406" i="5"/>
  <c r="T1406" i="5"/>
  <c r="U1406" i="5"/>
  <c r="V1406" i="5"/>
  <c r="W1406" i="5"/>
  <c r="X1406" i="5"/>
  <c r="Y1406" i="5"/>
  <c r="Z1406" i="5"/>
  <c r="AA1406" i="5"/>
  <c r="AB1406" i="5"/>
  <c r="A1407" i="5"/>
  <c r="B1407" i="5"/>
  <c r="C1407" i="5"/>
  <c r="D1407" i="5"/>
  <c r="E1407" i="5"/>
  <c r="F1407" i="5"/>
  <c r="G1407" i="5"/>
  <c r="H1407" i="5"/>
  <c r="I1407" i="5"/>
  <c r="J1407" i="5"/>
  <c r="K1407" i="5"/>
  <c r="L1407" i="5"/>
  <c r="M1407" i="5"/>
  <c r="N1407" i="5"/>
  <c r="O1407" i="5"/>
  <c r="P1407" i="5"/>
  <c r="Q1407" i="5"/>
  <c r="R1407" i="5"/>
  <c r="S1407" i="5"/>
  <c r="T1407" i="5"/>
  <c r="U1407" i="5"/>
  <c r="V1407" i="5"/>
  <c r="W1407" i="5"/>
  <c r="X1407" i="5"/>
  <c r="Y1407" i="5"/>
  <c r="Z1407" i="5"/>
  <c r="AA1407" i="5"/>
  <c r="AB1407" i="5"/>
  <c r="A1408" i="5"/>
  <c r="B1408" i="5"/>
  <c r="C1408" i="5"/>
  <c r="D1408" i="5"/>
  <c r="E1408" i="5"/>
  <c r="F1408" i="5"/>
  <c r="G1408" i="5"/>
  <c r="H1408" i="5"/>
  <c r="I1408" i="5"/>
  <c r="J1408" i="5"/>
  <c r="K1408" i="5"/>
  <c r="L1408" i="5"/>
  <c r="M1408" i="5"/>
  <c r="N1408" i="5"/>
  <c r="O1408" i="5"/>
  <c r="P1408" i="5"/>
  <c r="Q1408" i="5"/>
  <c r="R1408" i="5"/>
  <c r="S1408" i="5"/>
  <c r="T1408" i="5"/>
  <c r="U1408" i="5"/>
  <c r="V1408" i="5"/>
  <c r="W1408" i="5"/>
  <c r="X1408" i="5"/>
  <c r="Y1408" i="5"/>
  <c r="Z1408" i="5"/>
  <c r="AA1408" i="5"/>
  <c r="AB1408" i="5"/>
  <c r="A1409" i="5"/>
  <c r="B1409" i="5"/>
  <c r="C1409" i="5"/>
  <c r="D1409" i="5"/>
  <c r="E1409" i="5"/>
  <c r="F1409" i="5"/>
  <c r="G1409" i="5"/>
  <c r="H1409" i="5"/>
  <c r="I1409" i="5"/>
  <c r="J1409" i="5"/>
  <c r="K1409" i="5"/>
  <c r="L1409" i="5"/>
  <c r="M1409" i="5"/>
  <c r="N1409" i="5"/>
  <c r="O1409" i="5"/>
  <c r="P1409" i="5"/>
  <c r="Q1409" i="5"/>
  <c r="R1409" i="5"/>
  <c r="S1409" i="5"/>
  <c r="T1409" i="5"/>
  <c r="U1409" i="5"/>
  <c r="V1409" i="5"/>
  <c r="W1409" i="5"/>
  <c r="X1409" i="5"/>
  <c r="Y1409" i="5"/>
  <c r="Z1409" i="5"/>
  <c r="AA1409" i="5"/>
  <c r="AB1409" i="5"/>
  <c r="A1410" i="5"/>
  <c r="B1410" i="5"/>
  <c r="C1410" i="5"/>
  <c r="D1410" i="5"/>
  <c r="E1410" i="5"/>
  <c r="F1410" i="5"/>
  <c r="G1410" i="5"/>
  <c r="H1410" i="5"/>
  <c r="I1410" i="5"/>
  <c r="J1410" i="5"/>
  <c r="K1410" i="5"/>
  <c r="L1410" i="5"/>
  <c r="M1410" i="5"/>
  <c r="N1410" i="5"/>
  <c r="O1410" i="5"/>
  <c r="P1410" i="5"/>
  <c r="Q1410" i="5"/>
  <c r="R1410" i="5"/>
  <c r="S1410" i="5"/>
  <c r="T1410" i="5"/>
  <c r="U1410" i="5"/>
  <c r="V1410" i="5"/>
  <c r="W1410" i="5"/>
  <c r="X1410" i="5"/>
  <c r="Y1410" i="5"/>
  <c r="Z1410" i="5"/>
  <c r="AA1410" i="5"/>
  <c r="AB1410" i="5"/>
  <c r="A1411" i="5"/>
  <c r="B1411" i="5"/>
  <c r="C1411" i="5"/>
  <c r="D1411" i="5"/>
  <c r="E1411" i="5"/>
  <c r="F1411" i="5"/>
  <c r="G1411" i="5"/>
  <c r="H1411" i="5"/>
  <c r="I1411" i="5"/>
  <c r="J1411" i="5"/>
  <c r="K1411" i="5"/>
  <c r="L1411" i="5"/>
  <c r="M1411" i="5"/>
  <c r="N1411" i="5"/>
  <c r="O1411" i="5"/>
  <c r="P1411" i="5"/>
  <c r="Q1411" i="5"/>
  <c r="R1411" i="5"/>
  <c r="S1411" i="5"/>
  <c r="T1411" i="5"/>
  <c r="U1411" i="5"/>
  <c r="V1411" i="5"/>
  <c r="W1411" i="5"/>
  <c r="X1411" i="5"/>
  <c r="Y1411" i="5"/>
  <c r="Z1411" i="5"/>
  <c r="AA1411" i="5"/>
  <c r="AB1411" i="5"/>
  <c r="A1412" i="5"/>
  <c r="B1412" i="5"/>
  <c r="C1412" i="5"/>
  <c r="D1412" i="5"/>
  <c r="E1412" i="5"/>
  <c r="F1412" i="5"/>
  <c r="G1412" i="5"/>
  <c r="H1412" i="5"/>
  <c r="I1412" i="5"/>
  <c r="J1412" i="5"/>
  <c r="K1412" i="5"/>
  <c r="L1412" i="5"/>
  <c r="M1412" i="5"/>
  <c r="N1412" i="5"/>
  <c r="O1412" i="5"/>
  <c r="P1412" i="5"/>
  <c r="Q1412" i="5"/>
  <c r="R1412" i="5"/>
  <c r="S1412" i="5"/>
  <c r="T1412" i="5"/>
  <c r="U1412" i="5"/>
  <c r="V1412" i="5"/>
  <c r="W1412" i="5"/>
  <c r="X1412" i="5"/>
  <c r="Y1412" i="5"/>
  <c r="Z1412" i="5"/>
  <c r="AA1412" i="5"/>
  <c r="AB1412" i="5"/>
  <c r="A1413" i="5"/>
  <c r="B1413" i="5"/>
  <c r="C1413" i="5"/>
  <c r="D1413" i="5"/>
  <c r="E1413" i="5"/>
  <c r="F1413" i="5"/>
  <c r="G1413" i="5"/>
  <c r="H1413" i="5"/>
  <c r="I1413" i="5"/>
  <c r="J1413" i="5"/>
  <c r="K1413" i="5"/>
  <c r="L1413" i="5"/>
  <c r="M1413" i="5"/>
  <c r="N1413" i="5"/>
  <c r="O1413" i="5"/>
  <c r="P1413" i="5"/>
  <c r="Q1413" i="5"/>
  <c r="R1413" i="5"/>
  <c r="S1413" i="5"/>
  <c r="T1413" i="5"/>
  <c r="U1413" i="5"/>
  <c r="V1413" i="5"/>
  <c r="W1413" i="5"/>
  <c r="X1413" i="5"/>
  <c r="Y1413" i="5"/>
  <c r="Z1413" i="5"/>
  <c r="AA1413" i="5"/>
  <c r="AB1413" i="5"/>
  <c r="A1414" i="5"/>
  <c r="B1414" i="5"/>
  <c r="C1414" i="5"/>
  <c r="D1414" i="5"/>
  <c r="E1414" i="5"/>
  <c r="F1414" i="5"/>
  <c r="G1414" i="5"/>
  <c r="H1414" i="5"/>
  <c r="I1414" i="5"/>
  <c r="J1414" i="5"/>
  <c r="K1414" i="5"/>
  <c r="L1414" i="5"/>
  <c r="M1414" i="5"/>
  <c r="N1414" i="5"/>
  <c r="O1414" i="5"/>
  <c r="P1414" i="5"/>
  <c r="Q1414" i="5"/>
  <c r="R1414" i="5"/>
  <c r="S1414" i="5"/>
  <c r="T1414" i="5"/>
  <c r="U1414" i="5"/>
  <c r="V1414" i="5"/>
  <c r="W1414" i="5"/>
  <c r="X1414" i="5"/>
  <c r="Y1414" i="5"/>
  <c r="Z1414" i="5"/>
  <c r="AA1414" i="5"/>
  <c r="AB1414" i="5"/>
  <c r="A1415" i="5"/>
  <c r="B1415" i="5"/>
  <c r="C1415" i="5"/>
  <c r="D1415" i="5"/>
  <c r="E1415" i="5"/>
  <c r="F1415" i="5"/>
  <c r="G1415" i="5"/>
  <c r="H1415" i="5"/>
  <c r="I1415" i="5"/>
  <c r="J1415" i="5"/>
  <c r="K1415" i="5"/>
  <c r="L1415" i="5"/>
  <c r="M1415" i="5"/>
  <c r="N1415" i="5"/>
  <c r="O1415" i="5"/>
  <c r="P1415" i="5"/>
  <c r="Q1415" i="5"/>
  <c r="R1415" i="5"/>
  <c r="S1415" i="5"/>
  <c r="T1415" i="5"/>
  <c r="U1415" i="5"/>
  <c r="V1415" i="5"/>
  <c r="W1415" i="5"/>
  <c r="X1415" i="5"/>
  <c r="Y1415" i="5"/>
  <c r="Z1415" i="5"/>
  <c r="AA1415" i="5"/>
  <c r="AB1415" i="5"/>
  <c r="A1416" i="5"/>
  <c r="B1416" i="5"/>
  <c r="C1416" i="5"/>
  <c r="D1416" i="5"/>
  <c r="E1416" i="5"/>
  <c r="F1416" i="5"/>
  <c r="G1416" i="5"/>
  <c r="H1416" i="5"/>
  <c r="I1416" i="5"/>
  <c r="J1416" i="5"/>
  <c r="K1416" i="5"/>
  <c r="L1416" i="5"/>
  <c r="M1416" i="5"/>
  <c r="N1416" i="5"/>
  <c r="O1416" i="5"/>
  <c r="P1416" i="5"/>
  <c r="Q1416" i="5"/>
  <c r="R1416" i="5"/>
  <c r="S1416" i="5"/>
  <c r="T1416" i="5"/>
  <c r="U1416" i="5"/>
  <c r="V1416" i="5"/>
  <c r="W1416" i="5"/>
  <c r="X1416" i="5"/>
  <c r="Y1416" i="5"/>
  <c r="Z1416" i="5"/>
  <c r="AA1416" i="5"/>
  <c r="AB1416" i="5"/>
  <c r="A1417" i="5"/>
  <c r="B1417" i="5"/>
  <c r="C1417" i="5"/>
  <c r="D1417" i="5"/>
  <c r="E1417" i="5"/>
  <c r="F1417" i="5"/>
  <c r="G1417" i="5"/>
  <c r="H1417" i="5"/>
  <c r="I1417" i="5"/>
  <c r="J1417" i="5"/>
  <c r="K1417" i="5"/>
  <c r="L1417" i="5"/>
  <c r="M1417" i="5"/>
  <c r="N1417" i="5"/>
  <c r="O1417" i="5"/>
  <c r="P1417" i="5"/>
  <c r="Q1417" i="5"/>
  <c r="R1417" i="5"/>
  <c r="S1417" i="5"/>
  <c r="T1417" i="5"/>
  <c r="U1417" i="5"/>
  <c r="V1417" i="5"/>
  <c r="W1417" i="5"/>
  <c r="X1417" i="5"/>
  <c r="Y1417" i="5"/>
  <c r="Z1417" i="5"/>
  <c r="AA1417" i="5"/>
  <c r="AB1417" i="5"/>
  <c r="A1418" i="5"/>
  <c r="B1418" i="5"/>
  <c r="C1418" i="5"/>
  <c r="D1418" i="5"/>
  <c r="E1418" i="5"/>
  <c r="F1418" i="5"/>
  <c r="G1418" i="5"/>
  <c r="H1418" i="5"/>
  <c r="I1418" i="5"/>
  <c r="J1418" i="5"/>
  <c r="K1418" i="5"/>
  <c r="L1418" i="5"/>
  <c r="M1418" i="5"/>
  <c r="N1418" i="5"/>
  <c r="O1418" i="5"/>
  <c r="P1418" i="5"/>
  <c r="Q1418" i="5"/>
  <c r="R1418" i="5"/>
  <c r="S1418" i="5"/>
  <c r="T1418" i="5"/>
  <c r="U1418" i="5"/>
  <c r="V1418" i="5"/>
  <c r="W1418" i="5"/>
  <c r="X1418" i="5"/>
  <c r="Y1418" i="5"/>
  <c r="Z1418" i="5"/>
  <c r="AA1418" i="5"/>
  <c r="AB1418" i="5"/>
  <c r="A1419" i="5"/>
  <c r="B1419" i="5"/>
  <c r="C1419" i="5"/>
  <c r="D1419" i="5"/>
  <c r="E1419" i="5"/>
  <c r="F1419" i="5"/>
  <c r="G1419" i="5"/>
  <c r="H1419" i="5"/>
  <c r="I1419" i="5"/>
  <c r="J1419" i="5"/>
  <c r="K1419" i="5"/>
  <c r="L1419" i="5"/>
  <c r="M1419" i="5"/>
  <c r="N1419" i="5"/>
  <c r="O1419" i="5"/>
  <c r="P1419" i="5"/>
  <c r="Q1419" i="5"/>
  <c r="R1419" i="5"/>
  <c r="S1419" i="5"/>
  <c r="T1419" i="5"/>
  <c r="U1419" i="5"/>
  <c r="V1419" i="5"/>
  <c r="W1419" i="5"/>
  <c r="X1419" i="5"/>
  <c r="Y1419" i="5"/>
  <c r="Z1419" i="5"/>
  <c r="AA1419" i="5"/>
  <c r="AB1419" i="5"/>
  <c r="A1420" i="5"/>
  <c r="B1420" i="5"/>
  <c r="C1420" i="5"/>
  <c r="D1420" i="5"/>
  <c r="E1420" i="5"/>
  <c r="F1420" i="5"/>
  <c r="G1420" i="5"/>
  <c r="H1420" i="5"/>
  <c r="I1420" i="5"/>
  <c r="J1420" i="5"/>
  <c r="K1420" i="5"/>
  <c r="L1420" i="5"/>
  <c r="M1420" i="5"/>
  <c r="N1420" i="5"/>
  <c r="O1420" i="5"/>
  <c r="P1420" i="5"/>
  <c r="Q1420" i="5"/>
  <c r="R1420" i="5"/>
  <c r="S1420" i="5"/>
  <c r="T1420" i="5"/>
  <c r="U1420" i="5"/>
  <c r="V1420" i="5"/>
  <c r="W1420" i="5"/>
  <c r="X1420" i="5"/>
  <c r="Y1420" i="5"/>
  <c r="Z1420" i="5"/>
  <c r="AA1420" i="5"/>
  <c r="AB1420" i="5"/>
  <c r="A1421" i="5"/>
  <c r="B1421" i="5"/>
  <c r="C1421" i="5"/>
  <c r="D1421" i="5"/>
  <c r="E1421" i="5"/>
  <c r="F1421" i="5"/>
  <c r="G1421" i="5"/>
  <c r="H1421" i="5"/>
  <c r="I1421" i="5"/>
  <c r="J1421" i="5"/>
  <c r="K1421" i="5"/>
  <c r="L1421" i="5"/>
  <c r="M1421" i="5"/>
  <c r="N1421" i="5"/>
  <c r="O1421" i="5"/>
  <c r="P1421" i="5"/>
  <c r="Q1421" i="5"/>
  <c r="R1421" i="5"/>
  <c r="S1421" i="5"/>
  <c r="T1421" i="5"/>
  <c r="U1421" i="5"/>
  <c r="V1421" i="5"/>
  <c r="W1421" i="5"/>
  <c r="X1421" i="5"/>
  <c r="Y1421" i="5"/>
  <c r="Z1421" i="5"/>
  <c r="AA1421" i="5"/>
  <c r="AB1421" i="5"/>
  <c r="A1422" i="5"/>
  <c r="B1422" i="5"/>
  <c r="C1422" i="5"/>
  <c r="D1422" i="5"/>
  <c r="E1422" i="5"/>
  <c r="F1422" i="5"/>
  <c r="G1422" i="5"/>
  <c r="H1422" i="5"/>
  <c r="I1422" i="5"/>
  <c r="J1422" i="5"/>
  <c r="K1422" i="5"/>
  <c r="L1422" i="5"/>
  <c r="M1422" i="5"/>
  <c r="N1422" i="5"/>
  <c r="O1422" i="5"/>
  <c r="P1422" i="5"/>
  <c r="Q1422" i="5"/>
  <c r="R1422" i="5"/>
  <c r="S1422" i="5"/>
  <c r="T1422" i="5"/>
  <c r="U1422" i="5"/>
  <c r="V1422" i="5"/>
  <c r="W1422" i="5"/>
  <c r="X1422" i="5"/>
  <c r="Y1422" i="5"/>
  <c r="Z1422" i="5"/>
  <c r="AA1422" i="5"/>
  <c r="AB1422" i="5"/>
  <c r="A1423" i="5"/>
  <c r="B1423" i="5"/>
  <c r="C1423" i="5"/>
  <c r="D1423" i="5"/>
  <c r="E1423" i="5"/>
  <c r="F1423" i="5"/>
  <c r="G1423" i="5"/>
  <c r="H1423" i="5"/>
  <c r="I1423" i="5"/>
  <c r="J1423" i="5"/>
  <c r="K1423" i="5"/>
  <c r="L1423" i="5"/>
  <c r="M1423" i="5"/>
  <c r="N1423" i="5"/>
  <c r="O1423" i="5"/>
  <c r="P1423" i="5"/>
  <c r="Q1423" i="5"/>
  <c r="R1423" i="5"/>
  <c r="S1423" i="5"/>
  <c r="T1423" i="5"/>
  <c r="U1423" i="5"/>
  <c r="V1423" i="5"/>
  <c r="W1423" i="5"/>
  <c r="X1423" i="5"/>
  <c r="Y1423" i="5"/>
  <c r="Z1423" i="5"/>
  <c r="AA1423" i="5"/>
  <c r="AB1423" i="5"/>
  <c r="A1424" i="5"/>
  <c r="B1424" i="5"/>
  <c r="C1424" i="5"/>
  <c r="D1424" i="5"/>
  <c r="E1424" i="5"/>
  <c r="F1424" i="5"/>
  <c r="G1424" i="5"/>
  <c r="H1424" i="5"/>
  <c r="I1424" i="5"/>
  <c r="J1424" i="5"/>
  <c r="K1424" i="5"/>
  <c r="L1424" i="5"/>
  <c r="M1424" i="5"/>
  <c r="N1424" i="5"/>
  <c r="O1424" i="5"/>
  <c r="P1424" i="5"/>
  <c r="Q1424" i="5"/>
  <c r="R1424" i="5"/>
  <c r="S1424" i="5"/>
  <c r="T1424" i="5"/>
  <c r="U1424" i="5"/>
  <c r="V1424" i="5"/>
  <c r="W1424" i="5"/>
  <c r="X1424" i="5"/>
  <c r="Y1424" i="5"/>
  <c r="Z1424" i="5"/>
  <c r="AA1424" i="5"/>
  <c r="AB1424" i="5"/>
  <c r="A1425" i="5"/>
  <c r="B1425" i="5"/>
  <c r="C1425" i="5"/>
  <c r="D1425" i="5"/>
  <c r="E1425" i="5"/>
  <c r="F1425" i="5"/>
  <c r="G1425" i="5"/>
  <c r="H1425" i="5"/>
  <c r="I1425" i="5"/>
  <c r="J1425" i="5"/>
  <c r="K1425" i="5"/>
  <c r="L1425" i="5"/>
  <c r="M1425" i="5"/>
  <c r="N1425" i="5"/>
  <c r="O1425" i="5"/>
  <c r="P1425" i="5"/>
  <c r="Q1425" i="5"/>
  <c r="R1425" i="5"/>
  <c r="S1425" i="5"/>
  <c r="T1425" i="5"/>
  <c r="U1425" i="5"/>
  <c r="V1425" i="5"/>
  <c r="W1425" i="5"/>
  <c r="X1425" i="5"/>
  <c r="Y1425" i="5"/>
  <c r="Z1425" i="5"/>
  <c r="AA1425" i="5"/>
  <c r="AB1425" i="5"/>
  <c r="A1426" i="5"/>
  <c r="B1426" i="5"/>
  <c r="C1426" i="5"/>
  <c r="D1426" i="5"/>
  <c r="E1426" i="5"/>
  <c r="F1426" i="5"/>
  <c r="G1426" i="5"/>
  <c r="H1426" i="5"/>
  <c r="I1426" i="5"/>
  <c r="J1426" i="5"/>
  <c r="K1426" i="5"/>
  <c r="L1426" i="5"/>
  <c r="M1426" i="5"/>
  <c r="N1426" i="5"/>
  <c r="O1426" i="5"/>
  <c r="P1426" i="5"/>
  <c r="Q1426" i="5"/>
  <c r="R1426" i="5"/>
  <c r="S1426" i="5"/>
  <c r="T1426" i="5"/>
  <c r="U1426" i="5"/>
  <c r="V1426" i="5"/>
  <c r="W1426" i="5"/>
  <c r="X1426" i="5"/>
  <c r="Y1426" i="5"/>
  <c r="Z1426" i="5"/>
  <c r="AA1426" i="5"/>
  <c r="AB1426" i="5"/>
  <c r="A1427" i="5"/>
  <c r="B1427" i="5"/>
  <c r="C1427" i="5"/>
  <c r="D1427" i="5"/>
  <c r="E1427" i="5"/>
  <c r="F1427" i="5"/>
  <c r="G1427" i="5"/>
  <c r="H1427" i="5"/>
  <c r="I1427" i="5"/>
  <c r="J1427" i="5"/>
  <c r="K1427" i="5"/>
  <c r="L1427" i="5"/>
  <c r="M1427" i="5"/>
  <c r="N1427" i="5"/>
  <c r="O1427" i="5"/>
  <c r="P1427" i="5"/>
  <c r="Q1427" i="5"/>
  <c r="R1427" i="5"/>
  <c r="S1427" i="5"/>
  <c r="T1427" i="5"/>
  <c r="U1427" i="5"/>
  <c r="V1427" i="5"/>
  <c r="W1427" i="5"/>
  <c r="X1427" i="5"/>
  <c r="Y1427" i="5"/>
  <c r="Z1427" i="5"/>
  <c r="AA1427" i="5"/>
  <c r="AB1427" i="5"/>
  <c r="A1428" i="5"/>
  <c r="B1428" i="5"/>
  <c r="C1428" i="5"/>
  <c r="D1428" i="5"/>
  <c r="E1428" i="5"/>
  <c r="F1428" i="5"/>
  <c r="G1428" i="5"/>
  <c r="H1428" i="5"/>
  <c r="I1428" i="5"/>
  <c r="J1428" i="5"/>
  <c r="K1428" i="5"/>
  <c r="L1428" i="5"/>
  <c r="M1428" i="5"/>
  <c r="N1428" i="5"/>
  <c r="O1428" i="5"/>
  <c r="P1428" i="5"/>
  <c r="Q1428" i="5"/>
  <c r="R1428" i="5"/>
  <c r="S1428" i="5"/>
  <c r="T1428" i="5"/>
  <c r="U1428" i="5"/>
  <c r="V1428" i="5"/>
  <c r="W1428" i="5"/>
  <c r="X1428" i="5"/>
  <c r="Y1428" i="5"/>
  <c r="Z1428" i="5"/>
  <c r="AA1428" i="5"/>
  <c r="AB1428" i="5"/>
  <c r="A1429" i="5"/>
  <c r="B1429" i="5"/>
  <c r="C1429" i="5"/>
  <c r="D1429" i="5"/>
  <c r="E1429" i="5"/>
  <c r="F1429" i="5"/>
  <c r="G1429" i="5"/>
  <c r="H1429" i="5"/>
  <c r="I1429" i="5"/>
  <c r="J1429" i="5"/>
  <c r="K1429" i="5"/>
  <c r="L1429" i="5"/>
  <c r="M1429" i="5"/>
  <c r="N1429" i="5"/>
  <c r="O1429" i="5"/>
  <c r="P1429" i="5"/>
  <c r="Q1429" i="5"/>
  <c r="R1429" i="5"/>
  <c r="S1429" i="5"/>
  <c r="T1429" i="5"/>
  <c r="U1429" i="5"/>
  <c r="V1429" i="5"/>
  <c r="W1429" i="5"/>
  <c r="X1429" i="5"/>
  <c r="Y1429" i="5"/>
  <c r="Z1429" i="5"/>
  <c r="AA1429" i="5"/>
  <c r="AB1429" i="5"/>
  <c r="A1430" i="5"/>
  <c r="B1430" i="5"/>
  <c r="C1430" i="5"/>
  <c r="D1430" i="5"/>
  <c r="E1430" i="5"/>
  <c r="F1430" i="5"/>
  <c r="G1430" i="5"/>
  <c r="H1430" i="5"/>
  <c r="I1430" i="5"/>
  <c r="J1430" i="5"/>
  <c r="K1430" i="5"/>
  <c r="L1430" i="5"/>
  <c r="M1430" i="5"/>
  <c r="N1430" i="5"/>
  <c r="O1430" i="5"/>
  <c r="P1430" i="5"/>
  <c r="Q1430" i="5"/>
  <c r="R1430" i="5"/>
  <c r="S1430" i="5"/>
  <c r="T1430" i="5"/>
  <c r="U1430" i="5"/>
  <c r="V1430" i="5"/>
  <c r="W1430" i="5"/>
  <c r="X1430" i="5"/>
  <c r="Y1430" i="5"/>
  <c r="Z1430" i="5"/>
  <c r="AA1430" i="5"/>
  <c r="AB1430" i="5"/>
  <c r="A1431" i="5"/>
  <c r="B1431" i="5"/>
  <c r="C1431" i="5"/>
  <c r="D1431" i="5"/>
  <c r="E1431" i="5"/>
  <c r="F1431" i="5"/>
  <c r="G1431" i="5"/>
  <c r="H1431" i="5"/>
  <c r="I1431" i="5"/>
  <c r="J1431" i="5"/>
  <c r="K1431" i="5"/>
  <c r="L1431" i="5"/>
  <c r="M1431" i="5"/>
  <c r="N1431" i="5"/>
  <c r="O1431" i="5"/>
  <c r="P1431" i="5"/>
  <c r="Q1431" i="5"/>
  <c r="R1431" i="5"/>
  <c r="S1431" i="5"/>
  <c r="T1431" i="5"/>
  <c r="U1431" i="5"/>
  <c r="V1431" i="5"/>
  <c r="W1431" i="5"/>
  <c r="X1431" i="5"/>
  <c r="Y1431" i="5"/>
  <c r="Z1431" i="5"/>
  <c r="AA1431" i="5"/>
  <c r="AB1431" i="5"/>
  <c r="A1432" i="5"/>
  <c r="B1432" i="5"/>
  <c r="C1432" i="5"/>
  <c r="D1432" i="5"/>
  <c r="E1432" i="5"/>
  <c r="F1432" i="5"/>
  <c r="G1432" i="5"/>
  <c r="H1432" i="5"/>
  <c r="I1432" i="5"/>
  <c r="J1432" i="5"/>
  <c r="K1432" i="5"/>
  <c r="L1432" i="5"/>
  <c r="M1432" i="5"/>
  <c r="N1432" i="5"/>
  <c r="O1432" i="5"/>
  <c r="P1432" i="5"/>
  <c r="Q1432" i="5"/>
  <c r="R1432" i="5"/>
  <c r="S1432" i="5"/>
  <c r="T1432" i="5"/>
  <c r="U1432" i="5"/>
  <c r="V1432" i="5"/>
  <c r="W1432" i="5"/>
  <c r="X1432" i="5"/>
  <c r="Y1432" i="5"/>
  <c r="Z1432" i="5"/>
  <c r="AA1432" i="5"/>
  <c r="AB1432" i="5"/>
  <c r="A1433" i="5"/>
  <c r="B1433" i="5"/>
  <c r="C1433" i="5"/>
  <c r="D1433" i="5"/>
  <c r="E1433" i="5"/>
  <c r="F1433" i="5"/>
  <c r="G1433" i="5"/>
  <c r="H1433" i="5"/>
  <c r="I1433" i="5"/>
  <c r="J1433" i="5"/>
  <c r="K1433" i="5"/>
  <c r="L1433" i="5"/>
  <c r="M1433" i="5"/>
  <c r="N1433" i="5"/>
  <c r="O1433" i="5"/>
  <c r="P1433" i="5"/>
  <c r="Q1433" i="5"/>
  <c r="R1433" i="5"/>
  <c r="S1433" i="5"/>
  <c r="T1433" i="5"/>
  <c r="U1433" i="5"/>
  <c r="V1433" i="5"/>
  <c r="W1433" i="5"/>
  <c r="X1433" i="5"/>
  <c r="Y1433" i="5"/>
  <c r="Z1433" i="5"/>
  <c r="AA1433" i="5"/>
  <c r="AB1433" i="5"/>
  <c r="A1434" i="5"/>
  <c r="B1434" i="5"/>
  <c r="C1434" i="5"/>
  <c r="D1434" i="5"/>
  <c r="E1434" i="5"/>
  <c r="F1434" i="5"/>
  <c r="G1434" i="5"/>
  <c r="H1434" i="5"/>
  <c r="I1434" i="5"/>
  <c r="J1434" i="5"/>
  <c r="K1434" i="5"/>
  <c r="L1434" i="5"/>
  <c r="M1434" i="5"/>
  <c r="N1434" i="5"/>
  <c r="O1434" i="5"/>
  <c r="P1434" i="5"/>
  <c r="Q1434" i="5"/>
  <c r="R1434" i="5"/>
  <c r="S1434" i="5"/>
  <c r="T1434" i="5"/>
  <c r="U1434" i="5"/>
  <c r="V1434" i="5"/>
  <c r="W1434" i="5"/>
  <c r="X1434" i="5"/>
  <c r="Y1434" i="5"/>
  <c r="Z1434" i="5"/>
  <c r="AA1434" i="5"/>
  <c r="AB1434" i="5"/>
  <c r="A1435" i="5"/>
  <c r="B1435" i="5"/>
  <c r="C1435" i="5"/>
  <c r="D1435" i="5"/>
  <c r="E1435" i="5"/>
  <c r="F1435" i="5"/>
  <c r="G1435" i="5"/>
  <c r="H1435" i="5"/>
  <c r="I1435" i="5"/>
  <c r="J1435" i="5"/>
  <c r="K1435" i="5"/>
  <c r="L1435" i="5"/>
  <c r="M1435" i="5"/>
  <c r="N1435" i="5"/>
  <c r="O1435" i="5"/>
  <c r="P1435" i="5"/>
  <c r="Q1435" i="5"/>
  <c r="R1435" i="5"/>
  <c r="S1435" i="5"/>
  <c r="T1435" i="5"/>
  <c r="U1435" i="5"/>
  <c r="V1435" i="5"/>
  <c r="W1435" i="5"/>
  <c r="X1435" i="5"/>
  <c r="Y1435" i="5"/>
  <c r="Z1435" i="5"/>
  <c r="AA1435" i="5"/>
  <c r="AB1435" i="5"/>
  <c r="A1436" i="5"/>
  <c r="B1436" i="5"/>
  <c r="C1436" i="5"/>
  <c r="D1436" i="5"/>
  <c r="E1436" i="5"/>
  <c r="F1436" i="5"/>
  <c r="G1436" i="5"/>
  <c r="H1436" i="5"/>
  <c r="I1436" i="5"/>
  <c r="J1436" i="5"/>
  <c r="K1436" i="5"/>
  <c r="L1436" i="5"/>
  <c r="M1436" i="5"/>
  <c r="N1436" i="5"/>
  <c r="O1436" i="5"/>
  <c r="P1436" i="5"/>
  <c r="Q1436" i="5"/>
  <c r="R1436" i="5"/>
  <c r="S1436" i="5"/>
  <c r="T1436" i="5"/>
  <c r="U1436" i="5"/>
  <c r="V1436" i="5"/>
  <c r="W1436" i="5"/>
  <c r="X1436" i="5"/>
  <c r="Y1436" i="5"/>
  <c r="Z1436" i="5"/>
  <c r="AA1436" i="5"/>
  <c r="AB1436" i="5"/>
  <c r="A1437" i="5"/>
  <c r="B1437" i="5"/>
  <c r="C1437" i="5"/>
  <c r="D1437" i="5"/>
  <c r="E1437" i="5"/>
  <c r="F1437" i="5"/>
  <c r="G1437" i="5"/>
  <c r="H1437" i="5"/>
  <c r="I1437" i="5"/>
  <c r="J1437" i="5"/>
  <c r="K1437" i="5"/>
  <c r="L1437" i="5"/>
  <c r="M1437" i="5"/>
  <c r="N1437" i="5"/>
  <c r="O1437" i="5"/>
  <c r="P1437" i="5"/>
  <c r="Q1437" i="5"/>
  <c r="R1437" i="5"/>
  <c r="S1437" i="5"/>
  <c r="T1437" i="5"/>
  <c r="U1437" i="5"/>
  <c r="V1437" i="5"/>
  <c r="W1437" i="5"/>
  <c r="X1437" i="5"/>
  <c r="Y1437" i="5"/>
  <c r="Z1437" i="5"/>
  <c r="AA1437" i="5"/>
  <c r="AB1437" i="5"/>
  <c r="A1438" i="5"/>
  <c r="B1438" i="5"/>
  <c r="C1438" i="5"/>
  <c r="D1438" i="5"/>
  <c r="E1438" i="5"/>
  <c r="F1438" i="5"/>
  <c r="G1438" i="5"/>
  <c r="H1438" i="5"/>
  <c r="I1438" i="5"/>
  <c r="J1438" i="5"/>
  <c r="K1438" i="5"/>
  <c r="L1438" i="5"/>
  <c r="M1438" i="5"/>
  <c r="N1438" i="5"/>
  <c r="O1438" i="5"/>
  <c r="P1438" i="5"/>
  <c r="Q1438" i="5"/>
  <c r="R1438" i="5"/>
  <c r="S1438" i="5"/>
  <c r="T1438" i="5"/>
  <c r="U1438" i="5"/>
  <c r="V1438" i="5"/>
  <c r="W1438" i="5"/>
  <c r="X1438" i="5"/>
  <c r="Y1438" i="5"/>
  <c r="Z1438" i="5"/>
  <c r="AA1438" i="5"/>
  <c r="AB1438" i="5"/>
  <c r="A1439" i="5"/>
  <c r="B1439" i="5"/>
  <c r="C1439" i="5"/>
  <c r="D1439" i="5"/>
  <c r="E1439" i="5"/>
  <c r="F1439" i="5"/>
  <c r="G1439" i="5"/>
  <c r="H1439" i="5"/>
  <c r="I1439" i="5"/>
  <c r="J1439" i="5"/>
  <c r="K1439" i="5"/>
  <c r="L1439" i="5"/>
  <c r="M1439" i="5"/>
  <c r="N1439" i="5"/>
  <c r="O1439" i="5"/>
  <c r="P1439" i="5"/>
  <c r="Q1439" i="5"/>
  <c r="R1439" i="5"/>
  <c r="S1439" i="5"/>
  <c r="T1439" i="5"/>
  <c r="U1439" i="5"/>
  <c r="V1439" i="5"/>
  <c r="W1439" i="5"/>
  <c r="X1439" i="5"/>
  <c r="Y1439" i="5"/>
  <c r="Z1439" i="5"/>
  <c r="AA1439" i="5"/>
  <c r="AB1439" i="5"/>
  <c r="A1440" i="5"/>
  <c r="B1440" i="5"/>
  <c r="C1440" i="5"/>
  <c r="D1440" i="5"/>
  <c r="E1440" i="5"/>
  <c r="F1440" i="5"/>
  <c r="G1440" i="5"/>
  <c r="H1440" i="5"/>
  <c r="I1440" i="5"/>
  <c r="J1440" i="5"/>
  <c r="K1440" i="5"/>
  <c r="L1440" i="5"/>
  <c r="M1440" i="5"/>
  <c r="N1440" i="5"/>
  <c r="O1440" i="5"/>
  <c r="P1440" i="5"/>
  <c r="Q1440" i="5"/>
  <c r="R1440" i="5"/>
  <c r="S1440" i="5"/>
  <c r="T1440" i="5"/>
  <c r="U1440" i="5"/>
  <c r="V1440" i="5"/>
  <c r="W1440" i="5"/>
  <c r="X1440" i="5"/>
  <c r="Y1440" i="5"/>
  <c r="Z1440" i="5"/>
  <c r="AA1440" i="5"/>
  <c r="AB1440" i="5"/>
  <c r="A1441" i="5"/>
  <c r="B1441" i="5"/>
  <c r="C1441" i="5"/>
  <c r="D1441" i="5"/>
  <c r="E1441" i="5"/>
  <c r="F1441" i="5"/>
  <c r="G1441" i="5"/>
  <c r="H1441" i="5"/>
  <c r="I1441" i="5"/>
  <c r="J1441" i="5"/>
  <c r="K1441" i="5"/>
  <c r="L1441" i="5"/>
  <c r="M1441" i="5"/>
  <c r="N1441" i="5"/>
  <c r="O1441" i="5"/>
  <c r="P1441" i="5"/>
  <c r="Q1441" i="5"/>
  <c r="R1441" i="5"/>
  <c r="S1441" i="5"/>
  <c r="T1441" i="5"/>
  <c r="U1441" i="5"/>
  <c r="V1441" i="5"/>
  <c r="W1441" i="5"/>
  <c r="X1441" i="5"/>
  <c r="Y1441" i="5"/>
  <c r="Z1441" i="5"/>
  <c r="AA1441" i="5"/>
  <c r="AB1441" i="5"/>
  <c r="A1442" i="5"/>
  <c r="B1442" i="5"/>
  <c r="C1442" i="5"/>
  <c r="D1442" i="5"/>
  <c r="E1442" i="5"/>
  <c r="F1442" i="5"/>
  <c r="G1442" i="5"/>
  <c r="H1442" i="5"/>
  <c r="I1442" i="5"/>
  <c r="J1442" i="5"/>
  <c r="K1442" i="5"/>
  <c r="L1442" i="5"/>
  <c r="M1442" i="5"/>
  <c r="N1442" i="5"/>
  <c r="O1442" i="5"/>
  <c r="P1442" i="5"/>
  <c r="Q1442" i="5"/>
  <c r="R1442" i="5"/>
  <c r="S1442" i="5"/>
  <c r="T1442" i="5"/>
  <c r="U1442" i="5"/>
  <c r="V1442" i="5"/>
  <c r="W1442" i="5"/>
  <c r="X1442" i="5"/>
  <c r="Y1442" i="5"/>
  <c r="Z1442" i="5"/>
  <c r="AA1442" i="5"/>
  <c r="AB1442" i="5"/>
  <c r="A1443" i="5"/>
  <c r="B1443" i="5"/>
  <c r="C1443" i="5"/>
  <c r="D1443" i="5"/>
  <c r="E1443" i="5"/>
  <c r="F1443" i="5"/>
  <c r="G1443" i="5"/>
  <c r="H1443" i="5"/>
  <c r="I1443" i="5"/>
  <c r="J1443" i="5"/>
  <c r="K1443" i="5"/>
  <c r="L1443" i="5"/>
  <c r="M1443" i="5"/>
  <c r="N1443" i="5"/>
  <c r="O1443" i="5"/>
  <c r="P1443" i="5"/>
  <c r="Q1443" i="5"/>
  <c r="R1443" i="5"/>
  <c r="S1443" i="5"/>
  <c r="T1443" i="5"/>
  <c r="U1443" i="5"/>
  <c r="V1443" i="5"/>
  <c r="W1443" i="5"/>
  <c r="X1443" i="5"/>
  <c r="Y1443" i="5"/>
  <c r="Z1443" i="5"/>
  <c r="AA1443" i="5"/>
  <c r="AB1443" i="5"/>
  <c r="A1444" i="5"/>
  <c r="B1444" i="5"/>
  <c r="C1444" i="5"/>
  <c r="D1444" i="5"/>
  <c r="E1444" i="5"/>
  <c r="F1444" i="5"/>
  <c r="G1444" i="5"/>
  <c r="H1444" i="5"/>
  <c r="I1444" i="5"/>
  <c r="J1444" i="5"/>
  <c r="K1444" i="5"/>
  <c r="L1444" i="5"/>
  <c r="M1444" i="5"/>
  <c r="N1444" i="5"/>
  <c r="O1444" i="5"/>
  <c r="P1444" i="5"/>
  <c r="Q1444" i="5"/>
  <c r="R1444" i="5"/>
  <c r="S1444" i="5"/>
  <c r="T1444" i="5"/>
  <c r="U1444" i="5"/>
  <c r="V1444" i="5"/>
  <c r="W1444" i="5"/>
  <c r="X1444" i="5"/>
  <c r="Y1444" i="5"/>
  <c r="Z1444" i="5"/>
  <c r="AA1444" i="5"/>
  <c r="AB1444" i="5"/>
  <c r="A1445" i="5"/>
  <c r="B1445" i="5"/>
  <c r="C1445" i="5"/>
  <c r="D1445" i="5"/>
  <c r="E1445" i="5"/>
  <c r="F1445" i="5"/>
  <c r="G1445" i="5"/>
  <c r="H1445" i="5"/>
  <c r="I1445" i="5"/>
  <c r="J1445" i="5"/>
  <c r="K1445" i="5"/>
  <c r="L1445" i="5"/>
  <c r="M1445" i="5"/>
  <c r="N1445" i="5"/>
  <c r="O1445" i="5"/>
  <c r="P1445" i="5"/>
  <c r="Q1445" i="5"/>
  <c r="R1445" i="5"/>
  <c r="S1445" i="5"/>
  <c r="T1445" i="5"/>
  <c r="U1445" i="5"/>
  <c r="V1445" i="5"/>
  <c r="W1445" i="5"/>
  <c r="X1445" i="5"/>
  <c r="Y1445" i="5"/>
  <c r="Z1445" i="5"/>
  <c r="AA1445" i="5"/>
  <c r="AB1445" i="5"/>
  <c r="A1446" i="5"/>
  <c r="B1446" i="5"/>
  <c r="C1446" i="5"/>
  <c r="D1446" i="5"/>
  <c r="E1446" i="5"/>
  <c r="F1446" i="5"/>
  <c r="G1446" i="5"/>
  <c r="H1446" i="5"/>
  <c r="I1446" i="5"/>
  <c r="J1446" i="5"/>
  <c r="K1446" i="5"/>
  <c r="L1446" i="5"/>
  <c r="M1446" i="5"/>
  <c r="N1446" i="5"/>
  <c r="O1446" i="5"/>
  <c r="P1446" i="5"/>
  <c r="Q1446" i="5"/>
  <c r="R1446" i="5"/>
  <c r="S1446" i="5"/>
  <c r="T1446" i="5"/>
  <c r="U1446" i="5"/>
  <c r="V1446" i="5"/>
  <c r="W1446" i="5"/>
  <c r="X1446" i="5"/>
  <c r="Y1446" i="5"/>
  <c r="Z1446" i="5"/>
  <c r="AA1446" i="5"/>
  <c r="AB1446" i="5"/>
  <c r="A1447" i="5"/>
  <c r="B1447" i="5"/>
  <c r="C1447" i="5"/>
  <c r="D1447" i="5"/>
  <c r="E1447" i="5"/>
  <c r="F1447" i="5"/>
  <c r="G1447" i="5"/>
  <c r="H1447" i="5"/>
  <c r="I1447" i="5"/>
  <c r="J1447" i="5"/>
  <c r="K1447" i="5"/>
  <c r="L1447" i="5"/>
  <c r="M1447" i="5"/>
  <c r="N1447" i="5"/>
  <c r="O1447" i="5"/>
  <c r="P1447" i="5"/>
  <c r="Q1447" i="5"/>
  <c r="R1447" i="5"/>
  <c r="S1447" i="5"/>
  <c r="T1447" i="5"/>
  <c r="U1447" i="5"/>
  <c r="V1447" i="5"/>
  <c r="W1447" i="5"/>
  <c r="X1447" i="5"/>
  <c r="Y1447" i="5"/>
  <c r="Z1447" i="5"/>
  <c r="AA1447" i="5"/>
  <c r="AB1447" i="5"/>
  <c r="A1448" i="5"/>
  <c r="B1448" i="5"/>
  <c r="C1448" i="5"/>
  <c r="D1448" i="5"/>
  <c r="E1448" i="5"/>
  <c r="F1448" i="5"/>
  <c r="G1448" i="5"/>
  <c r="H1448" i="5"/>
  <c r="I1448" i="5"/>
  <c r="J1448" i="5"/>
  <c r="K1448" i="5"/>
  <c r="L1448" i="5"/>
  <c r="M1448" i="5"/>
  <c r="N1448" i="5"/>
  <c r="O1448" i="5"/>
  <c r="P1448" i="5"/>
  <c r="Q1448" i="5"/>
  <c r="R1448" i="5"/>
  <c r="S1448" i="5"/>
  <c r="T1448" i="5"/>
  <c r="U1448" i="5"/>
  <c r="V1448" i="5"/>
  <c r="W1448" i="5"/>
  <c r="X1448" i="5"/>
  <c r="Y1448" i="5"/>
  <c r="Z1448" i="5"/>
  <c r="AA1448" i="5"/>
  <c r="AB1448" i="5"/>
  <c r="A1449" i="5"/>
  <c r="B1449" i="5"/>
  <c r="C1449" i="5"/>
  <c r="D1449" i="5"/>
  <c r="E1449" i="5"/>
  <c r="F1449" i="5"/>
  <c r="G1449" i="5"/>
  <c r="H1449" i="5"/>
  <c r="I1449" i="5"/>
  <c r="J1449" i="5"/>
  <c r="K1449" i="5"/>
  <c r="L1449" i="5"/>
  <c r="M1449" i="5"/>
  <c r="N1449" i="5"/>
  <c r="O1449" i="5"/>
  <c r="P1449" i="5"/>
  <c r="Q1449" i="5"/>
  <c r="R1449" i="5"/>
  <c r="S1449" i="5"/>
  <c r="T1449" i="5"/>
  <c r="U1449" i="5"/>
  <c r="V1449" i="5"/>
  <c r="W1449" i="5"/>
  <c r="X1449" i="5"/>
  <c r="Y1449" i="5"/>
  <c r="Z1449" i="5"/>
  <c r="AA1449" i="5"/>
  <c r="AB1449" i="5"/>
  <c r="A1450" i="5"/>
  <c r="B1450" i="5"/>
  <c r="C1450" i="5"/>
  <c r="D1450" i="5"/>
  <c r="E1450" i="5"/>
  <c r="F1450" i="5"/>
  <c r="G1450" i="5"/>
  <c r="H1450" i="5"/>
  <c r="I1450" i="5"/>
  <c r="J1450" i="5"/>
  <c r="K1450" i="5"/>
  <c r="L1450" i="5"/>
  <c r="M1450" i="5"/>
  <c r="N1450" i="5"/>
  <c r="O1450" i="5"/>
  <c r="P1450" i="5"/>
  <c r="Q1450" i="5"/>
  <c r="R1450" i="5"/>
  <c r="S1450" i="5"/>
  <c r="T1450" i="5"/>
  <c r="U1450" i="5"/>
  <c r="V1450" i="5"/>
  <c r="W1450" i="5"/>
  <c r="X1450" i="5"/>
  <c r="Y1450" i="5"/>
  <c r="Z1450" i="5"/>
  <c r="AA1450" i="5"/>
  <c r="AB1450" i="5"/>
  <c r="A1451" i="5"/>
  <c r="B1451" i="5"/>
  <c r="C1451" i="5"/>
  <c r="D1451" i="5"/>
  <c r="E1451" i="5"/>
  <c r="F1451" i="5"/>
  <c r="G1451" i="5"/>
  <c r="H1451" i="5"/>
  <c r="I1451" i="5"/>
  <c r="J1451" i="5"/>
  <c r="K1451" i="5"/>
  <c r="L1451" i="5"/>
  <c r="M1451" i="5"/>
  <c r="N1451" i="5"/>
  <c r="O1451" i="5"/>
  <c r="P1451" i="5"/>
  <c r="Q1451" i="5"/>
  <c r="R1451" i="5"/>
  <c r="S1451" i="5"/>
  <c r="T1451" i="5"/>
  <c r="U1451" i="5"/>
  <c r="V1451" i="5"/>
  <c r="W1451" i="5"/>
  <c r="X1451" i="5"/>
  <c r="Y1451" i="5"/>
  <c r="Z1451" i="5"/>
  <c r="AA1451" i="5"/>
  <c r="AB1451" i="5"/>
  <c r="A1452" i="5"/>
  <c r="B1452" i="5"/>
  <c r="C1452" i="5"/>
  <c r="D1452" i="5"/>
  <c r="E1452" i="5"/>
  <c r="F1452" i="5"/>
  <c r="G1452" i="5"/>
  <c r="H1452" i="5"/>
  <c r="I1452" i="5"/>
  <c r="J1452" i="5"/>
  <c r="K1452" i="5"/>
  <c r="L1452" i="5"/>
  <c r="M1452" i="5"/>
  <c r="N1452" i="5"/>
  <c r="O1452" i="5"/>
  <c r="P1452" i="5"/>
  <c r="Q1452" i="5"/>
  <c r="R1452" i="5"/>
  <c r="S1452" i="5"/>
  <c r="T1452" i="5"/>
  <c r="U1452" i="5"/>
  <c r="V1452" i="5"/>
  <c r="W1452" i="5"/>
  <c r="X1452" i="5"/>
  <c r="Y1452" i="5"/>
  <c r="Z1452" i="5"/>
  <c r="AA1452" i="5"/>
  <c r="AB1452" i="5"/>
  <c r="A1453" i="5"/>
  <c r="B1453" i="5"/>
  <c r="C1453" i="5"/>
  <c r="D1453" i="5"/>
  <c r="E1453" i="5"/>
  <c r="F1453" i="5"/>
  <c r="G1453" i="5"/>
  <c r="H1453" i="5"/>
  <c r="I1453" i="5"/>
  <c r="J1453" i="5"/>
  <c r="K1453" i="5"/>
  <c r="L1453" i="5"/>
  <c r="M1453" i="5"/>
  <c r="N1453" i="5"/>
  <c r="O1453" i="5"/>
  <c r="P1453" i="5"/>
  <c r="Q1453" i="5"/>
  <c r="R1453" i="5"/>
  <c r="S1453" i="5"/>
  <c r="T1453" i="5"/>
  <c r="U1453" i="5"/>
  <c r="V1453" i="5"/>
  <c r="W1453" i="5"/>
  <c r="X1453" i="5"/>
  <c r="Y1453" i="5"/>
  <c r="Z1453" i="5"/>
  <c r="AA1453" i="5"/>
  <c r="AB1453" i="5"/>
  <c r="A1454" i="5"/>
  <c r="B1454" i="5"/>
  <c r="C1454" i="5"/>
  <c r="D1454" i="5"/>
  <c r="E1454" i="5"/>
  <c r="F1454" i="5"/>
  <c r="G1454" i="5"/>
  <c r="H1454" i="5"/>
  <c r="I1454" i="5"/>
  <c r="J1454" i="5"/>
  <c r="K1454" i="5"/>
  <c r="L1454" i="5"/>
  <c r="M1454" i="5"/>
  <c r="N1454" i="5"/>
  <c r="O1454" i="5"/>
  <c r="P1454" i="5"/>
  <c r="Q1454" i="5"/>
  <c r="R1454" i="5"/>
  <c r="S1454" i="5"/>
  <c r="T1454" i="5"/>
  <c r="U1454" i="5"/>
  <c r="V1454" i="5"/>
  <c r="W1454" i="5"/>
  <c r="X1454" i="5"/>
  <c r="Y1454" i="5"/>
  <c r="Z1454" i="5"/>
  <c r="AA1454" i="5"/>
  <c r="AB1454" i="5"/>
  <c r="A1455" i="5"/>
  <c r="B1455" i="5"/>
  <c r="C1455" i="5"/>
  <c r="D1455" i="5"/>
  <c r="E1455" i="5"/>
  <c r="F1455" i="5"/>
  <c r="G1455" i="5"/>
  <c r="H1455" i="5"/>
  <c r="I1455" i="5"/>
  <c r="J1455" i="5"/>
  <c r="K1455" i="5"/>
  <c r="L1455" i="5"/>
  <c r="M1455" i="5"/>
  <c r="N1455" i="5"/>
  <c r="O1455" i="5"/>
  <c r="P1455" i="5"/>
  <c r="Q1455" i="5"/>
  <c r="R1455" i="5"/>
  <c r="S1455" i="5"/>
  <c r="T1455" i="5"/>
  <c r="U1455" i="5"/>
  <c r="V1455" i="5"/>
  <c r="W1455" i="5"/>
  <c r="X1455" i="5"/>
  <c r="Y1455" i="5"/>
  <c r="Z1455" i="5"/>
  <c r="AA1455" i="5"/>
  <c r="AB1455" i="5"/>
  <c r="A1456" i="5"/>
  <c r="B1456" i="5"/>
  <c r="C1456" i="5"/>
  <c r="D1456" i="5"/>
  <c r="E1456" i="5"/>
  <c r="F1456" i="5"/>
  <c r="G1456" i="5"/>
  <c r="H1456" i="5"/>
  <c r="I1456" i="5"/>
  <c r="J1456" i="5"/>
  <c r="K1456" i="5"/>
  <c r="L1456" i="5"/>
  <c r="M1456" i="5"/>
  <c r="N1456" i="5"/>
  <c r="O1456" i="5"/>
  <c r="P1456" i="5"/>
  <c r="Q1456" i="5"/>
  <c r="R1456" i="5"/>
  <c r="S1456" i="5"/>
  <c r="T1456" i="5"/>
  <c r="U1456" i="5"/>
  <c r="V1456" i="5"/>
  <c r="W1456" i="5"/>
  <c r="X1456" i="5"/>
  <c r="Y1456" i="5"/>
  <c r="Z1456" i="5"/>
  <c r="AA1456" i="5"/>
  <c r="AB1456" i="5"/>
  <c r="A1457" i="5"/>
  <c r="B1457" i="5"/>
  <c r="C1457" i="5"/>
  <c r="D1457" i="5"/>
  <c r="E1457" i="5"/>
  <c r="F1457" i="5"/>
  <c r="G1457" i="5"/>
  <c r="H1457" i="5"/>
  <c r="I1457" i="5"/>
  <c r="J1457" i="5"/>
  <c r="K1457" i="5"/>
  <c r="L1457" i="5"/>
  <c r="M1457" i="5"/>
  <c r="N1457" i="5"/>
  <c r="O1457" i="5"/>
  <c r="P1457" i="5"/>
  <c r="Q1457" i="5"/>
  <c r="R1457" i="5"/>
  <c r="S1457" i="5"/>
  <c r="T1457" i="5"/>
  <c r="U1457" i="5"/>
  <c r="V1457" i="5"/>
  <c r="W1457" i="5"/>
  <c r="X1457" i="5"/>
  <c r="Y1457" i="5"/>
  <c r="Z1457" i="5"/>
  <c r="AA1457" i="5"/>
  <c r="AB1457" i="5"/>
  <c r="A1458" i="5"/>
  <c r="B1458" i="5"/>
  <c r="C1458" i="5"/>
  <c r="D1458" i="5"/>
  <c r="E1458" i="5"/>
  <c r="F1458" i="5"/>
  <c r="G1458" i="5"/>
  <c r="H1458" i="5"/>
  <c r="I1458" i="5"/>
  <c r="J1458" i="5"/>
  <c r="K1458" i="5"/>
  <c r="L1458" i="5"/>
  <c r="M1458" i="5"/>
  <c r="N1458" i="5"/>
  <c r="O1458" i="5"/>
  <c r="P1458" i="5"/>
  <c r="Q1458" i="5"/>
  <c r="R1458" i="5"/>
  <c r="S1458" i="5"/>
  <c r="T1458" i="5"/>
  <c r="U1458" i="5"/>
  <c r="V1458" i="5"/>
  <c r="W1458" i="5"/>
  <c r="X1458" i="5"/>
  <c r="Y1458" i="5"/>
  <c r="Z1458" i="5"/>
  <c r="AA1458" i="5"/>
  <c r="AB1458" i="5"/>
  <c r="A1459" i="5"/>
  <c r="B1459" i="5"/>
  <c r="C1459" i="5"/>
  <c r="D1459" i="5"/>
  <c r="E1459" i="5"/>
  <c r="F1459" i="5"/>
  <c r="G1459" i="5"/>
  <c r="H1459" i="5"/>
  <c r="I1459" i="5"/>
  <c r="J1459" i="5"/>
  <c r="K1459" i="5"/>
  <c r="L1459" i="5"/>
  <c r="M1459" i="5"/>
  <c r="N1459" i="5"/>
  <c r="O1459" i="5"/>
  <c r="P1459" i="5"/>
  <c r="Q1459" i="5"/>
  <c r="R1459" i="5"/>
  <c r="S1459" i="5"/>
  <c r="T1459" i="5"/>
  <c r="U1459" i="5"/>
  <c r="V1459" i="5"/>
  <c r="W1459" i="5"/>
  <c r="X1459" i="5"/>
  <c r="Y1459" i="5"/>
  <c r="Z1459" i="5"/>
  <c r="AA1459" i="5"/>
  <c r="AB1459" i="5"/>
  <c r="A1460" i="5"/>
  <c r="B1460" i="5"/>
  <c r="C1460" i="5"/>
  <c r="D1460" i="5"/>
  <c r="E1460" i="5"/>
  <c r="F1460" i="5"/>
  <c r="G1460" i="5"/>
  <c r="H1460" i="5"/>
  <c r="I1460" i="5"/>
  <c r="J1460" i="5"/>
  <c r="K1460" i="5"/>
  <c r="L1460" i="5"/>
  <c r="M1460" i="5"/>
  <c r="N1460" i="5"/>
  <c r="O1460" i="5"/>
  <c r="P1460" i="5"/>
  <c r="Q1460" i="5"/>
  <c r="R1460" i="5"/>
  <c r="S1460" i="5"/>
  <c r="T1460" i="5"/>
  <c r="U1460" i="5"/>
  <c r="V1460" i="5"/>
  <c r="W1460" i="5"/>
  <c r="X1460" i="5"/>
  <c r="Y1460" i="5"/>
  <c r="Z1460" i="5"/>
  <c r="AA1460" i="5"/>
  <c r="AB1460" i="5"/>
  <c r="A1461" i="5"/>
  <c r="B1461" i="5"/>
  <c r="C1461" i="5"/>
  <c r="D1461" i="5"/>
  <c r="E1461" i="5"/>
  <c r="F1461" i="5"/>
  <c r="G1461" i="5"/>
  <c r="H1461" i="5"/>
  <c r="I1461" i="5"/>
  <c r="J1461" i="5"/>
  <c r="K1461" i="5"/>
  <c r="L1461" i="5"/>
  <c r="M1461" i="5"/>
  <c r="N1461" i="5"/>
  <c r="O1461" i="5"/>
  <c r="P1461" i="5"/>
  <c r="Q1461" i="5"/>
  <c r="R1461" i="5"/>
  <c r="S1461" i="5"/>
  <c r="T1461" i="5"/>
  <c r="U1461" i="5"/>
  <c r="V1461" i="5"/>
  <c r="W1461" i="5"/>
  <c r="X1461" i="5"/>
  <c r="Y1461" i="5"/>
  <c r="Z1461" i="5"/>
  <c r="AA1461" i="5"/>
  <c r="AB1461" i="5"/>
  <c r="A1462" i="5"/>
  <c r="B1462" i="5"/>
  <c r="C1462" i="5"/>
  <c r="D1462" i="5"/>
  <c r="E1462" i="5"/>
  <c r="F1462" i="5"/>
  <c r="G1462" i="5"/>
  <c r="H1462" i="5"/>
  <c r="I1462" i="5"/>
  <c r="J1462" i="5"/>
  <c r="K1462" i="5"/>
  <c r="L1462" i="5"/>
  <c r="M1462" i="5"/>
  <c r="N1462" i="5"/>
  <c r="O1462" i="5"/>
  <c r="P1462" i="5"/>
  <c r="Q1462" i="5"/>
  <c r="R1462" i="5"/>
  <c r="S1462" i="5"/>
  <c r="T1462" i="5"/>
  <c r="U1462" i="5"/>
  <c r="V1462" i="5"/>
  <c r="W1462" i="5"/>
  <c r="X1462" i="5"/>
  <c r="Y1462" i="5"/>
  <c r="Z1462" i="5"/>
  <c r="AA1462" i="5"/>
  <c r="AB1462" i="5"/>
  <c r="A1463" i="5"/>
  <c r="B1463" i="5"/>
  <c r="C1463" i="5"/>
  <c r="D1463" i="5"/>
  <c r="E1463" i="5"/>
  <c r="F1463" i="5"/>
  <c r="G1463" i="5"/>
  <c r="H1463" i="5"/>
  <c r="I1463" i="5"/>
  <c r="J1463" i="5"/>
  <c r="K1463" i="5"/>
  <c r="L1463" i="5"/>
  <c r="M1463" i="5"/>
  <c r="N1463" i="5"/>
  <c r="O1463" i="5"/>
  <c r="P1463" i="5"/>
  <c r="Q1463" i="5"/>
  <c r="R1463" i="5"/>
  <c r="S1463" i="5"/>
  <c r="T1463" i="5"/>
  <c r="U1463" i="5"/>
  <c r="V1463" i="5"/>
  <c r="W1463" i="5"/>
  <c r="X1463" i="5"/>
  <c r="Y1463" i="5"/>
  <c r="Z1463" i="5"/>
  <c r="AA1463" i="5"/>
  <c r="AB1463" i="5"/>
  <c r="A1464" i="5"/>
  <c r="B1464" i="5"/>
  <c r="C1464" i="5"/>
  <c r="D1464" i="5"/>
  <c r="E1464" i="5"/>
  <c r="F1464" i="5"/>
  <c r="G1464" i="5"/>
  <c r="H1464" i="5"/>
  <c r="I1464" i="5"/>
  <c r="J1464" i="5"/>
  <c r="K1464" i="5"/>
  <c r="L1464" i="5"/>
  <c r="M1464" i="5"/>
  <c r="N1464" i="5"/>
  <c r="O1464" i="5"/>
  <c r="P1464" i="5"/>
  <c r="Q1464" i="5"/>
  <c r="R1464" i="5"/>
  <c r="S1464" i="5"/>
  <c r="T1464" i="5"/>
  <c r="U1464" i="5"/>
  <c r="V1464" i="5"/>
  <c r="W1464" i="5"/>
  <c r="X1464" i="5"/>
  <c r="Y1464" i="5"/>
  <c r="Z1464" i="5"/>
  <c r="AA1464" i="5"/>
  <c r="AB1464" i="5"/>
  <c r="A1465" i="5"/>
  <c r="B1465" i="5"/>
  <c r="C1465" i="5"/>
  <c r="D1465" i="5"/>
  <c r="E1465" i="5"/>
  <c r="F1465" i="5"/>
  <c r="G1465" i="5"/>
  <c r="H1465" i="5"/>
  <c r="I1465" i="5"/>
  <c r="J1465" i="5"/>
  <c r="K1465" i="5"/>
  <c r="L1465" i="5"/>
  <c r="M1465" i="5"/>
  <c r="N1465" i="5"/>
  <c r="O1465" i="5"/>
  <c r="P1465" i="5"/>
  <c r="Q1465" i="5"/>
  <c r="R1465" i="5"/>
  <c r="S1465" i="5"/>
  <c r="T1465" i="5"/>
  <c r="U1465" i="5"/>
  <c r="V1465" i="5"/>
  <c r="W1465" i="5"/>
  <c r="X1465" i="5"/>
  <c r="Y1465" i="5"/>
  <c r="Z1465" i="5"/>
  <c r="AA1465" i="5"/>
  <c r="AB1465" i="5"/>
  <c r="A1466" i="5"/>
  <c r="B1466" i="5"/>
  <c r="C1466" i="5"/>
  <c r="D1466" i="5"/>
  <c r="E1466" i="5"/>
  <c r="F1466" i="5"/>
  <c r="G1466" i="5"/>
  <c r="H1466" i="5"/>
  <c r="I1466" i="5"/>
  <c r="J1466" i="5"/>
  <c r="K1466" i="5"/>
  <c r="L1466" i="5"/>
  <c r="M1466" i="5"/>
  <c r="N1466" i="5"/>
  <c r="O1466" i="5"/>
  <c r="P1466" i="5"/>
  <c r="Q1466" i="5"/>
  <c r="R1466" i="5"/>
  <c r="S1466" i="5"/>
  <c r="T1466" i="5"/>
  <c r="U1466" i="5"/>
  <c r="V1466" i="5"/>
  <c r="W1466" i="5"/>
  <c r="X1466" i="5"/>
  <c r="Y1466" i="5"/>
  <c r="Z1466" i="5"/>
  <c r="AA1466" i="5"/>
  <c r="AB1466" i="5"/>
  <c r="A1467" i="5"/>
  <c r="B1467" i="5"/>
  <c r="C1467" i="5"/>
  <c r="D1467" i="5"/>
  <c r="E1467" i="5"/>
  <c r="F1467" i="5"/>
  <c r="G1467" i="5"/>
  <c r="H1467" i="5"/>
  <c r="I1467" i="5"/>
  <c r="J1467" i="5"/>
  <c r="K1467" i="5"/>
  <c r="L1467" i="5"/>
  <c r="M1467" i="5"/>
  <c r="N1467" i="5"/>
  <c r="O1467" i="5"/>
  <c r="P1467" i="5"/>
  <c r="Q1467" i="5"/>
  <c r="R1467" i="5"/>
  <c r="S1467" i="5"/>
  <c r="T1467" i="5"/>
  <c r="U1467" i="5"/>
  <c r="V1467" i="5"/>
  <c r="W1467" i="5"/>
  <c r="X1467" i="5"/>
  <c r="Y1467" i="5"/>
  <c r="Z1467" i="5"/>
  <c r="AA1467" i="5"/>
  <c r="AB1467" i="5"/>
  <c r="A1468" i="5"/>
  <c r="B1468" i="5"/>
  <c r="C1468" i="5"/>
  <c r="D1468" i="5"/>
  <c r="E1468" i="5"/>
  <c r="F1468" i="5"/>
  <c r="G1468" i="5"/>
  <c r="H1468" i="5"/>
  <c r="I1468" i="5"/>
  <c r="J1468" i="5"/>
  <c r="K1468" i="5"/>
  <c r="L1468" i="5"/>
  <c r="M1468" i="5"/>
  <c r="N1468" i="5"/>
  <c r="O1468" i="5"/>
  <c r="P1468" i="5"/>
  <c r="Q1468" i="5"/>
  <c r="R1468" i="5"/>
  <c r="S1468" i="5"/>
  <c r="T1468" i="5"/>
  <c r="U1468" i="5"/>
  <c r="V1468" i="5"/>
  <c r="W1468" i="5"/>
  <c r="X1468" i="5"/>
  <c r="Y1468" i="5"/>
  <c r="Z1468" i="5"/>
  <c r="AA1468" i="5"/>
  <c r="AB1468" i="5"/>
  <c r="A1469" i="5"/>
  <c r="B1469" i="5"/>
  <c r="C1469" i="5"/>
  <c r="D1469" i="5"/>
  <c r="E1469" i="5"/>
  <c r="F1469" i="5"/>
  <c r="G1469" i="5"/>
  <c r="H1469" i="5"/>
  <c r="I1469" i="5"/>
  <c r="J1469" i="5"/>
  <c r="K1469" i="5"/>
  <c r="L1469" i="5"/>
  <c r="M1469" i="5"/>
  <c r="N1469" i="5"/>
  <c r="O1469" i="5"/>
  <c r="P1469" i="5"/>
  <c r="Q1469" i="5"/>
  <c r="R1469" i="5"/>
  <c r="S1469" i="5"/>
  <c r="T1469" i="5"/>
  <c r="U1469" i="5"/>
  <c r="V1469" i="5"/>
  <c r="W1469" i="5"/>
  <c r="X1469" i="5"/>
  <c r="Y1469" i="5"/>
  <c r="Z1469" i="5"/>
  <c r="AA1469" i="5"/>
  <c r="AB1469" i="5"/>
  <c r="A1470" i="5"/>
  <c r="B1470" i="5"/>
  <c r="C1470" i="5"/>
  <c r="D1470" i="5"/>
  <c r="E1470" i="5"/>
  <c r="F1470" i="5"/>
  <c r="G1470" i="5"/>
  <c r="H1470" i="5"/>
  <c r="I1470" i="5"/>
  <c r="J1470" i="5"/>
  <c r="K1470" i="5"/>
  <c r="L1470" i="5"/>
  <c r="M1470" i="5"/>
  <c r="N1470" i="5"/>
  <c r="O1470" i="5"/>
  <c r="P1470" i="5"/>
  <c r="Q1470" i="5"/>
  <c r="R1470" i="5"/>
  <c r="S1470" i="5"/>
  <c r="T1470" i="5"/>
  <c r="U1470" i="5"/>
  <c r="V1470" i="5"/>
  <c r="W1470" i="5"/>
  <c r="X1470" i="5"/>
  <c r="Y1470" i="5"/>
  <c r="Z1470" i="5"/>
  <c r="AA1470" i="5"/>
  <c r="AB1470" i="5"/>
  <c r="A1471" i="5"/>
  <c r="B1471" i="5"/>
  <c r="C1471" i="5"/>
  <c r="D1471" i="5"/>
  <c r="E1471" i="5"/>
  <c r="F1471" i="5"/>
  <c r="G1471" i="5"/>
  <c r="H1471" i="5"/>
  <c r="I1471" i="5"/>
  <c r="J1471" i="5"/>
  <c r="K1471" i="5"/>
  <c r="L1471" i="5"/>
  <c r="M1471" i="5"/>
  <c r="N1471" i="5"/>
  <c r="O1471" i="5"/>
  <c r="P1471" i="5"/>
  <c r="Q1471" i="5"/>
  <c r="R1471" i="5"/>
  <c r="S1471" i="5"/>
  <c r="T1471" i="5"/>
  <c r="U1471" i="5"/>
  <c r="V1471" i="5"/>
  <c r="W1471" i="5"/>
  <c r="X1471" i="5"/>
  <c r="Y1471" i="5"/>
  <c r="Z1471" i="5"/>
  <c r="AA1471" i="5"/>
  <c r="AB1471" i="5"/>
  <c r="A1472" i="5"/>
  <c r="B1472" i="5"/>
  <c r="C1472" i="5"/>
  <c r="D1472" i="5"/>
  <c r="E1472" i="5"/>
  <c r="F1472" i="5"/>
  <c r="G1472" i="5"/>
  <c r="H1472" i="5"/>
  <c r="I1472" i="5"/>
  <c r="J1472" i="5"/>
  <c r="K1472" i="5"/>
  <c r="L1472" i="5"/>
  <c r="M1472" i="5"/>
  <c r="N1472" i="5"/>
  <c r="O1472" i="5"/>
  <c r="P1472" i="5"/>
  <c r="Q1472" i="5"/>
  <c r="R1472" i="5"/>
  <c r="S1472" i="5"/>
  <c r="T1472" i="5"/>
  <c r="U1472" i="5"/>
  <c r="V1472" i="5"/>
  <c r="W1472" i="5"/>
  <c r="X1472" i="5"/>
  <c r="Y1472" i="5"/>
  <c r="Z1472" i="5"/>
  <c r="AA1472" i="5"/>
  <c r="AB1472" i="5"/>
  <c r="A1473" i="5"/>
  <c r="B1473" i="5"/>
  <c r="C1473" i="5"/>
  <c r="D1473" i="5"/>
  <c r="E1473" i="5"/>
  <c r="F1473" i="5"/>
  <c r="G1473" i="5"/>
  <c r="H1473" i="5"/>
  <c r="I1473" i="5"/>
  <c r="J1473" i="5"/>
  <c r="K1473" i="5"/>
  <c r="L1473" i="5"/>
  <c r="M1473" i="5"/>
  <c r="N1473" i="5"/>
  <c r="O1473" i="5"/>
  <c r="P1473" i="5"/>
  <c r="Q1473" i="5"/>
  <c r="R1473" i="5"/>
  <c r="S1473" i="5"/>
  <c r="T1473" i="5"/>
  <c r="U1473" i="5"/>
  <c r="V1473" i="5"/>
  <c r="W1473" i="5"/>
  <c r="X1473" i="5"/>
  <c r="Y1473" i="5"/>
  <c r="Z1473" i="5"/>
  <c r="AA1473" i="5"/>
  <c r="AB1473" i="5"/>
  <c r="A1474" i="5"/>
  <c r="B1474" i="5"/>
  <c r="C1474" i="5"/>
  <c r="D1474" i="5"/>
  <c r="E1474" i="5"/>
  <c r="F1474" i="5"/>
  <c r="G1474" i="5"/>
  <c r="H1474" i="5"/>
  <c r="I1474" i="5"/>
  <c r="J1474" i="5"/>
  <c r="K1474" i="5"/>
  <c r="L1474" i="5"/>
  <c r="M1474" i="5"/>
  <c r="N1474" i="5"/>
  <c r="O1474" i="5"/>
  <c r="P1474" i="5"/>
  <c r="Q1474" i="5"/>
  <c r="R1474" i="5"/>
  <c r="S1474" i="5"/>
  <c r="T1474" i="5"/>
  <c r="U1474" i="5"/>
  <c r="V1474" i="5"/>
  <c r="W1474" i="5"/>
  <c r="X1474" i="5"/>
  <c r="Y1474" i="5"/>
  <c r="Z1474" i="5"/>
  <c r="AA1474" i="5"/>
  <c r="AB1474" i="5"/>
  <c r="A1475" i="5"/>
  <c r="B1475" i="5"/>
  <c r="C1475" i="5"/>
  <c r="D1475" i="5"/>
  <c r="E1475" i="5"/>
  <c r="F1475" i="5"/>
  <c r="G1475" i="5"/>
  <c r="H1475" i="5"/>
  <c r="I1475" i="5"/>
  <c r="J1475" i="5"/>
  <c r="K1475" i="5"/>
  <c r="L1475" i="5"/>
  <c r="M1475" i="5"/>
  <c r="N1475" i="5"/>
  <c r="O1475" i="5"/>
  <c r="P1475" i="5"/>
  <c r="Q1475" i="5"/>
  <c r="R1475" i="5"/>
  <c r="S1475" i="5"/>
  <c r="T1475" i="5"/>
  <c r="U1475" i="5"/>
  <c r="V1475" i="5"/>
  <c r="W1475" i="5"/>
  <c r="X1475" i="5"/>
  <c r="Y1475" i="5"/>
  <c r="Z1475" i="5"/>
  <c r="AA1475" i="5"/>
  <c r="AB1475" i="5"/>
  <c r="A1476" i="5"/>
  <c r="B1476" i="5"/>
  <c r="C1476" i="5"/>
  <c r="D1476" i="5"/>
  <c r="E1476" i="5"/>
  <c r="F1476" i="5"/>
  <c r="G1476" i="5"/>
  <c r="H1476" i="5"/>
  <c r="I1476" i="5"/>
  <c r="J1476" i="5"/>
  <c r="K1476" i="5"/>
  <c r="L1476" i="5"/>
  <c r="M1476" i="5"/>
  <c r="N1476" i="5"/>
  <c r="O1476" i="5"/>
  <c r="P1476" i="5"/>
  <c r="Q1476" i="5"/>
  <c r="R1476" i="5"/>
  <c r="S1476" i="5"/>
  <c r="T1476" i="5"/>
  <c r="U1476" i="5"/>
  <c r="V1476" i="5"/>
  <c r="W1476" i="5"/>
  <c r="X1476" i="5"/>
  <c r="Y1476" i="5"/>
  <c r="Z1476" i="5"/>
  <c r="AA1476" i="5"/>
  <c r="AB1476" i="5"/>
  <c r="A1477" i="5"/>
  <c r="B1477" i="5"/>
  <c r="C1477" i="5"/>
  <c r="D1477" i="5"/>
  <c r="E1477" i="5"/>
  <c r="F1477" i="5"/>
  <c r="G1477" i="5"/>
  <c r="H1477" i="5"/>
  <c r="I1477" i="5"/>
  <c r="J1477" i="5"/>
  <c r="K1477" i="5"/>
  <c r="L1477" i="5"/>
  <c r="M1477" i="5"/>
  <c r="N1477" i="5"/>
  <c r="O1477" i="5"/>
  <c r="P1477" i="5"/>
  <c r="Q1477" i="5"/>
  <c r="R1477" i="5"/>
  <c r="S1477" i="5"/>
  <c r="T1477" i="5"/>
  <c r="U1477" i="5"/>
  <c r="V1477" i="5"/>
  <c r="W1477" i="5"/>
  <c r="X1477" i="5"/>
  <c r="Y1477" i="5"/>
  <c r="Z1477" i="5"/>
  <c r="AA1477" i="5"/>
  <c r="AB1477" i="5"/>
  <c r="A1478" i="5"/>
  <c r="B1478" i="5"/>
  <c r="C1478" i="5"/>
  <c r="D1478" i="5"/>
  <c r="E1478" i="5"/>
  <c r="F1478" i="5"/>
  <c r="G1478" i="5"/>
  <c r="H1478" i="5"/>
  <c r="I1478" i="5"/>
  <c r="J1478" i="5"/>
  <c r="K1478" i="5"/>
  <c r="L1478" i="5"/>
  <c r="M1478" i="5"/>
  <c r="N1478" i="5"/>
  <c r="O1478" i="5"/>
  <c r="P1478" i="5"/>
  <c r="Q1478" i="5"/>
  <c r="R1478" i="5"/>
  <c r="S1478" i="5"/>
  <c r="T1478" i="5"/>
  <c r="U1478" i="5"/>
  <c r="V1478" i="5"/>
  <c r="W1478" i="5"/>
  <c r="X1478" i="5"/>
  <c r="Y1478" i="5"/>
  <c r="Z1478" i="5"/>
  <c r="AA1478" i="5"/>
  <c r="AB1478" i="5"/>
  <c r="A1479" i="5"/>
  <c r="B1479" i="5"/>
  <c r="C1479" i="5"/>
  <c r="D1479" i="5"/>
  <c r="E1479" i="5"/>
  <c r="F1479" i="5"/>
  <c r="G1479" i="5"/>
  <c r="H1479" i="5"/>
  <c r="I1479" i="5"/>
  <c r="J1479" i="5"/>
  <c r="K1479" i="5"/>
  <c r="L1479" i="5"/>
  <c r="M1479" i="5"/>
  <c r="N1479" i="5"/>
  <c r="O1479" i="5"/>
  <c r="P1479" i="5"/>
  <c r="Q1479" i="5"/>
  <c r="R1479" i="5"/>
  <c r="S1479" i="5"/>
  <c r="T1479" i="5"/>
  <c r="U1479" i="5"/>
  <c r="V1479" i="5"/>
  <c r="W1479" i="5"/>
  <c r="X1479" i="5"/>
  <c r="Y1479" i="5"/>
  <c r="Z1479" i="5"/>
  <c r="AA1479" i="5"/>
  <c r="AB1479" i="5"/>
  <c r="A1480" i="5"/>
  <c r="B1480" i="5"/>
  <c r="C1480" i="5"/>
  <c r="D1480" i="5"/>
  <c r="E1480" i="5"/>
  <c r="F1480" i="5"/>
  <c r="G1480" i="5"/>
  <c r="H1480" i="5"/>
  <c r="I1480" i="5"/>
  <c r="J1480" i="5"/>
  <c r="K1480" i="5"/>
  <c r="L1480" i="5"/>
  <c r="M1480" i="5"/>
  <c r="N1480" i="5"/>
  <c r="O1480" i="5"/>
  <c r="P1480" i="5"/>
  <c r="Q1480" i="5"/>
  <c r="R1480" i="5"/>
  <c r="S1480" i="5"/>
  <c r="T1480" i="5"/>
  <c r="U1480" i="5"/>
  <c r="V1480" i="5"/>
  <c r="W1480" i="5"/>
  <c r="X1480" i="5"/>
  <c r="Y1480" i="5"/>
  <c r="Z1480" i="5"/>
  <c r="AA1480" i="5"/>
  <c r="AB1480" i="5"/>
  <c r="A1481" i="5"/>
  <c r="B1481" i="5"/>
  <c r="C1481" i="5"/>
  <c r="D1481" i="5"/>
  <c r="E1481" i="5"/>
  <c r="F1481" i="5"/>
  <c r="G1481" i="5"/>
  <c r="H1481" i="5"/>
  <c r="I1481" i="5"/>
  <c r="J1481" i="5"/>
  <c r="K1481" i="5"/>
  <c r="L1481" i="5"/>
  <c r="M1481" i="5"/>
  <c r="N1481" i="5"/>
  <c r="O1481" i="5"/>
  <c r="P1481" i="5"/>
  <c r="Q1481" i="5"/>
  <c r="R1481" i="5"/>
  <c r="S1481" i="5"/>
  <c r="T1481" i="5"/>
  <c r="U1481" i="5"/>
  <c r="V1481" i="5"/>
  <c r="W1481" i="5"/>
  <c r="X1481" i="5"/>
  <c r="Y1481" i="5"/>
  <c r="Z1481" i="5"/>
  <c r="AA1481" i="5"/>
  <c r="AB1481" i="5"/>
  <c r="A1482" i="5"/>
  <c r="B1482" i="5"/>
  <c r="C1482" i="5"/>
  <c r="D1482" i="5"/>
  <c r="E1482" i="5"/>
  <c r="F1482" i="5"/>
  <c r="G1482" i="5"/>
  <c r="H1482" i="5"/>
  <c r="I1482" i="5"/>
  <c r="J1482" i="5"/>
  <c r="K1482" i="5"/>
  <c r="L1482" i="5"/>
  <c r="M1482" i="5"/>
  <c r="N1482" i="5"/>
  <c r="O1482" i="5"/>
  <c r="P1482" i="5"/>
  <c r="Q1482" i="5"/>
  <c r="R1482" i="5"/>
  <c r="S1482" i="5"/>
  <c r="T1482" i="5"/>
  <c r="U1482" i="5"/>
  <c r="V1482" i="5"/>
  <c r="W1482" i="5"/>
  <c r="X1482" i="5"/>
  <c r="Y1482" i="5"/>
  <c r="Z1482" i="5"/>
  <c r="AA1482" i="5"/>
  <c r="AB1482" i="5"/>
  <c r="A1483" i="5"/>
  <c r="B1483" i="5"/>
  <c r="C1483" i="5"/>
  <c r="D1483" i="5"/>
  <c r="E1483" i="5"/>
  <c r="F1483" i="5"/>
  <c r="G1483" i="5"/>
  <c r="H1483" i="5"/>
  <c r="I1483" i="5"/>
  <c r="J1483" i="5"/>
  <c r="K1483" i="5"/>
  <c r="L1483" i="5"/>
  <c r="M1483" i="5"/>
  <c r="N1483" i="5"/>
  <c r="O1483" i="5"/>
  <c r="P1483" i="5"/>
  <c r="Q1483" i="5"/>
  <c r="R1483" i="5"/>
  <c r="S1483" i="5"/>
  <c r="T1483" i="5"/>
  <c r="U1483" i="5"/>
  <c r="V1483" i="5"/>
  <c r="W1483" i="5"/>
  <c r="X1483" i="5"/>
  <c r="Y1483" i="5"/>
  <c r="Z1483" i="5"/>
  <c r="AA1483" i="5"/>
  <c r="AB1483" i="5"/>
  <c r="A1484" i="5"/>
  <c r="B1484" i="5"/>
  <c r="C1484" i="5"/>
  <c r="D1484" i="5"/>
  <c r="E1484" i="5"/>
  <c r="F1484" i="5"/>
  <c r="G1484" i="5"/>
  <c r="H1484" i="5"/>
  <c r="I1484" i="5"/>
  <c r="J1484" i="5"/>
  <c r="K1484" i="5"/>
  <c r="L1484" i="5"/>
  <c r="M1484" i="5"/>
  <c r="N1484" i="5"/>
  <c r="O1484" i="5"/>
  <c r="P1484" i="5"/>
  <c r="Q1484" i="5"/>
  <c r="R1484" i="5"/>
  <c r="S1484" i="5"/>
  <c r="T1484" i="5"/>
  <c r="U1484" i="5"/>
  <c r="V1484" i="5"/>
  <c r="W1484" i="5"/>
  <c r="X1484" i="5"/>
  <c r="Y1484" i="5"/>
  <c r="Z1484" i="5"/>
  <c r="AA1484" i="5"/>
  <c r="AB1484" i="5"/>
  <c r="A1485" i="5"/>
  <c r="B1485" i="5"/>
  <c r="C1485" i="5"/>
  <c r="D1485" i="5"/>
  <c r="E1485" i="5"/>
  <c r="F1485" i="5"/>
  <c r="G1485" i="5"/>
  <c r="H1485" i="5"/>
  <c r="I1485" i="5"/>
  <c r="J1485" i="5"/>
  <c r="K1485" i="5"/>
  <c r="L1485" i="5"/>
  <c r="M1485" i="5"/>
  <c r="N1485" i="5"/>
  <c r="O1485" i="5"/>
  <c r="P1485" i="5"/>
  <c r="Q1485" i="5"/>
  <c r="R1485" i="5"/>
  <c r="S1485" i="5"/>
  <c r="T1485" i="5"/>
  <c r="U1485" i="5"/>
  <c r="V1485" i="5"/>
  <c r="W1485" i="5"/>
  <c r="X1485" i="5"/>
  <c r="Y1485" i="5"/>
  <c r="Z1485" i="5"/>
  <c r="AA1485" i="5"/>
  <c r="AB1485" i="5"/>
  <c r="A1486" i="5"/>
  <c r="B1486" i="5"/>
  <c r="C1486" i="5"/>
  <c r="D1486" i="5"/>
  <c r="E1486" i="5"/>
  <c r="F1486" i="5"/>
  <c r="G1486" i="5"/>
  <c r="H1486" i="5"/>
  <c r="I1486" i="5"/>
  <c r="J1486" i="5"/>
  <c r="K1486" i="5"/>
  <c r="L1486" i="5"/>
  <c r="M1486" i="5"/>
  <c r="N1486" i="5"/>
  <c r="O1486" i="5"/>
  <c r="P1486" i="5"/>
  <c r="Q1486" i="5"/>
  <c r="R1486" i="5"/>
  <c r="S1486" i="5"/>
  <c r="T1486" i="5"/>
  <c r="U1486" i="5"/>
  <c r="V1486" i="5"/>
  <c r="W1486" i="5"/>
  <c r="X1486" i="5"/>
  <c r="Y1486" i="5"/>
  <c r="Z1486" i="5"/>
  <c r="AA1486" i="5"/>
  <c r="AB1486" i="5"/>
  <c r="A1487" i="5"/>
  <c r="B1487" i="5"/>
  <c r="C1487" i="5"/>
  <c r="D1487" i="5"/>
  <c r="E1487" i="5"/>
  <c r="F1487" i="5"/>
  <c r="G1487" i="5"/>
  <c r="H1487" i="5"/>
  <c r="I1487" i="5"/>
  <c r="J1487" i="5"/>
  <c r="K1487" i="5"/>
  <c r="L1487" i="5"/>
  <c r="M1487" i="5"/>
  <c r="N1487" i="5"/>
  <c r="O1487" i="5"/>
  <c r="P1487" i="5"/>
  <c r="Q1487" i="5"/>
  <c r="R1487" i="5"/>
  <c r="S1487" i="5"/>
  <c r="T1487" i="5"/>
  <c r="U1487" i="5"/>
  <c r="V1487" i="5"/>
  <c r="W1487" i="5"/>
  <c r="X1487" i="5"/>
  <c r="Y1487" i="5"/>
  <c r="Z1487" i="5"/>
  <c r="AA1487" i="5"/>
  <c r="AB1487" i="5"/>
  <c r="A1488" i="5"/>
  <c r="B1488" i="5"/>
  <c r="C1488" i="5"/>
  <c r="D1488" i="5"/>
  <c r="E1488" i="5"/>
  <c r="F1488" i="5"/>
  <c r="G1488" i="5"/>
  <c r="H1488" i="5"/>
  <c r="I1488" i="5"/>
  <c r="J1488" i="5"/>
  <c r="K1488" i="5"/>
  <c r="L1488" i="5"/>
  <c r="M1488" i="5"/>
  <c r="N1488" i="5"/>
  <c r="O1488" i="5"/>
  <c r="P1488" i="5"/>
  <c r="Q1488" i="5"/>
  <c r="R1488" i="5"/>
  <c r="S1488" i="5"/>
  <c r="T1488" i="5"/>
  <c r="U1488" i="5"/>
  <c r="V1488" i="5"/>
  <c r="W1488" i="5"/>
  <c r="X1488" i="5"/>
  <c r="Y1488" i="5"/>
  <c r="Z1488" i="5"/>
  <c r="AA1488" i="5"/>
  <c r="AB1488" i="5"/>
  <c r="A1489" i="5"/>
  <c r="B1489" i="5"/>
  <c r="C1489" i="5"/>
  <c r="D1489" i="5"/>
  <c r="E1489" i="5"/>
  <c r="F1489" i="5"/>
  <c r="G1489" i="5"/>
  <c r="H1489" i="5"/>
  <c r="I1489" i="5"/>
  <c r="J1489" i="5"/>
  <c r="K1489" i="5"/>
  <c r="L1489" i="5"/>
  <c r="M1489" i="5"/>
  <c r="N1489" i="5"/>
  <c r="O1489" i="5"/>
  <c r="P1489" i="5"/>
  <c r="Q1489" i="5"/>
  <c r="R1489" i="5"/>
  <c r="S1489" i="5"/>
  <c r="T1489" i="5"/>
  <c r="U1489" i="5"/>
  <c r="V1489" i="5"/>
  <c r="W1489" i="5"/>
  <c r="X1489" i="5"/>
  <c r="Y1489" i="5"/>
  <c r="Z1489" i="5"/>
  <c r="AA1489" i="5"/>
  <c r="AB1489" i="5"/>
  <c r="A1490" i="5"/>
  <c r="B1490" i="5"/>
  <c r="C1490" i="5"/>
  <c r="D1490" i="5"/>
  <c r="E1490" i="5"/>
  <c r="F1490" i="5"/>
  <c r="G1490" i="5"/>
  <c r="H1490" i="5"/>
  <c r="I1490" i="5"/>
  <c r="J1490" i="5"/>
  <c r="K1490" i="5"/>
  <c r="L1490" i="5"/>
  <c r="M1490" i="5"/>
  <c r="N1490" i="5"/>
  <c r="O1490" i="5"/>
  <c r="P1490" i="5"/>
  <c r="Q1490" i="5"/>
  <c r="R1490" i="5"/>
  <c r="S1490" i="5"/>
  <c r="T1490" i="5"/>
  <c r="U1490" i="5"/>
  <c r="V1490" i="5"/>
  <c r="W1490" i="5"/>
  <c r="X1490" i="5"/>
  <c r="Y1490" i="5"/>
  <c r="Z1490" i="5"/>
  <c r="AA1490" i="5"/>
  <c r="AB1490" i="5"/>
  <c r="A1491" i="5"/>
  <c r="B1491" i="5"/>
  <c r="C1491" i="5"/>
  <c r="D1491" i="5"/>
  <c r="E1491" i="5"/>
  <c r="F1491" i="5"/>
  <c r="G1491" i="5"/>
  <c r="H1491" i="5"/>
  <c r="I1491" i="5"/>
  <c r="J1491" i="5"/>
  <c r="K1491" i="5"/>
  <c r="L1491" i="5"/>
  <c r="M1491" i="5"/>
  <c r="N1491" i="5"/>
  <c r="O1491" i="5"/>
  <c r="P1491" i="5"/>
  <c r="Q1491" i="5"/>
  <c r="R1491" i="5"/>
  <c r="S1491" i="5"/>
  <c r="T1491" i="5"/>
  <c r="U1491" i="5"/>
  <c r="V1491" i="5"/>
  <c r="W1491" i="5"/>
  <c r="X1491" i="5"/>
  <c r="Y1491" i="5"/>
  <c r="Z1491" i="5"/>
  <c r="AA1491" i="5"/>
  <c r="AB1491" i="5"/>
  <c r="A1492" i="5"/>
  <c r="B1492" i="5"/>
  <c r="C1492" i="5"/>
  <c r="D1492" i="5"/>
  <c r="E1492" i="5"/>
  <c r="F1492" i="5"/>
  <c r="G1492" i="5"/>
  <c r="H1492" i="5"/>
  <c r="I1492" i="5"/>
  <c r="J1492" i="5"/>
  <c r="K1492" i="5"/>
  <c r="L1492" i="5"/>
  <c r="M1492" i="5"/>
  <c r="N1492" i="5"/>
  <c r="O1492" i="5"/>
  <c r="P1492" i="5"/>
  <c r="Q1492" i="5"/>
  <c r="R1492" i="5"/>
  <c r="S1492" i="5"/>
  <c r="T1492" i="5"/>
  <c r="U1492" i="5"/>
  <c r="V1492" i="5"/>
  <c r="W1492" i="5"/>
  <c r="X1492" i="5"/>
  <c r="Y1492" i="5"/>
  <c r="Z1492" i="5"/>
  <c r="AA1492" i="5"/>
  <c r="AB1492" i="5"/>
  <c r="A1493" i="5"/>
  <c r="B1493" i="5"/>
  <c r="C1493" i="5"/>
  <c r="D1493" i="5"/>
  <c r="E1493" i="5"/>
  <c r="F1493" i="5"/>
  <c r="G1493" i="5"/>
  <c r="H1493" i="5"/>
  <c r="I1493" i="5"/>
  <c r="J1493" i="5"/>
  <c r="K1493" i="5"/>
  <c r="L1493" i="5"/>
  <c r="M1493" i="5"/>
  <c r="N1493" i="5"/>
  <c r="O1493" i="5"/>
  <c r="P1493" i="5"/>
  <c r="Q1493" i="5"/>
  <c r="R1493" i="5"/>
  <c r="S1493" i="5"/>
  <c r="T1493" i="5"/>
  <c r="U1493" i="5"/>
  <c r="V1493" i="5"/>
  <c r="W1493" i="5"/>
  <c r="X1493" i="5"/>
  <c r="Y1493" i="5"/>
  <c r="Z1493" i="5"/>
  <c r="AA1493" i="5"/>
  <c r="AB1493" i="5"/>
  <c r="A1494" i="5"/>
  <c r="B1494" i="5"/>
  <c r="C1494" i="5"/>
  <c r="D1494" i="5"/>
  <c r="E1494" i="5"/>
  <c r="F1494" i="5"/>
  <c r="G1494" i="5"/>
  <c r="H1494" i="5"/>
  <c r="I1494" i="5"/>
  <c r="J1494" i="5"/>
  <c r="K1494" i="5"/>
  <c r="L1494" i="5"/>
  <c r="M1494" i="5"/>
  <c r="N1494" i="5"/>
  <c r="O1494" i="5"/>
  <c r="P1494" i="5"/>
  <c r="Q1494" i="5"/>
  <c r="R1494" i="5"/>
  <c r="S1494" i="5"/>
  <c r="T1494" i="5"/>
  <c r="U1494" i="5"/>
  <c r="V1494" i="5"/>
  <c r="W1494" i="5"/>
  <c r="X1494" i="5"/>
  <c r="Y1494" i="5"/>
  <c r="Z1494" i="5"/>
  <c r="AA1494" i="5"/>
  <c r="AB1494" i="5"/>
  <c r="A1495" i="5"/>
  <c r="B1495" i="5"/>
  <c r="C1495" i="5"/>
  <c r="D1495" i="5"/>
  <c r="E1495" i="5"/>
  <c r="F1495" i="5"/>
  <c r="G1495" i="5"/>
  <c r="H1495" i="5"/>
  <c r="I1495" i="5"/>
  <c r="J1495" i="5"/>
  <c r="K1495" i="5"/>
  <c r="L1495" i="5"/>
  <c r="M1495" i="5"/>
  <c r="N1495" i="5"/>
  <c r="O1495" i="5"/>
  <c r="P1495" i="5"/>
  <c r="Q1495" i="5"/>
  <c r="R1495" i="5"/>
  <c r="S1495" i="5"/>
  <c r="T1495" i="5"/>
  <c r="U1495" i="5"/>
  <c r="V1495" i="5"/>
  <c r="W1495" i="5"/>
  <c r="X1495" i="5"/>
  <c r="Y1495" i="5"/>
  <c r="Z1495" i="5"/>
  <c r="AA1495" i="5"/>
  <c r="AB1495" i="5"/>
  <c r="A1496" i="5"/>
  <c r="B1496" i="5"/>
  <c r="C1496" i="5"/>
  <c r="D1496" i="5"/>
  <c r="E1496" i="5"/>
  <c r="F1496" i="5"/>
  <c r="G1496" i="5"/>
  <c r="H1496" i="5"/>
  <c r="I1496" i="5"/>
  <c r="J1496" i="5"/>
  <c r="K1496" i="5"/>
  <c r="L1496" i="5"/>
  <c r="M1496" i="5"/>
  <c r="N1496" i="5"/>
  <c r="O1496" i="5"/>
  <c r="P1496" i="5"/>
  <c r="Q1496" i="5"/>
  <c r="R1496" i="5"/>
  <c r="S1496" i="5"/>
  <c r="T1496" i="5"/>
  <c r="U1496" i="5"/>
  <c r="V1496" i="5"/>
  <c r="W1496" i="5"/>
  <c r="X1496" i="5"/>
  <c r="Y1496" i="5"/>
  <c r="Z1496" i="5"/>
  <c r="AA1496" i="5"/>
  <c r="AB1496" i="5"/>
  <c r="A1497" i="5"/>
  <c r="B1497" i="5"/>
  <c r="C1497" i="5"/>
  <c r="D1497" i="5"/>
  <c r="E1497" i="5"/>
  <c r="F1497" i="5"/>
  <c r="G1497" i="5"/>
  <c r="H1497" i="5"/>
  <c r="I1497" i="5"/>
  <c r="J1497" i="5"/>
  <c r="K1497" i="5"/>
  <c r="L1497" i="5"/>
  <c r="M1497" i="5"/>
  <c r="N1497" i="5"/>
  <c r="O1497" i="5"/>
  <c r="P1497" i="5"/>
  <c r="Q1497" i="5"/>
  <c r="R1497" i="5"/>
  <c r="S1497" i="5"/>
  <c r="T1497" i="5"/>
  <c r="U1497" i="5"/>
  <c r="V1497" i="5"/>
  <c r="W1497" i="5"/>
  <c r="X1497" i="5"/>
  <c r="Y1497" i="5"/>
  <c r="Z1497" i="5"/>
  <c r="AA1497" i="5"/>
  <c r="AB1497" i="5"/>
  <c r="A1498" i="5"/>
  <c r="B1498" i="5"/>
  <c r="C1498" i="5"/>
  <c r="D1498" i="5"/>
  <c r="E1498" i="5"/>
  <c r="F1498" i="5"/>
  <c r="G1498" i="5"/>
  <c r="H1498" i="5"/>
  <c r="I1498" i="5"/>
  <c r="J1498" i="5"/>
  <c r="K1498" i="5"/>
  <c r="L1498" i="5"/>
  <c r="M1498" i="5"/>
  <c r="N1498" i="5"/>
  <c r="O1498" i="5"/>
  <c r="P1498" i="5"/>
  <c r="Q1498" i="5"/>
  <c r="R1498" i="5"/>
  <c r="S1498" i="5"/>
  <c r="T1498" i="5"/>
  <c r="U1498" i="5"/>
  <c r="V1498" i="5"/>
  <c r="W1498" i="5"/>
  <c r="X1498" i="5"/>
  <c r="Y1498" i="5"/>
  <c r="Z1498" i="5"/>
  <c r="AA1498" i="5"/>
  <c r="AB1498" i="5"/>
  <c r="A1499" i="5"/>
  <c r="B1499" i="5"/>
  <c r="C1499" i="5"/>
  <c r="D1499" i="5"/>
  <c r="E1499" i="5"/>
  <c r="F1499" i="5"/>
  <c r="G1499" i="5"/>
  <c r="H1499" i="5"/>
  <c r="I1499" i="5"/>
  <c r="J1499" i="5"/>
  <c r="K1499" i="5"/>
  <c r="L1499" i="5"/>
  <c r="M1499" i="5"/>
  <c r="N1499" i="5"/>
  <c r="O1499" i="5"/>
  <c r="P1499" i="5"/>
  <c r="Q1499" i="5"/>
  <c r="R1499" i="5"/>
  <c r="S1499" i="5"/>
  <c r="T1499" i="5"/>
  <c r="U1499" i="5"/>
  <c r="V1499" i="5"/>
  <c r="W1499" i="5"/>
  <c r="X1499" i="5"/>
  <c r="Y1499" i="5"/>
  <c r="Z1499" i="5"/>
  <c r="AA1499" i="5"/>
  <c r="AB1499" i="5"/>
  <c r="A1500" i="5"/>
  <c r="B1500" i="5"/>
  <c r="C1500" i="5"/>
  <c r="D1500" i="5"/>
  <c r="E1500" i="5"/>
  <c r="F1500" i="5"/>
  <c r="G1500" i="5"/>
  <c r="H1500" i="5"/>
  <c r="I1500" i="5"/>
  <c r="J1500" i="5"/>
  <c r="K1500" i="5"/>
  <c r="L1500" i="5"/>
  <c r="M1500" i="5"/>
  <c r="N1500" i="5"/>
  <c r="O1500" i="5"/>
  <c r="P1500" i="5"/>
  <c r="Q1500" i="5"/>
  <c r="R1500" i="5"/>
  <c r="S1500" i="5"/>
  <c r="T1500" i="5"/>
  <c r="U1500" i="5"/>
  <c r="V1500" i="5"/>
  <c r="W1500" i="5"/>
  <c r="X1500" i="5"/>
  <c r="Y1500" i="5"/>
  <c r="Z1500" i="5"/>
  <c r="AA1500" i="5"/>
  <c r="AB1500" i="5"/>
  <c r="A1501" i="5"/>
  <c r="B1501" i="5"/>
  <c r="C1501" i="5"/>
  <c r="D1501" i="5"/>
  <c r="E1501" i="5"/>
  <c r="F1501" i="5"/>
  <c r="G1501" i="5"/>
  <c r="H1501" i="5"/>
  <c r="I1501" i="5"/>
  <c r="J1501" i="5"/>
  <c r="K1501" i="5"/>
  <c r="L1501" i="5"/>
  <c r="M1501" i="5"/>
  <c r="N1501" i="5"/>
  <c r="O1501" i="5"/>
  <c r="P1501" i="5"/>
  <c r="Q1501" i="5"/>
  <c r="R1501" i="5"/>
  <c r="S1501" i="5"/>
  <c r="T1501" i="5"/>
  <c r="U1501" i="5"/>
  <c r="V1501" i="5"/>
  <c r="W1501" i="5"/>
  <c r="X1501" i="5"/>
  <c r="Y1501" i="5"/>
  <c r="Z1501" i="5"/>
  <c r="AA1501" i="5"/>
  <c r="AB1501" i="5"/>
  <c r="A1502" i="5"/>
  <c r="B1502" i="5"/>
  <c r="C1502" i="5"/>
  <c r="D1502" i="5"/>
  <c r="E1502" i="5"/>
  <c r="F1502" i="5"/>
  <c r="G1502" i="5"/>
  <c r="H1502" i="5"/>
  <c r="I1502" i="5"/>
  <c r="J1502" i="5"/>
  <c r="K1502" i="5"/>
  <c r="L1502" i="5"/>
  <c r="M1502" i="5"/>
  <c r="N1502" i="5"/>
  <c r="O1502" i="5"/>
  <c r="P1502" i="5"/>
  <c r="Q1502" i="5"/>
  <c r="R1502" i="5"/>
  <c r="S1502" i="5"/>
  <c r="T1502" i="5"/>
  <c r="U1502" i="5"/>
  <c r="V1502" i="5"/>
  <c r="W1502" i="5"/>
  <c r="X1502" i="5"/>
  <c r="Y1502" i="5"/>
  <c r="Z1502" i="5"/>
  <c r="AA1502" i="5"/>
  <c r="AB1502" i="5"/>
  <c r="A1503" i="5"/>
  <c r="B1503" i="5"/>
  <c r="C1503" i="5"/>
  <c r="D1503" i="5"/>
  <c r="E1503" i="5"/>
  <c r="F1503" i="5"/>
  <c r="G1503" i="5"/>
  <c r="H1503" i="5"/>
  <c r="I1503" i="5"/>
  <c r="J1503" i="5"/>
  <c r="K1503" i="5"/>
  <c r="L1503" i="5"/>
  <c r="M1503" i="5"/>
  <c r="N1503" i="5"/>
  <c r="O1503" i="5"/>
  <c r="P1503" i="5"/>
  <c r="Q1503" i="5"/>
  <c r="R1503" i="5"/>
  <c r="S1503" i="5"/>
  <c r="T1503" i="5"/>
  <c r="U1503" i="5"/>
  <c r="V1503" i="5"/>
  <c r="W1503" i="5"/>
  <c r="X1503" i="5"/>
  <c r="Y1503" i="5"/>
  <c r="Z1503" i="5"/>
  <c r="AA1503" i="5"/>
  <c r="AB1503" i="5"/>
  <c r="A1504" i="5"/>
  <c r="B1504" i="5"/>
  <c r="C1504" i="5"/>
  <c r="D1504" i="5"/>
  <c r="E1504" i="5"/>
  <c r="F1504" i="5"/>
  <c r="G1504" i="5"/>
  <c r="H1504" i="5"/>
  <c r="I1504" i="5"/>
  <c r="J1504" i="5"/>
  <c r="K1504" i="5"/>
  <c r="L1504" i="5"/>
  <c r="M1504" i="5"/>
  <c r="N1504" i="5"/>
  <c r="O1504" i="5"/>
  <c r="P1504" i="5"/>
  <c r="Q1504" i="5"/>
  <c r="R1504" i="5"/>
  <c r="S1504" i="5"/>
  <c r="T1504" i="5"/>
  <c r="U1504" i="5"/>
  <c r="V1504" i="5"/>
  <c r="W1504" i="5"/>
  <c r="X1504" i="5"/>
  <c r="Y1504" i="5"/>
  <c r="Z1504" i="5"/>
  <c r="AA1504" i="5"/>
  <c r="AB1504" i="5"/>
  <c r="A1505" i="5"/>
  <c r="B1505" i="5"/>
  <c r="C1505" i="5"/>
  <c r="D1505" i="5"/>
  <c r="E1505" i="5"/>
  <c r="F1505" i="5"/>
  <c r="G1505" i="5"/>
  <c r="H1505" i="5"/>
  <c r="I1505" i="5"/>
  <c r="J1505" i="5"/>
  <c r="K1505" i="5"/>
  <c r="L1505" i="5"/>
  <c r="M1505" i="5"/>
  <c r="N1505" i="5"/>
  <c r="O1505" i="5"/>
  <c r="P1505" i="5"/>
  <c r="Q1505" i="5"/>
  <c r="R1505" i="5"/>
  <c r="S1505" i="5"/>
  <c r="T1505" i="5"/>
  <c r="U1505" i="5"/>
  <c r="V1505" i="5"/>
  <c r="W1505" i="5"/>
  <c r="X1505" i="5"/>
  <c r="Y1505" i="5"/>
  <c r="Z1505" i="5"/>
  <c r="AA1505" i="5"/>
  <c r="AB1505" i="5"/>
  <c r="A1506" i="5"/>
  <c r="B1506" i="5"/>
  <c r="C1506" i="5"/>
  <c r="D1506" i="5"/>
  <c r="E1506" i="5"/>
  <c r="F1506" i="5"/>
  <c r="G1506" i="5"/>
  <c r="H1506" i="5"/>
  <c r="I1506" i="5"/>
  <c r="J1506" i="5"/>
  <c r="K1506" i="5"/>
  <c r="L1506" i="5"/>
  <c r="M1506" i="5"/>
  <c r="N1506" i="5"/>
  <c r="O1506" i="5"/>
  <c r="P1506" i="5"/>
  <c r="Q1506" i="5"/>
  <c r="R1506" i="5"/>
  <c r="S1506" i="5"/>
  <c r="T1506" i="5"/>
  <c r="U1506" i="5"/>
  <c r="V1506" i="5"/>
  <c r="W1506" i="5"/>
  <c r="X1506" i="5"/>
  <c r="Y1506" i="5"/>
  <c r="Z1506" i="5"/>
  <c r="AA1506" i="5"/>
  <c r="AB1506" i="5"/>
  <c r="A1507" i="5"/>
  <c r="B1507" i="5"/>
  <c r="C1507" i="5"/>
  <c r="D1507" i="5"/>
  <c r="E1507" i="5"/>
  <c r="F1507" i="5"/>
  <c r="G1507" i="5"/>
  <c r="H1507" i="5"/>
  <c r="I1507" i="5"/>
  <c r="J1507" i="5"/>
  <c r="K1507" i="5"/>
  <c r="L1507" i="5"/>
  <c r="M1507" i="5"/>
  <c r="N1507" i="5"/>
  <c r="O1507" i="5"/>
  <c r="P1507" i="5"/>
  <c r="Q1507" i="5"/>
  <c r="R1507" i="5"/>
  <c r="S1507" i="5"/>
  <c r="T1507" i="5"/>
  <c r="U1507" i="5"/>
  <c r="V1507" i="5"/>
  <c r="W1507" i="5"/>
  <c r="X1507" i="5"/>
  <c r="Y1507" i="5"/>
  <c r="Z1507" i="5"/>
  <c r="AA1507" i="5"/>
  <c r="AB1507" i="5"/>
  <c r="A1508" i="5"/>
  <c r="B1508" i="5"/>
  <c r="C1508" i="5"/>
  <c r="D1508" i="5"/>
  <c r="E1508" i="5"/>
  <c r="F1508" i="5"/>
  <c r="G1508" i="5"/>
  <c r="H1508" i="5"/>
  <c r="I1508" i="5"/>
  <c r="J1508" i="5"/>
  <c r="K1508" i="5"/>
  <c r="L1508" i="5"/>
  <c r="M1508" i="5"/>
  <c r="N1508" i="5"/>
  <c r="O1508" i="5"/>
  <c r="P1508" i="5"/>
  <c r="Q1508" i="5"/>
  <c r="R1508" i="5"/>
  <c r="S1508" i="5"/>
  <c r="T1508" i="5"/>
  <c r="U1508" i="5"/>
  <c r="V1508" i="5"/>
  <c r="W1508" i="5"/>
  <c r="X1508" i="5"/>
  <c r="Y1508" i="5"/>
  <c r="Z1508" i="5"/>
  <c r="AA1508" i="5"/>
  <c r="AB1508" i="5"/>
  <c r="A1509" i="5"/>
  <c r="B1509" i="5"/>
  <c r="C1509" i="5"/>
  <c r="D1509" i="5"/>
  <c r="E1509" i="5"/>
  <c r="F1509" i="5"/>
  <c r="G1509" i="5"/>
  <c r="H1509" i="5"/>
  <c r="I1509" i="5"/>
  <c r="J1509" i="5"/>
  <c r="K1509" i="5"/>
  <c r="L1509" i="5"/>
  <c r="M1509" i="5"/>
  <c r="N1509" i="5"/>
  <c r="O1509" i="5"/>
  <c r="P1509" i="5"/>
  <c r="Q1509" i="5"/>
  <c r="R1509" i="5"/>
  <c r="S1509" i="5"/>
  <c r="T1509" i="5"/>
  <c r="U1509" i="5"/>
  <c r="V1509" i="5"/>
  <c r="W1509" i="5"/>
  <c r="X1509" i="5"/>
  <c r="Y1509" i="5"/>
  <c r="Z1509" i="5"/>
  <c r="AA1509" i="5"/>
  <c r="AB1509" i="5"/>
  <c r="A1510" i="5"/>
  <c r="B1510" i="5"/>
  <c r="C1510" i="5"/>
  <c r="D1510" i="5"/>
  <c r="E1510" i="5"/>
  <c r="F1510" i="5"/>
  <c r="G1510" i="5"/>
  <c r="H1510" i="5"/>
  <c r="I1510" i="5"/>
  <c r="J1510" i="5"/>
  <c r="K1510" i="5"/>
  <c r="L1510" i="5"/>
  <c r="M1510" i="5"/>
  <c r="N1510" i="5"/>
  <c r="O1510" i="5"/>
  <c r="P1510" i="5"/>
  <c r="Q1510" i="5"/>
  <c r="R1510" i="5"/>
  <c r="S1510" i="5"/>
  <c r="T1510" i="5"/>
  <c r="U1510" i="5"/>
  <c r="V1510" i="5"/>
  <c r="W1510" i="5"/>
  <c r="X1510" i="5"/>
  <c r="Y1510" i="5"/>
  <c r="Z1510" i="5"/>
  <c r="AA1510" i="5"/>
  <c r="AB1510" i="5"/>
  <c r="A1511" i="5"/>
  <c r="B1511" i="5"/>
  <c r="C1511" i="5"/>
  <c r="D1511" i="5"/>
  <c r="E1511" i="5"/>
  <c r="F1511" i="5"/>
  <c r="G1511" i="5"/>
  <c r="H1511" i="5"/>
  <c r="I1511" i="5"/>
  <c r="J1511" i="5"/>
  <c r="K1511" i="5"/>
  <c r="L1511" i="5"/>
  <c r="M1511" i="5"/>
  <c r="N1511" i="5"/>
  <c r="O1511" i="5"/>
  <c r="P1511" i="5"/>
  <c r="Q1511" i="5"/>
  <c r="R1511" i="5"/>
  <c r="S1511" i="5"/>
  <c r="T1511" i="5"/>
  <c r="U1511" i="5"/>
  <c r="V1511" i="5"/>
  <c r="W1511" i="5"/>
  <c r="X1511" i="5"/>
  <c r="Y1511" i="5"/>
  <c r="Z1511" i="5"/>
  <c r="AA1511" i="5"/>
  <c r="AB1511" i="5"/>
  <c r="A1512" i="5"/>
  <c r="B1512" i="5"/>
  <c r="C1512" i="5"/>
  <c r="D1512" i="5"/>
  <c r="E1512" i="5"/>
  <c r="F1512" i="5"/>
  <c r="G1512" i="5"/>
  <c r="H1512" i="5"/>
  <c r="I1512" i="5"/>
  <c r="J1512" i="5"/>
  <c r="K1512" i="5"/>
  <c r="L1512" i="5"/>
  <c r="M1512" i="5"/>
  <c r="N1512" i="5"/>
  <c r="O1512" i="5"/>
  <c r="P1512" i="5"/>
  <c r="Q1512" i="5"/>
  <c r="R1512" i="5"/>
  <c r="S1512" i="5"/>
  <c r="T1512" i="5"/>
  <c r="U1512" i="5"/>
  <c r="V1512" i="5"/>
  <c r="W1512" i="5"/>
  <c r="X1512" i="5"/>
  <c r="Y1512" i="5"/>
  <c r="Z1512" i="5"/>
  <c r="AA1512" i="5"/>
  <c r="AB1512" i="5"/>
  <c r="A1513" i="5"/>
  <c r="B1513" i="5"/>
  <c r="C1513" i="5"/>
  <c r="D1513" i="5"/>
  <c r="E1513" i="5"/>
  <c r="F1513" i="5"/>
  <c r="G1513" i="5"/>
  <c r="H1513" i="5"/>
  <c r="I1513" i="5"/>
  <c r="J1513" i="5"/>
  <c r="K1513" i="5"/>
  <c r="L1513" i="5"/>
  <c r="M1513" i="5"/>
  <c r="N1513" i="5"/>
  <c r="O1513" i="5"/>
  <c r="P1513" i="5"/>
  <c r="Q1513" i="5"/>
  <c r="R1513" i="5"/>
  <c r="S1513" i="5"/>
  <c r="T1513" i="5"/>
  <c r="U1513" i="5"/>
  <c r="V1513" i="5"/>
  <c r="W1513" i="5"/>
  <c r="X1513" i="5"/>
  <c r="Y1513" i="5"/>
  <c r="Z1513" i="5"/>
  <c r="AA1513" i="5"/>
  <c r="AB1513" i="5"/>
  <c r="A1514" i="5"/>
  <c r="B1514" i="5"/>
  <c r="C1514" i="5"/>
  <c r="D1514" i="5"/>
  <c r="E1514" i="5"/>
  <c r="F1514" i="5"/>
  <c r="G1514" i="5"/>
  <c r="H1514" i="5"/>
  <c r="I1514" i="5"/>
  <c r="J1514" i="5"/>
  <c r="K1514" i="5"/>
  <c r="L1514" i="5"/>
  <c r="M1514" i="5"/>
  <c r="N1514" i="5"/>
  <c r="O1514" i="5"/>
  <c r="P1514" i="5"/>
  <c r="Q1514" i="5"/>
  <c r="R1514" i="5"/>
  <c r="S1514" i="5"/>
  <c r="T1514" i="5"/>
  <c r="U1514" i="5"/>
  <c r="V1514" i="5"/>
  <c r="W1514" i="5"/>
  <c r="X1514" i="5"/>
  <c r="Y1514" i="5"/>
  <c r="Z1514" i="5"/>
  <c r="AA1514" i="5"/>
  <c r="AB1514" i="5"/>
  <c r="A1515" i="5"/>
  <c r="B1515" i="5"/>
  <c r="C1515" i="5"/>
  <c r="D1515" i="5"/>
  <c r="E1515" i="5"/>
  <c r="F1515" i="5"/>
  <c r="G1515" i="5"/>
  <c r="H1515" i="5"/>
  <c r="I1515" i="5"/>
  <c r="J1515" i="5"/>
  <c r="K1515" i="5"/>
  <c r="L1515" i="5"/>
  <c r="M1515" i="5"/>
  <c r="N1515" i="5"/>
  <c r="O1515" i="5"/>
  <c r="P1515" i="5"/>
  <c r="Q1515" i="5"/>
  <c r="R1515" i="5"/>
  <c r="S1515" i="5"/>
  <c r="T1515" i="5"/>
  <c r="U1515" i="5"/>
  <c r="V1515" i="5"/>
  <c r="W1515" i="5"/>
  <c r="X1515" i="5"/>
  <c r="Y1515" i="5"/>
  <c r="Z1515" i="5"/>
  <c r="AA1515" i="5"/>
  <c r="AB1515" i="5"/>
  <c r="A1516" i="5"/>
  <c r="B1516" i="5"/>
  <c r="C1516" i="5"/>
  <c r="D1516" i="5"/>
  <c r="E1516" i="5"/>
  <c r="F1516" i="5"/>
  <c r="G1516" i="5"/>
  <c r="H1516" i="5"/>
  <c r="I1516" i="5"/>
  <c r="J1516" i="5"/>
  <c r="K1516" i="5"/>
  <c r="L1516" i="5"/>
  <c r="M1516" i="5"/>
  <c r="N1516" i="5"/>
  <c r="O1516" i="5"/>
  <c r="P1516" i="5"/>
  <c r="Q1516" i="5"/>
  <c r="R1516" i="5"/>
  <c r="S1516" i="5"/>
  <c r="T1516" i="5"/>
  <c r="U1516" i="5"/>
  <c r="V1516" i="5"/>
  <c r="W1516" i="5"/>
  <c r="X1516" i="5"/>
  <c r="Y1516" i="5"/>
  <c r="Z1516" i="5"/>
  <c r="AA1516" i="5"/>
  <c r="AB1516" i="5"/>
  <c r="A1517" i="5"/>
  <c r="B1517" i="5"/>
  <c r="C1517" i="5"/>
  <c r="D1517" i="5"/>
  <c r="E1517" i="5"/>
  <c r="F1517" i="5"/>
  <c r="G1517" i="5"/>
  <c r="H1517" i="5"/>
  <c r="I1517" i="5"/>
  <c r="J1517" i="5"/>
  <c r="K1517" i="5"/>
  <c r="L1517" i="5"/>
  <c r="M1517" i="5"/>
  <c r="N1517" i="5"/>
  <c r="O1517" i="5"/>
  <c r="P1517" i="5"/>
  <c r="Q1517" i="5"/>
  <c r="R1517" i="5"/>
  <c r="S1517" i="5"/>
  <c r="T1517" i="5"/>
  <c r="U1517" i="5"/>
  <c r="V1517" i="5"/>
  <c r="W1517" i="5"/>
  <c r="X1517" i="5"/>
  <c r="Y1517" i="5"/>
  <c r="Z1517" i="5"/>
  <c r="AA1517" i="5"/>
  <c r="AB1517" i="5"/>
  <c r="A1518" i="5"/>
  <c r="B1518" i="5"/>
  <c r="C1518" i="5"/>
  <c r="D1518" i="5"/>
  <c r="E1518" i="5"/>
  <c r="F1518" i="5"/>
  <c r="G1518" i="5"/>
  <c r="H1518" i="5"/>
  <c r="I1518" i="5"/>
  <c r="J1518" i="5"/>
  <c r="K1518" i="5"/>
  <c r="L1518" i="5"/>
  <c r="M1518" i="5"/>
  <c r="N1518" i="5"/>
  <c r="O1518" i="5"/>
  <c r="P1518" i="5"/>
  <c r="Q1518" i="5"/>
  <c r="R1518" i="5"/>
  <c r="S1518" i="5"/>
  <c r="T1518" i="5"/>
  <c r="U1518" i="5"/>
  <c r="V1518" i="5"/>
  <c r="W1518" i="5"/>
  <c r="X1518" i="5"/>
  <c r="Y1518" i="5"/>
  <c r="Z1518" i="5"/>
  <c r="AA1518" i="5"/>
  <c r="AB1518" i="5"/>
  <c r="A1519" i="5"/>
  <c r="B1519" i="5"/>
  <c r="C1519" i="5"/>
  <c r="D1519" i="5"/>
  <c r="E1519" i="5"/>
  <c r="F1519" i="5"/>
  <c r="G1519" i="5"/>
  <c r="H1519" i="5"/>
  <c r="I1519" i="5"/>
  <c r="J1519" i="5"/>
  <c r="K1519" i="5"/>
  <c r="L1519" i="5"/>
  <c r="M1519" i="5"/>
  <c r="N1519" i="5"/>
  <c r="O1519" i="5"/>
  <c r="P1519" i="5"/>
  <c r="Q1519" i="5"/>
  <c r="R1519" i="5"/>
  <c r="S1519" i="5"/>
  <c r="T1519" i="5"/>
  <c r="U1519" i="5"/>
  <c r="V1519" i="5"/>
  <c r="W1519" i="5"/>
  <c r="X1519" i="5"/>
  <c r="Y1519" i="5"/>
  <c r="Z1519" i="5"/>
  <c r="AA1519" i="5"/>
  <c r="AB1519" i="5"/>
  <c r="A1520" i="5"/>
  <c r="B1520" i="5"/>
  <c r="C1520" i="5"/>
  <c r="D1520" i="5"/>
  <c r="E1520" i="5"/>
  <c r="F1520" i="5"/>
  <c r="G1520" i="5"/>
  <c r="H1520" i="5"/>
  <c r="I1520" i="5"/>
  <c r="J1520" i="5"/>
  <c r="K1520" i="5"/>
  <c r="L1520" i="5"/>
  <c r="M1520" i="5"/>
  <c r="N1520" i="5"/>
  <c r="O1520" i="5"/>
  <c r="P1520" i="5"/>
  <c r="Q1520" i="5"/>
  <c r="R1520" i="5"/>
  <c r="S1520" i="5"/>
  <c r="T1520" i="5"/>
  <c r="U1520" i="5"/>
  <c r="V1520" i="5"/>
  <c r="W1520" i="5"/>
  <c r="X1520" i="5"/>
  <c r="Y1520" i="5"/>
  <c r="Z1520" i="5"/>
  <c r="AA1520" i="5"/>
  <c r="AB1520" i="5"/>
  <c r="A1521" i="5"/>
  <c r="B1521" i="5"/>
  <c r="C1521" i="5"/>
  <c r="D1521" i="5"/>
  <c r="E1521" i="5"/>
  <c r="F1521" i="5"/>
  <c r="G1521" i="5"/>
  <c r="H1521" i="5"/>
  <c r="I1521" i="5"/>
  <c r="J1521" i="5"/>
  <c r="K1521" i="5"/>
  <c r="L1521" i="5"/>
  <c r="M1521" i="5"/>
  <c r="N1521" i="5"/>
  <c r="O1521" i="5"/>
  <c r="P1521" i="5"/>
  <c r="Q1521" i="5"/>
  <c r="R1521" i="5"/>
  <c r="S1521" i="5"/>
  <c r="T1521" i="5"/>
  <c r="U1521" i="5"/>
  <c r="V1521" i="5"/>
  <c r="W1521" i="5"/>
  <c r="X1521" i="5"/>
  <c r="Y1521" i="5"/>
  <c r="Z1521" i="5"/>
  <c r="AA1521" i="5"/>
  <c r="AB1521" i="5"/>
  <c r="A1522" i="5"/>
  <c r="B1522" i="5"/>
  <c r="C1522" i="5"/>
  <c r="D1522" i="5"/>
  <c r="E1522" i="5"/>
  <c r="F1522" i="5"/>
  <c r="G1522" i="5"/>
  <c r="H1522" i="5"/>
  <c r="I1522" i="5"/>
  <c r="J1522" i="5"/>
  <c r="K1522" i="5"/>
  <c r="L1522" i="5"/>
  <c r="M1522" i="5"/>
  <c r="N1522" i="5"/>
  <c r="O1522" i="5"/>
  <c r="P1522" i="5"/>
  <c r="Q1522" i="5"/>
  <c r="R1522" i="5"/>
  <c r="S1522" i="5"/>
  <c r="T1522" i="5"/>
  <c r="U1522" i="5"/>
  <c r="V1522" i="5"/>
  <c r="W1522" i="5"/>
  <c r="X1522" i="5"/>
  <c r="Y1522" i="5"/>
  <c r="Z1522" i="5"/>
  <c r="AA1522" i="5"/>
  <c r="AB1522" i="5"/>
  <c r="A1523" i="5"/>
  <c r="B1523" i="5"/>
  <c r="C1523" i="5"/>
  <c r="D1523" i="5"/>
  <c r="E1523" i="5"/>
  <c r="F1523" i="5"/>
  <c r="G1523" i="5"/>
  <c r="H1523" i="5"/>
  <c r="I1523" i="5"/>
  <c r="J1523" i="5"/>
  <c r="K1523" i="5"/>
  <c r="L1523" i="5"/>
  <c r="M1523" i="5"/>
  <c r="N1523" i="5"/>
  <c r="O1523" i="5"/>
  <c r="P1523" i="5"/>
  <c r="Q1523" i="5"/>
  <c r="R1523" i="5"/>
  <c r="S1523" i="5"/>
  <c r="T1523" i="5"/>
  <c r="U1523" i="5"/>
  <c r="V1523" i="5"/>
  <c r="W1523" i="5"/>
  <c r="X1523" i="5"/>
  <c r="Y1523" i="5"/>
  <c r="Z1523" i="5"/>
  <c r="AA1523" i="5"/>
  <c r="AB1523" i="5"/>
  <c r="A1524" i="5"/>
  <c r="B1524" i="5"/>
  <c r="C1524" i="5"/>
  <c r="D1524" i="5"/>
  <c r="E1524" i="5"/>
  <c r="F1524" i="5"/>
  <c r="G1524" i="5"/>
  <c r="H1524" i="5"/>
  <c r="I1524" i="5"/>
  <c r="J1524" i="5"/>
  <c r="K1524" i="5"/>
  <c r="L1524" i="5"/>
  <c r="M1524" i="5"/>
  <c r="N1524" i="5"/>
  <c r="O1524" i="5"/>
  <c r="P1524" i="5"/>
  <c r="Q1524" i="5"/>
  <c r="R1524" i="5"/>
  <c r="S1524" i="5"/>
  <c r="T1524" i="5"/>
  <c r="U1524" i="5"/>
  <c r="V1524" i="5"/>
  <c r="W1524" i="5"/>
  <c r="X1524" i="5"/>
  <c r="Y1524" i="5"/>
  <c r="Z1524" i="5"/>
  <c r="AA1524" i="5"/>
  <c r="AB1524" i="5"/>
  <c r="A1525" i="5"/>
  <c r="B1525" i="5"/>
  <c r="C1525" i="5"/>
  <c r="D1525" i="5"/>
  <c r="E1525" i="5"/>
  <c r="F1525" i="5"/>
  <c r="G1525" i="5"/>
  <c r="H1525" i="5"/>
  <c r="I1525" i="5"/>
  <c r="J1525" i="5"/>
  <c r="K1525" i="5"/>
  <c r="L1525" i="5"/>
  <c r="M1525" i="5"/>
  <c r="N1525" i="5"/>
  <c r="O1525" i="5"/>
  <c r="P1525" i="5"/>
  <c r="Q1525" i="5"/>
  <c r="R1525" i="5"/>
  <c r="S1525" i="5"/>
  <c r="T1525" i="5"/>
  <c r="U1525" i="5"/>
  <c r="V1525" i="5"/>
  <c r="W1525" i="5"/>
  <c r="X1525" i="5"/>
  <c r="Y1525" i="5"/>
  <c r="Z1525" i="5"/>
  <c r="AA1525" i="5"/>
  <c r="AB1525" i="5"/>
  <c r="A1526" i="5"/>
  <c r="B1526" i="5"/>
  <c r="C1526" i="5"/>
  <c r="D1526" i="5"/>
  <c r="E1526" i="5"/>
  <c r="F1526" i="5"/>
  <c r="G1526" i="5"/>
  <c r="H1526" i="5"/>
  <c r="I1526" i="5"/>
  <c r="J1526" i="5"/>
  <c r="K1526" i="5"/>
  <c r="L1526" i="5"/>
  <c r="M1526" i="5"/>
  <c r="N1526" i="5"/>
  <c r="O1526" i="5"/>
  <c r="P1526" i="5"/>
  <c r="Q1526" i="5"/>
  <c r="R1526" i="5"/>
  <c r="S1526" i="5"/>
  <c r="T1526" i="5"/>
  <c r="U1526" i="5"/>
  <c r="V1526" i="5"/>
  <c r="W1526" i="5"/>
  <c r="X1526" i="5"/>
  <c r="Y1526" i="5"/>
  <c r="Z1526" i="5"/>
  <c r="AA1526" i="5"/>
  <c r="AB1526" i="5"/>
  <c r="A1527" i="5"/>
  <c r="B1527" i="5"/>
  <c r="C1527" i="5"/>
  <c r="D1527" i="5"/>
  <c r="E1527" i="5"/>
  <c r="F1527" i="5"/>
  <c r="G1527" i="5"/>
  <c r="H1527" i="5"/>
  <c r="I1527" i="5"/>
  <c r="J1527" i="5"/>
  <c r="K1527" i="5"/>
  <c r="L1527" i="5"/>
  <c r="M1527" i="5"/>
  <c r="N1527" i="5"/>
  <c r="O1527" i="5"/>
  <c r="P1527" i="5"/>
  <c r="Q1527" i="5"/>
  <c r="R1527" i="5"/>
  <c r="S1527" i="5"/>
  <c r="T1527" i="5"/>
  <c r="U1527" i="5"/>
  <c r="V1527" i="5"/>
  <c r="W1527" i="5"/>
  <c r="X1527" i="5"/>
  <c r="Y1527" i="5"/>
  <c r="Z1527" i="5"/>
  <c r="AA1527" i="5"/>
  <c r="AB1527" i="5"/>
  <c r="A1528" i="5"/>
  <c r="B1528" i="5"/>
  <c r="C1528" i="5"/>
  <c r="D1528" i="5"/>
  <c r="E1528" i="5"/>
  <c r="F1528" i="5"/>
  <c r="G1528" i="5"/>
  <c r="H1528" i="5"/>
  <c r="I1528" i="5"/>
  <c r="J1528" i="5"/>
  <c r="K1528" i="5"/>
  <c r="L1528" i="5"/>
  <c r="M1528" i="5"/>
  <c r="N1528" i="5"/>
  <c r="O1528" i="5"/>
  <c r="P1528" i="5"/>
  <c r="Q1528" i="5"/>
  <c r="R1528" i="5"/>
  <c r="S1528" i="5"/>
  <c r="T1528" i="5"/>
  <c r="U1528" i="5"/>
  <c r="V1528" i="5"/>
  <c r="W1528" i="5"/>
  <c r="X1528" i="5"/>
  <c r="Y1528" i="5"/>
  <c r="Z1528" i="5"/>
  <c r="AA1528" i="5"/>
  <c r="AB1528" i="5"/>
  <c r="A1529" i="5"/>
  <c r="B1529" i="5"/>
  <c r="C1529" i="5"/>
  <c r="D1529" i="5"/>
  <c r="E1529" i="5"/>
  <c r="F1529" i="5"/>
  <c r="G1529" i="5"/>
  <c r="H1529" i="5"/>
  <c r="I1529" i="5"/>
  <c r="J1529" i="5"/>
  <c r="K1529" i="5"/>
  <c r="L1529" i="5"/>
  <c r="M1529" i="5"/>
  <c r="N1529" i="5"/>
  <c r="O1529" i="5"/>
  <c r="P1529" i="5"/>
  <c r="Q1529" i="5"/>
  <c r="R1529" i="5"/>
  <c r="S1529" i="5"/>
  <c r="T1529" i="5"/>
  <c r="U1529" i="5"/>
  <c r="V1529" i="5"/>
  <c r="W1529" i="5"/>
  <c r="X1529" i="5"/>
  <c r="Y1529" i="5"/>
  <c r="Z1529" i="5"/>
  <c r="AA1529" i="5"/>
  <c r="AB1529" i="5"/>
  <c r="A1530" i="5"/>
  <c r="B1530" i="5"/>
  <c r="C1530" i="5"/>
  <c r="D1530" i="5"/>
  <c r="E1530" i="5"/>
  <c r="F1530" i="5"/>
  <c r="G1530" i="5"/>
  <c r="H1530" i="5"/>
  <c r="I1530" i="5"/>
  <c r="J1530" i="5"/>
  <c r="K1530" i="5"/>
  <c r="L1530" i="5"/>
  <c r="M1530" i="5"/>
  <c r="N1530" i="5"/>
  <c r="O1530" i="5"/>
  <c r="P1530" i="5"/>
  <c r="Q1530" i="5"/>
  <c r="R1530" i="5"/>
  <c r="S1530" i="5"/>
  <c r="T1530" i="5"/>
  <c r="U1530" i="5"/>
  <c r="V1530" i="5"/>
  <c r="W1530" i="5"/>
  <c r="X1530" i="5"/>
  <c r="Y1530" i="5"/>
  <c r="Z1530" i="5"/>
  <c r="AA1530" i="5"/>
  <c r="AB1530" i="5"/>
  <c r="A1531" i="5"/>
  <c r="B1531" i="5"/>
  <c r="C1531" i="5"/>
  <c r="D1531" i="5"/>
  <c r="E1531" i="5"/>
  <c r="F1531" i="5"/>
  <c r="G1531" i="5"/>
  <c r="H1531" i="5"/>
  <c r="I1531" i="5"/>
  <c r="J1531" i="5"/>
  <c r="K1531" i="5"/>
  <c r="L1531" i="5"/>
  <c r="M1531" i="5"/>
  <c r="N1531" i="5"/>
  <c r="O1531" i="5"/>
  <c r="P1531" i="5"/>
  <c r="Q1531" i="5"/>
  <c r="R1531" i="5"/>
  <c r="S1531" i="5"/>
  <c r="T1531" i="5"/>
  <c r="U1531" i="5"/>
  <c r="V1531" i="5"/>
  <c r="W1531" i="5"/>
  <c r="X1531" i="5"/>
  <c r="Y1531" i="5"/>
  <c r="Z1531" i="5"/>
  <c r="AA1531" i="5"/>
  <c r="AB1531" i="5"/>
  <c r="A1532" i="5"/>
  <c r="B1532" i="5"/>
  <c r="C1532" i="5"/>
  <c r="D1532" i="5"/>
  <c r="E1532" i="5"/>
  <c r="F1532" i="5"/>
  <c r="G1532" i="5"/>
  <c r="H1532" i="5"/>
  <c r="I1532" i="5"/>
  <c r="J1532" i="5"/>
  <c r="K1532" i="5"/>
  <c r="L1532" i="5"/>
  <c r="M1532" i="5"/>
  <c r="N1532" i="5"/>
  <c r="O1532" i="5"/>
  <c r="P1532" i="5"/>
  <c r="Q1532" i="5"/>
  <c r="R1532" i="5"/>
  <c r="S1532" i="5"/>
  <c r="T1532" i="5"/>
  <c r="U1532" i="5"/>
  <c r="V1532" i="5"/>
  <c r="W1532" i="5"/>
  <c r="X1532" i="5"/>
  <c r="Y1532" i="5"/>
  <c r="Z1532" i="5"/>
  <c r="AA1532" i="5"/>
  <c r="AB1532" i="5"/>
  <c r="A1533" i="5"/>
  <c r="B1533" i="5"/>
  <c r="C1533" i="5"/>
  <c r="D1533" i="5"/>
  <c r="E1533" i="5"/>
  <c r="F1533" i="5"/>
  <c r="G1533" i="5"/>
  <c r="H1533" i="5"/>
  <c r="I1533" i="5"/>
  <c r="J1533" i="5"/>
  <c r="K1533" i="5"/>
  <c r="L1533" i="5"/>
  <c r="M1533" i="5"/>
  <c r="N1533" i="5"/>
  <c r="O1533" i="5"/>
  <c r="P1533" i="5"/>
  <c r="Q1533" i="5"/>
  <c r="R1533" i="5"/>
  <c r="S1533" i="5"/>
  <c r="T1533" i="5"/>
  <c r="U1533" i="5"/>
  <c r="V1533" i="5"/>
  <c r="W1533" i="5"/>
  <c r="X1533" i="5"/>
  <c r="Y1533" i="5"/>
  <c r="Z1533" i="5"/>
  <c r="AA1533" i="5"/>
  <c r="AB1533" i="5"/>
  <c r="A1534" i="5"/>
  <c r="B1534" i="5"/>
  <c r="C1534" i="5"/>
  <c r="D1534" i="5"/>
  <c r="E1534" i="5"/>
  <c r="F1534" i="5"/>
  <c r="G1534" i="5"/>
  <c r="H1534" i="5"/>
  <c r="I1534" i="5"/>
  <c r="J1534" i="5"/>
  <c r="K1534" i="5"/>
  <c r="L1534" i="5"/>
  <c r="M1534" i="5"/>
  <c r="N1534" i="5"/>
  <c r="O1534" i="5"/>
  <c r="P1534" i="5"/>
  <c r="Q1534" i="5"/>
  <c r="R1534" i="5"/>
  <c r="S1534" i="5"/>
  <c r="T1534" i="5"/>
  <c r="U1534" i="5"/>
  <c r="V1534" i="5"/>
  <c r="W1534" i="5"/>
  <c r="X1534" i="5"/>
  <c r="Y1534" i="5"/>
  <c r="Z1534" i="5"/>
  <c r="AA1534" i="5"/>
  <c r="AB1534" i="5"/>
  <c r="A1535" i="5"/>
  <c r="B1535" i="5"/>
  <c r="C1535" i="5"/>
  <c r="D1535" i="5"/>
  <c r="E1535" i="5"/>
  <c r="F1535" i="5"/>
  <c r="G1535" i="5"/>
  <c r="H1535" i="5"/>
  <c r="I1535" i="5"/>
  <c r="J1535" i="5"/>
  <c r="K1535" i="5"/>
  <c r="L1535" i="5"/>
  <c r="M1535" i="5"/>
  <c r="N1535" i="5"/>
  <c r="O1535" i="5"/>
  <c r="P1535" i="5"/>
  <c r="Q1535" i="5"/>
  <c r="R1535" i="5"/>
  <c r="S1535" i="5"/>
  <c r="T1535" i="5"/>
  <c r="U1535" i="5"/>
  <c r="V1535" i="5"/>
  <c r="W1535" i="5"/>
  <c r="X1535" i="5"/>
  <c r="Y1535" i="5"/>
  <c r="Z1535" i="5"/>
  <c r="AA1535" i="5"/>
  <c r="AB1535" i="5"/>
  <c r="A1536" i="5"/>
  <c r="B1536" i="5"/>
  <c r="C1536" i="5"/>
  <c r="D1536" i="5"/>
  <c r="E1536" i="5"/>
  <c r="F1536" i="5"/>
  <c r="G1536" i="5"/>
  <c r="H1536" i="5"/>
  <c r="I1536" i="5"/>
  <c r="J1536" i="5"/>
  <c r="K1536" i="5"/>
  <c r="L1536" i="5"/>
  <c r="M1536" i="5"/>
  <c r="N1536" i="5"/>
  <c r="O1536" i="5"/>
  <c r="P1536" i="5"/>
  <c r="Q1536" i="5"/>
  <c r="R1536" i="5"/>
  <c r="S1536" i="5"/>
  <c r="T1536" i="5"/>
  <c r="U1536" i="5"/>
  <c r="V1536" i="5"/>
  <c r="W1536" i="5"/>
  <c r="X1536" i="5"/>
  <c r="Y1536" i="5"/>
  <c r="Z1536" i="5"/>
  <c r="AA1536" i="5"/>
  <c r="AB1536" i="5"/>
  <c r="A1537" i="5"/>
  <c r="B1537" i="5"/>
  <c r="C1537" i="5"/>
  <c r="D1537" i="5"/>
  <c r="E1537" i="5"/>
  <c r="F1537" i="5"/>
  <c r="G1537" i="5"/>
  <c r="H1537" i="5"/>
  <c r="I1537" i="5"/>
  <c r="J1537" i="5"/>
  <c r="K1537" i="5"/>
  <c r="L1537" i="5"/>
  <c r="M1537" i="5"/>
  <c r="N1537" i="5"/>
  <c r="O1537" i="5"/>
  <c r="P1537" i="5"/>
  <c r="Q1537" i="5"/>
  <c r="R1537" i="5"/>
  <c r="S1537" i="5"/>
  <c r="T1537" i="5"/>
  <c r="U1537" i="5"/>
  <c r="V1537" i="5"/>
  <c r="W1537" i="5"/>
  <c r="X1537" i="5"/>
  <c r="Y1537" i="5"/>
  <c r="Z1537" i="5"/>
  <c r="AA1537" i="5"/>
  <c r="AB1537" i="5"/>
  <c r="A1538" i="5"/>
  <c r="B1538" i="5"/>
  <c r="C1538" i="5"/>
  <c r="D1538" i="5"/>
  <c r="E1538" i="5"/>
  <c r="F1538" i="5"/>
  <c r="G1538" i="5"/>
  <c r="H1538" i="5"/>
  <c r="I1538" i="5"/>
  <c r="J1538" i="5"/>
  <c r="K1538" i="5"/>
  <c r="L1538" i="5"/>
  <c r="M1538" i="5"/>
  <c r="N1538" i="5"/>
  <c r="O1538" i="5"/>
  <c r="P1538" i="5"/>
  <c r="Q1538" i="5"/>
  <c r="R1538" i="5"/>
  <c r="S1538" i="5"/>
  <c r="T1538" i="5"/>
  <c r="U1538" i="5"/>
  <c r="V1538" i="5"/>
  <c r="W1538" i="5"/>
  <c r="X1538" i="5"/>
  <c r="Y1538" i="5"/>
  <c r="Z1538" i="5"/>
  <c r="AA1538" i="5"/>
  <c r="AB1538" i="5"/>
  <c r="A1539" i="5"/>
  <c r="B1539" i="5"/>
  <c r="C1539" i="5"/>
  <c r="D1539" i="5"/>
  <c r="E1539" i="5"/>
  <c r="F1539" i="5"/>
  <c r="G1539" i="5"/>
  <c r="H1539" i="5"/>
  <c r="I1539" i="5"/>
  <c r="J1539" i="5"/>
  <c r="K1539" i="5"/>
  <c r="L1539" i="5"/>
  <c r="M1539" i="5"/>
  <c r="N1539" i="5"/>
  <c r="O1539" i="5"/>
  <c r="P1539" i="5"/>
  <c r="Q1539" i="5"/>
  <c r="R1539" i="5"/>
  <c r="S1539" i="5"/>
  <c r="T1539" i="5"/>
  <c r="U1539" i="5"/>
  <c r="V1539" i="5"/>
  <c r="W1539" i="5"/>
  <c r="X1539" i="5"/>
  <c r="Y1539" i="5"/>
  <c r="Z1539" i="5"/>
  <c r="AA1539" i="5"/>
  <c r="AB1539" i="5"/>
  <c r="A1540" i="5"/>
  <c r="B1540" i="5"/>
  <c r="C1540" i="5"/>
  <c r="D1540" i="5"/>
  <c r="E1540" i="5"/>
  <c r="F1540" i="5"/>
  <c r="G1540" i="5"/>
  <c r="H1540" i="5"/>
  <c r="I1540" i="5"/>
  <c r="J1540" i="5"/>
  <c r="K1540" i="5"/>
  <c r="L1540" i="5"/>
  <c r="M1540" i="5"/>
  <c r="N1540" i="5"/>
  <c r="O1540" i="5"/>
  <c r="P1540" i="5"/>
  <c r="Q1540" i="5"/>
  <c r="R1540" i="5"/>
  <c r="S1540" i="5"/>
  <c r="T1540" i="5"/>
  <c r="U1540" i="5"/>
  <c r="V1540" i="5"/>
  <c r="W1540" i="5"/>
  <c r="X1540" i="5"/>
  <c r="Y1540" i="5"/>
  <c r="Z1540" i="5"/>
  <c r="AA1540" i="5"/>
  <c r="AB1540" i="5"/>
  <c r="A1541" i="5"/>
  <c r="B1541" i="5"/>
  <c r="C1541" i="5"/>
  <c r="D1541" i="5"/>
  <c r="E1541" i="5"/>
  <c r="F1541" i="5"/>
  <c r="G1541" i="5"/>
  <c r="H1541" i="5"/>
  <c r="I1541" i="5"/>
  <c r="J1541" i="5"/>
  <c r="K1541" i="5"/>
  <c r="L1541" i="5"/>
  <c r="M1541" i="5"/>
  <c r="N1541" i="5"/>
  <c r="O1541" i="5"/>
  <c r="P1541" i="5"/>
  <c r="Q1541" i="5"/>
  <c r="R1541" i="5"/>
  <c r="S1541" i="5"/>
  <c r="T1541" i="5"/>
  <c r="U1541" i="5"/>
  <c r="V1541" i="5"/>
  <c r="W1541" i="5"/>
  <c r="X1541" i="5"/>
  <c r="Y1541" i="5"/>
  <c r="Z1541" i="5"/>
  <c r="AA1541" i="5"/>
  <c r="AB1541" i="5"/>
  <c r="A1542" i="5"/>
  <c r="B1542" i="5"/>
  <c r="C1542" i="5"/>
  <c r="D1542" i="5"/>
  <c r="E1542" i="5"/>
  <c r="F1542" i="5"/>
  <c r="G1542" i="5"/>
  <c r="H1542" i="5"/>
  <c r="I1542" i="5"/>
  <c r="J1542" i="5"/>
  <c r="K1542" i="5"/>
  <c r="L1542" i="5"/>
  <c r="M1542" i="5"/>
  <c r="N1542" i="5"/>
  <c r="O1542" i="5"/>
  <c r="P1542" i="5"/>
  <c r="Q1542" i="5"/>
  <c r="R1542" i="5"/>
  <c r="S1542" i="5"/>
  <c r="T1542" i="5"/>
  <c r="U1542" i="5"/>
  <c r="V1542" i="5"/>
  <c r="W1542" i="5"/>
  <c r="X1542" i="5"/>
  <c r="Y1542" i="5"/>
  <c r="Z1542" i="5"/>
  <c r="AA1542" i="5"/>
  <c r="AB1542" i="5"/>
  <c r="A1543" i="5"/>
  <c r="B1543" i="5"/>
  <c r="C1543" i="5"/>
  <c r="D1543" i="5"/>
  <c r="E1543" i="5"/>
  <c r="F1543" i="5"/>
  <c r="G1543" i="5"/>
  <c r="H1543" i="5"/>
  <c r="I1543" i="5"/>
  <c r="J1543" i="5"/>
  <c r="K1543" i="5"/>
  <c r="L1543" i="5"/>
  <c r="M1543" i="5"/>
  <c r="N1543" i="5"/>
  <c r="O1543" i="5"/>
  <c r="P1543" i="5"/>
  <c r="Q1543" i="5"/>
  <c r="R1543" i="5"/>
  <c r="S1543" i="5"/>
  <c r="T1543" i="5"/>
  <c r="U1543" i="5"/>
  <c r="V1543" i="5"/>
  <c r="W1543" i="5"/>
  <c r="X1543" i="5"/>
  <c r="Y1543" i="5"/>
  <c r="Z1543" i="5"/>
  <c r="AA1543" i="5"/>
  <c r="AB1543" i="5"/>
  <c r="A1544" i="5"/>
  <c r="B1544" i="5"/>
  <c r="C1544" i="5"/>
  <c r="D1544" i="5"/>
  <c r="E1544" i="5"/>
  <c r="F1544" i="5"/>
  <c r="G1544" i="5"/>
  <c r="H1544" i="5"/>
  <c r="I1544" i="5"/>
  <c r="J1544" i="5"/>
  <c r="K1544" i="5"/>
  <c r="L1544" i="5"/>
  <c r="M1544" i="5"/>
  <c r="N1544" i="5"/>
  <c r="O1544" i="5"/>
  <c r="P1544" i="5"/>
  <c r="Q1544" i="5"/>
  <c r="R1544" i="5"/>
  <c r="S1544" i="5"/>
  <c r="T1544" i="5"/>
  <c r="U1544" i="5"/>
  <c r="V1544" i="5"/>
  <c r="W1544" i="5"/>
  <c r="X1544" i="5"/>
  <c r="Y1544" i="5"/>
  <c r="Z1544" i="5"/>
  <c r="AA1544" i="5"/>
  <c r="AB1544" i="5"/>
  <c r="A1545" i="5"/>
  <c r="B1545" i="5"/>
  <c r="C1545" i="5"/>
  <c r="D1545" i="5"/>
  <c r="E1545" i="5"/>
  <c r="F1545" i="5"/>
  <c r="G1545" i="5"/>
  <c r="H1545" i="5"/>
  <c r="I1545" i="5"/>
  <c r="J1545" i="5"/>
  <c r="K1545" i="5"/>
  <c r="L1545" i="5"/>
  <c r="M1545" i="5"/>
  <c r="N1545" i="5"/>
  <c r="O1545" i="5"/>
  <c r="P1545" i="5"/>
  <c r="Q1545" i="5"/>
  <c r="R1545" i="5"/>
  <c r="S1545" i="5"/>
  <c r="T1545" i="5"/>
  <c r="U1545" i="5"/>
  <c r="V1545" i="5"/>
  <c r="W1545" i="5"/>
  <c r="X1545" i="5"/>
  <c r="Y1545" i="5"/>
  <c r="Z1545" i="5"/>
  <c r="AA1545" i="5"/>
  <c r="AB1545" i="5"/>
  <c r="A1546" i="5"/>
  <c r="B1546" i="5"/>
  <c r="C1546" i="5"/>
  <c r="D1546" i="5"/>
  <c r="E1546" i="5"/>
  <c r="F1546" i="5"/>
  <c r="G1546" i="5"/>
  <c r="H1546" i="5"/>
  <c r="I1546" i="5"/>
  <c r="J1546" i="5"/>
  <c r="K1546" i="5"/>
  <c r="L1546" i="5"/>
  <c r="M1546" i="5"/>
  <c r="N1546" i="5"/>
  <c r="O1546" i="5"/>
  <c r="P1546" i="5"/>
  <c r="Q1546" i="5"/>
  <c r="R1546" i="5"/>
  <c r="S1546" i="5"/>
  <c r="T1546" i="5"/>
  <c r="U1546" i="5"/>
  <c r="V1546" i="5"/>
  <c r="W1546" i="5"/>
  <c r="X1546" i="5"/>
  <c r="Y1546" i="5"/>
  <c r="Z1546" i="5"/>
  <c r="AA1546" i="5"/>
  <c r="AB1546" i="5"/>
  <c r="A1547" i="5"/>
  <c r="B1547" i="5"/>
  <c r="C1547" i="5"/>
  <c r="D1547" i="5"/>
  <c r="E1547" i="5"/>
  <c r="F1547" i="5"/>
  <c r="G1547" i="5"/>
  <c r="H1547" i="5"/>
  <c r="I1547" i="5"/>
  <c r="J1547" i="5"/>
  <c r="K1547" i="5"/>
  <c r="L1547" i="5"/>
  <c r="M1547" i="5"/>
  <c r="N1547" i="5"/>
  <c r="O1547" i="5"/>
  <c r="P1547" i="5"/>
  <c r="Q1547" i="5"/>
  <c r="R1547" i="5"/>
  <c r="S1547" i="5"/>
  <c r="T1547" i="5"/>
  <c r="U1547" i="5"/>
  <c r="V1547" i="5"/>
  <c r="W1547" i="5"/>
  <c r="X1547" i="5"/>
  <c r="Y1547" i="5"/>
  <c r="Z1547" i="5"/>
  <c r="AA1547" i="5"/>
  <c r="AB1547" i="5"/>
  <c r="A1548" i="5"/>
  <c r="B1548" i="5"/>
  <c r="C1548" i="5"/>
  <c r="D1548" i="5"/>
  <c r="E1548" i="5"/>
  <c r="F1548" i="5"/>
  <c r="G1548" i="5"/>
  <c r="H1548" i="5"/>
  <c r="I1548" i="5"/>
  <c r="J1548" i="5"/>
  <c r="K1548" i="5"/>
  <c r="L1548" i="5"/>
  <c r="M1548" i="5"/>
  <c r="N1548" i="5"/>
  <c r="O1548" i="5"/>
  <c r="P1548" i="5"/>
  <c r="Q1548" i="5"/>
  <c r="R1548" i="5"/>
  <c r="S1548" i="5"/>
  <c r="T1548" i="5"/>
  <c r="U1548" i="5"/>
  <c r="V1548" i="5"/>
  <c r="W1548" i="5"/>
  <c r="X1548" i="5"/>
  <c r="Y1548" i="5"/>
  <c r="Z1548" i="5"/>
  <c r="AA1548" i="5"/>
  <c r="AB1548" i="5"/>
  <c r="A1549" i="5"/>
  <c r="B1549" i="5"/>
  <c r="C1549" i="5"/>
  <c r="D1549" i="5"/>
  <c r="E1549" i="5"/>
  <c r="F1549" i="5"/>
  <c r="G1549" i="5"/>
  <c r="H1549" i="5"/>
  <c r="I1549" i="5"/>
  <c r="J1549" i="5"/>
  <c r="K1549" i="5"/>
  <c r="L1549" i="5"/>
  <c r="M1549" i="5"/>
  <c r="N1549" i="5"/>
  <c r="O1549" i="5"/>
  <c r="P1549" i="5"/>
  <c r="Q1549" i="5"/>
  <c r="R1549" i="5"/>
  <c r="S1549" i="5"/>
  <c r="T1549" i="5"/>
  <c r="U1549" i="5"/>
  <c r="V1549" i="5"/>
  <c r="W1549" i="5"/>
  <c r="X1549" i="5"/>
  <c r="Y1549" i="5"/>
  <c r="Z1549" i="5"/>
  <c r="AA1549" i="5"/>
  <c r="AB1549" i="5"/>
  <c r="A1550" i="5"/>
  <c r="B1550" i="5"/>
  <c r="C1550" i="5"/>
  <c r="D1550" i="5"/>
  <c r="E1550" i="5"/>
  <c r="F1550" i="5"/>
  <c r="G1550" i="5"/>
  <c r="H1550" i="5"/>
  <c r="I1550" i="5"/>
  <c r="J1550" i="5"/>
  <c r="K1550" i="5"/>
  <c r="L1550" i="5"/>
  <c r="M1550" i="5"/>
  <c r="N1550" i="5"/>
  <c r="O1550" i="5"/>
  <c r="P1550" i="5"/>
  <c r="Q1550" i="5"/>
  <c r="R1550" i="5"/>
  <c r="S1550" i="5"/>
  <c r="T1550" i="5"/>
  <c r="U1550" i="5"/>
  <c r="V1550" i="5"/>
  <c r="W1550" i="5"/>
  <c r="X1550" i="5"/>
  <c r="Y1550" i="5"/>
  <c r="Z1550" i="5"/>
  <c r="AA1550" i="5"/>
  <c r="AB1550" i="5"/>
  <c r="A1551" i="5"/>
  <c r="B1551" i="5"/>
  <c r="C1551" i="5"/>
  <c r="D1551" i="5"/>
  <c r="E1551" i="5"/>
  <c r="F1551" i="5"/>
  <c r="G1551" i="5"/>
  <c r="H1551" i="5"/>
  <c r="I1551" i="5"/>
  <c r="J1551" i="5"/>
  <c r="K1551" i="5"/>
  <c r="L1551" i="5"/>
  <c r="M1551" i="5"/>
  <c r="N1551" i="5"/>
  <c r="O1551" i="5"/>
  <c r="P1551" i="5"/>
  <c r="Q1551" i="5"/>
  <c r="R1551" i="5"/>
  <c r="S1551" i="5"/>
  <c r="T1551" i="5"/>
  <c r="U1551" i="5"/>
  <c r="V1551" i="5"/>
  <c r="W1551" i="5"/>
  <c r="X1551" i="5"/>
  <c r="Y1551" i="5"/>
  <c r="Z1551" i="5"/>
  <c r="AA1551" i="5"/>
  <c r="AB1551" i="5"/>
  <c r="A1552" i="5"/>
  <c r="B1552" i="5"/>
  <c r="C1552" i="5"/>
  <c r="D1552" i="5"/>
  <c r="E1552" i="5"/>
  <c r="F1552" i="5"/>
  <c r="G1552" i="5"/>
  <c r="H1552" i="5"/>
  <c r="I1552" i="5"/>
  <c r="J1552" i="5"/>
  <c r="K1552" i="5"/>
  <c r="L1552" i="5"/>
  <c r="M1552" i="5"/>
  <c r="N1552" i="5"/>
  <c r="O1552" i="5"/>
  <c r="P1552" i="5"/>
  <c r="Q1552" i="5"/>
  <c r="R1552" i="5"/>
  <c r="S1552" i="5"/>
  <c r="T1552" i="5"/>
  <c r="U1552" i="5"/>
  <c r="V1552" i="5"/>
  <c r="W1552" i="5"/>
  <c r="X1552" i="5"/>
  <c r="Y1552" i="5"/>
  <c r="Z1552" i="5"/>
  <c r="AA1552" i="5"/>
  <c r="AB1552" i="5"/>
  <c r="A1553" i="5"/>
  <c r="B1553" i="5"/>
  <c r="C1553" i="5"/>
  <c r="D1553" i="5"/>
  <c r="E1553" i="5"/>
  <c r="F1553" i="5"/>
  <c r="G1553" i="5"/>
  <c r="H1553" i="5"/>
  <c r="I1553" i="5"/>
  <c r="J1553" i="5"/>
  <c r="K1553" i="5"/>
  <c r="L1553" i="5"/>
  <c r="M1553" i="5"/>
  <c r="N1553" i="5"/>
  <c r="O1553" i="5"/>
  <c r="P1553" i="5"/>
  <c r="Q1553" i="5"/>
  <c r="R1553" i="5"/>
  <c r="S1553" i="5"/>
  <c r="T1553" i="5"/>
  <c r="U1553" i="5"/>
  <c r="V1553" i="5"/>
  <c r="W1553" i="5"/>
  <c r="X1553" i="5"/>
  <c r="Y1553" i="5"/>
  <c r="Z1553" i="5"/>
  <c r="AA1553" i="5"/>
  <c r="AB1553" i="5"/>
  <c r="A1554" i="5"/>
  <c r="B1554" i="5"/>
  <c r="C1554" i="5"/>
  <c r="D1554" i="5"/>
  <c r="E1554" i="5"/>
  <c r="F1554" i="5"/>
  <c r="G1554" i="5"/>
  <c r="H1554" i="5"/>
  <c r="I1554" i="5"/>
  <c r="J1554" i="5"/>
  <c r="K1554" i="5"/>
  <c r="L1554" i="5"/>
  <c r="M1554" i="5"/>
  <c r="N1554" i="5"/>
  <c r="O1554" i="5"/>
  <c r="P1554" i="5"/>
  <c r="Q1554" i="5"/>
  <c r="R1554" i="5"/>
  <c r="S1554" i="5"/>
  <c r="T1554" i="5"/>
  <c r="U1554" i="5"/>
  <c r="V1554" i="5"/>
  <c r="W1554" i="5"/>
  <c r="X1554" i="5"/>
  <c r="Y1554" i="5"/>
  <c r="Z1554" i="5"/>
  <c r="AA1554" i="5"/>
  <c r="AB1554" i="5"/>
  <c r="A1555" i="5"/>
  <c r="B1555" i="5"/>
  <c r="C1555" i="5"/>
  <c r="D1555" i="5"/>
  <c r="E1555" i="5"/>
  <c r="F1555" i="5"/>
  <c r="G1555" i="5"/>
  <c r="H1555" i="5"/>
  <c r="I1555" i="5"/>
  <c r="J1555" i="5"/>
  <c r="K1555" i="5"/>
  <c r="L1555" i="5"/>
  <c r="M1555" i="5"/>
  <c r="N1555" i="5"/>
  <c r="O1555" i="5"/>
  <c r="P1555" i="5"/>
  <c r="Q1555" i="5"/>
  <c r="R1555" i="5"/>
  <c r="S1555" i="5"/>
  <c r="T1555" i="5"/>
  <c r="U1555" i="5"/>
  <c r="V1555" i="5"/>
  <c r="W1555" i="5"/>
  <c r="X1555" i="5"/>
  <c r="Y1555" i="5"/>
  <c r="Z1555" i="5"/>
  <c r="AA1555" i="5"/>
  <c r="AB1555" i="5"/>
  <c r="A1556" i="5"/>
  <c r="B1556" i="5"/>
  <c r="C1556" i="5"/>
  <c r="D1556" i="5"/>
  <c r="E1556" i="5"/>
  <c r="F1556" i="5"/>
  <c r="G1556" i="5"/>
  <c r="H1556" i="5"/>
  <c r="I1556" i="5"/>
  <c r="J1556" i="5"/>
  <c r="K1556" i="5"/>
  <c r="L1556" i="5"/>
  <c r="M1556" i="5"/>
  <c r="N1556" i="5"/>
  <c r="O1556" i="5"/>
  <c r="P1556" i="5"/>
  <c r="Q1556" i="5"/>
  <c r="R1556" i="5"/>
  <c r="S1556" i="5"/>
  <c r="T1556" i="5"/>
  <c r="U1556" i="5"/>
  <c r="V1556" i="5"/>
  <c r="W1556" i="5"/>
  <c r="X1556" i="5"/>
  <c r="Y1556" i="5"/>
  <c r="Z1556" i="5"/>
  <c r="AA1556" i="5"/>
  <c r="AB1556" i="5"/>
  <c r="A1557" i="5"/>
  <c r="B1557" i="5"/>
  <c r="C1557" i="5"/>
  <c r="D1557" i="5"/>
  <c r="E1557" i="5"/>
  <c r="F1557" i="5"/>
  <c r="G1557" i="5"/>
  <c r="H1557" i="5"/>
  <c r="I1557" i="5"/>
  <c r="J1557" i="5"/>
  <c r="K1557" i="5"/>
  <c r="L1557" i="5"/>
  <c r="M1557" i="5"/>
  <c r="N1557" i="5"/>
  <c r="O1557" i="5"/>
  <c r="P1557" i="5"/>
  <c r="Q1557" i="5"/>
  <c r="R1557" i="5"/>
  <c r="S1557" i="5"/>
  <c r="T1557" i="5"/>
  <c r="U1557" i="5"/>
  <c r="V1557" i="5"/>
  <c r="W1557" i="5"/>
  <c r="X1557" i="5"/>
  <c r="Y1557" i="5"/>
  <c r="Z1557" i="5"/>
  <c r="AA1557" i="5"/>
  <c r="AB1557" i="5"/>
  <c r="A1558" i="5"/>
  <c r="B1558" i="5"/>
  <c r="C1558" i="5"/>
  <c r="D1558" i="5"/>
  <c r="E1558" i="5"/>
  <c r="F1558" i="5"/>
  <c r="G1558" i="5"/>
  <c r="H1558" i="5"/>
  <c r="I1558" i="5"/>
  <c r="J1558" i="5"/>
  <c r="K1558" i="5"/>
  <c r="L1558" i="5"/>
  <c r="M1558" i="5"/>
  <c r="N1558" i="5"/>
  <c r="O1558" i="5"/>
  <c r="P1558" i="5"/>
  <c r="Q1558" i="5"/>
  <c r="R1558" i="5"/>
  <c r="S1558" i="5"/>
  <c r="T1558" i="5"/>
  <c r="U1558" i="5"/>
  <c r="V1558" i="5"/>
  <c r="W1558" i="5"/>
  <c r="X1558" i="5"/>
  <c r="Y1558" i="5"/>
  <c r="Z1558" i="5"/>
  <c r="AA1558" i="5"/>
  <c r="AB1558" i="5"/>
  <c r="A1559" i="5"/>
  <c r="B1559" i="5"/>
  <c r="C1559" i="5"/>
  <c r="D1559" i="5"/>
  <c r="E1559" i="5"/>
  <c r="F1559" i="5"/>
  <c r="G1559" i="5"/>
  <c r="H1559" i="5"/>
  <c r="I1559" i="5"/>
  <c r="J1559" i="5"/>
  <c r="K1559" i="5"/>
  <c r="L1559" i="5"/>
  <c r="M1559" i="5"/>
  <c r="N1559" i="5"/>
  <c r="O1559" i="5"/>
  <c r="P1559" i="5"/>
  <c r="Q1559" i="5"/>
  <c r="R1559" i="5"/>
  <c r="S1559" i="5"/>
  <c r="T1559" i="5"/>
  <c r="U1559" i="5"/>
  <c r="V1559" i="5"/>
  <c r="W1559" i="5"/>
  <c r="X1559" i="5"/>
  <c r="Y1559" i="5"/>
  <c r="Z1559" i="5"/>
  <c r="AA1559" i="5"/>
  <c r="AB1559" i="5"/>
  <c r="A1560" i="5"/>
  <c r="B1560" i="5"/>
  <c r="C1560" i="5"/>
  <c r="D1560" i="5"/>
  <c r="E1560" i="5"/>
  <c r="F1560" i="5"/>
  <c r="G1560" i="5"/>
  <c r="H1560" i="5"/>
  <c r="I1560" i="5"/>
  <c r="J1560" i="5"/>
  <c r="K1560" i="5"/>
  <c r="L1560" i="5"/>
  <c r="M1560" i="5"/>
  <c r="N1560" i="5"/>
  <c r="O1560" i="5"/>
  <c r="P1560" i="5"/>
  <c r="Q1560" i="5"/>
  <c r="R1560" i="5"/>
  <c r="S1560" i="5"/>
  <c r="T1560" i="5"/>
  <c r="U1560" i="5"/>
  <c r="V1560" i="5"/>
  <c r="W1560" i="5"/>
  <c r="X1560" i="5"/>
  <c r="Y1560" i="5"/>
  <c r="Z1560" i="5"/>
  <c r="AA1560" i="5"/>
  <c r="AB1560" i="5"/>
  <c r="A1561" i="5"/>
  <c r="B1561" i="5"/>
  <c r="C1561" i="5"/>
  <c r="D1561" i="5"/>
  <c r="E1561" i="5"/>
  <c r="F1561" i="5"/>
  <c r="G1561" i="5"/>
  <c r="H1561" i="5"/>
  <c r="I1561" i="5"/>
  <c r="J1561" i="5"/>
  <c r="K1561" i="5"/>
  <c r="L1561" i="5"/>
  <c r="M1561" i="5"/>
  <c r="N1561" i="5"/>
  <c r="O1561" i="5"/>
  <c r="P1561" i="5"/>
  <c r="Q1561" i="5"/>
  <c r="R1561" i="5"/>
  <c r="S1561" i="5"/>
  <c r="T1561" i="5"/>
  <c r="U1561" i="5"/>
  <c r="V1561" i="5"/>
  <c r="W1561" i="5"/>
  <c r="X1561" i="5"/>
  <c r="Y1561" i="5"/>
  <c r="Z1561" i="5"/>
  <c r="AA1561" i="5"/>
  <c r="AB1561" i="5"/>
  <c r="A1562" i="5"/>
  <c r="B1562" i="5"/>
  <c r="C1562" i="5"/>
  <c r="D1562" i="5"/>
  <c r="E1562" i="5"/>
  <c r="F1562" i="5"/>
  <c r="G1562" i="5"/>
  <c r="H1562" i="5"/>
  <c r="I1562" i="5"/>
  <c r="J1562" i="5"/>
  <c r="K1562" i="5"/>
  <c r="L1562" i="5"/>
  <c r="M1562" i="5"/>
  <c r="N1562" i="5"/>
  <c r="O1562" i="5"/>
  <c r="P1562" i="5"/>
  <c r="Q1562" i="5"/>
  <c r="R1562" i="5"/>
  <c r="S1562" i="5"/>
  <c r="T1562" i="5"/>
  <c r="U1562" i="5"/>
  <c r="V1562" i="5"/>
  <c r="W1562" i="5"/>
  <c r="X1562" i="5"/>
  <c r="Y1562" i="5"/>
  <c r="Z1562" i="5"/>
  <c r="AA1562" i="5"/>
  <c r="AB1562" i="5"/>
  <c r="A1563" i="5"/>
  <c r="B1563" i="5"/>
  <c r="C1563" i="5"/>
  <c r="D1563" i="5"/>
  <c r="E1563" i="5"/>
  <c r="F1563" i="5"/>
  <c r="G1563" i="5"/>
  <c r="H1563" i="5"/>
  <c r="I1563" i="5"/>
  <c r="J1563" i="5"/>
  <c r="K1563" i="5"/>
  <c r="L1563" i="5"/>
  <c r="M1563" i="5"/>
  <c r="N1563" i="5"/>
  <c r="O1563" i="5"/>
  <c r="P1563" i="5"/>
  <c r="Q1563" i="5"/>
  <c r="R1563" i="5"/>
  <c r="S1563" i="5"/>
  <c r="T1563" i="5"/>
  <c r="U1563" i="5"/>
  <c r="V1563" i="5"/>
  <c r="W1563" i="5"/>
  <c r="X1563" i="5"/>
  <c r="Y1563" i="5"/>
  <c r="Z1563" i="5"/>
  <c r="AA1563" i="5"/>
  <c r="AB1563" i="5"/>
  <c r="A1564" i="5"/>
  <c r="B1564" i="5"/>
  <c r="C1564" i="5"/>
  <c r="D1564" i="5"/>
  <c r="E1564" i="5"/>
  <c r="F1564" i="5"/>
  <c r="G1564" i="5"/>
  <c r="H1564" i="5"/>
  <c r="I1564" i="5"/>
  <c r="J1564" i="5"/>
  <c r="K1564" i="5"/>
  <c r="L1564" i="5"/>
  <c r="M1564" i="5"/>
  <c r="N1564" i="5"/>
  <c r="O1564" i="5"/>
  <c r="P1564" i="5"/>
  <c r="Q1564" i="5"/>
  <c r="R1564" i="5"/>
  <c r="S1564" i="5"/>
  <c r="T1564" i="5"/>
  <c r="U1564" i="5"/>
  <c r="V1564" i="5"/>
  <c r="W1564" i="5"/>
  <c r="X1564" i="5"/>
  <c r="Y1564" i="5"/>
  <c r="Z1564" i="5"/>
  <c r="AA1564" i="5"/>
  <c r="AB1564" i="5"/>
  <c r="A1565" i="5"/>
  <c r="B1565" i="5"/>
  <c r="C1565" i="5"/>
  <c r="D1565" i="5"/>
  <c r="E1565" i="5"/>
  <c r="F1565" i="5"/>
  <c r="G1565" i="5"/>
  <c r="H1565" i="5"/>
  <c r="I1565" i="5"/>
  <c r="J1565" i="5"/>
  <c r="K1565" i="5"/>
  <c r="L1565" i="5"/>
  <c r="M1565" i="5"/>
  <c r="N1565" i="5"/>
  <c r="O1565" i="5"/>
  <c r="P1565" i="5"/>
  <c r="Q1565" i="5"/>
  <c r="R1565" i="5"/>
  <c r="S1565" i="5"/>
  <c r="T1565" i="5"/>
  <c r="U1565" i="5"/>
  <c r="V1565" i="5"/>
  <c r="W1565" i="5"/>
  <c r="X1565" i="5"/>
  <c r="Y1565" i="5"/>
  <c r="Z1565" i="5"/>
  <c r="AA1565" i="5"/>
  <c r="AB1565" i="5"/>
  <c r="A1566" i="5"/>
  <c r="B1566" i="5"/>
  <c r="C1566" i="5"/>
  <c r="D1566" i="5"/>
  <c r="E1566" i="5"/>
  <c r="F1566" i="5"/>
  <c r="G1566" i="5"/>
  <c r="H1566" i="5"/>
  <c r="I1566" i="5"/>
  <c r="J1566" i="5"/>
  <c r="K1566" i="5"/>
  <c r="L1566" i="5"/>
  <c r="M1566" i="5"/>
  <c r="N1566" i="5"/>
  <c r="O1566" i="5"/>
  <c r="P1566" i="5"/>
  <c r="Q1566" i="5"/>
  <c r="R1566" i="5"/>
  <c r="S1566" i="5"/>
  <c r="T1566" i="5"/>
  <c r="U1566" i="5"/>
  <c r="V1566" i="5"/>
  <c r="W1566" i="5"/>
  <c r="X1566" i="5"/>
  <c r="Y1566" i="5"/>
  <c r="Z1566" i="5"/>
  <c r="AA1566" i="5"/>
  <c r="AB1566" i="5"/>
  <c r="A1567" i="5"/>
  <c r="B1567" i="5"/>
  <c r="C1567" i="5"/>
  <c r="D1567" i="5"/>
  <c r="E1567" i="5"/>
  <c r="F1567" i="5"/>
  <c r="G1567" i="5"/>
  <c r="H1567" i="5"/>
  <c r="I1567" i="5"/>
  <c r="J1567" i="5"/>
  <c r="K1567" i="5"/>
  <c r="L1567" i="5"/>
  <c r="M1567" i="5"/>
  <c r="N1567" i="5"/>
  <c r="O1567" i="5"/>
  <c r="P1567" i="5"/>
  <c r="Q1567" i="5"/>
  <c r="R1567" i="5"/>
  <c r="S1567" i="5"/>
  <c r="T1567" i="5"/>
  <c r="U1567" i="5"/>
  <c r="V1567" i="5"/>
  <c r="W1567" i="5"/>
  <c r="X1567" i="5"/>
  <c r="Y1567" i="5"/>
  <c r="Z1567" i="5"/>
  <c r="AA1567" i="5"/>
  <c r="AB1567" i="5"/>
  <c r="A1568" i="5"/>
  <c r="B1568" i="5"/>
  <c r="C1568" i="5"/>
  <c r="D1568" i="5"/>
  <c r="E1568" i="5"/>
  <c r="F1568" i="5"/>
  <c r="G1568" i="5"/>
  <c r="H1568" i="5"/>
  <c r="I1568" i="5"/>
  <c r="J1568" i="5"/>
  <c r="K1568" i="5"/>
  <c r="L1568" i="5"/>
  <c r="M1568" i="5"/>
  <c r="N1568" i="5"/>
  <c r="O1568" i="5"/>
  <c r="P1568" i="5"/>
  <c r="Q1568" i="5"/>
  <c r="R1568" i="5"/>
  <c r="S1568" i="5"/>
  <c r="T1568" i="5"/>
  <c r="U1568" i="5"/>
  <c r="V1568" i="5"/>
  <c r="W1568" i="5"/>
  <c r="X1568" i="5"/>
  <c r="Y1568" i="5"/>
  <c r="Z1568" i="5"/>
  <c r="AA1568" i="5"/>
  <c r="AB1568" i="5"/>
  <c r="A1569" i="5"/>
  <c r="B1569" i="5"/>
  <c r="C1569" i="5"/>
  <c r="D1569" i="5"/>
  <c r="E1569" i="5"/>
  <c r="F1569" i="5"/>
  <c r="G1569" i="5"/>
  <c r="H1569" i="5"/>
  <c r="I1569" i="5"/>
  <c r="J1569" i="5"/>
  <c r="K1569" i="5"/>
  <c r="L1569" i="5"/>
  <c r="M1569" i="5"/>
  <c r="N1569" i="5"/>
  <c r="O1569" i="5"/>
  <c r="P1569" i="5"/>
  <c r="Q1569" i="5"/>
  <c r="R1569" i="5"/>
  <c r="S1569" i="5"/>
  <c r="T1569" i="5"/>
  <c r="U1569" i="5"/>
  <c r="V1569" i="5"/>
  <c r="W1569" i="5"/>
  <c r="X1569" i="5"/>
  <c r="Y1569" i="5"/>
  <c r="Z1569" i="5"/>
  <c r="AA1569" i="5"/>
  <c r="AB1569" i="5"/>
  <c r="A1570" i="5"/>
  <c r="B1570" i="5"/>
  <c r="C1570" i="5"/>
  <c r="D1570" i="5"/>
  <c r="E1570" i="5"/>
  <c r="F1570" i="5"/>
  <c r="G1570" i="5"/>
  <c r="H1570" i="5"/>
  <c r="I1570" i="5"/>
  <c r="J1570" i="5"/>
  <c r="K1570" i="5"/>
  <c r="L1570" i="5"/>
  <c r="M1570" i="5"/>
  <c r="N1570" i="5"/>
  <c r="O1570" i="5"/>
  <c r="P1570" i="5"/>
  <c r="Q1570" i="5"/>
  <c r="R1570" i="5"/>
  <c r="S1570" i="5"/>
  <c r="T1570" i="5"/>
  <c r="U1570" i="5"/>
  <c r="V1570" i="5"/>
  <c r="W1570" i="5"/>
  <c r="X1570" i="5"/>
  <c r="Y1570" i="5"/>
  <c r="Z1570" i="5"/>
  <c r="AA1570" i="5"/>
  <c r="AB1570" i="5"/>
  <c r="A1571" i="5"/>
  <c r="B1571" i="5"/>
  <c r="C1571" i="5"/>
  <c r="D1571" i="5"/>
  <c r="E1571" i="5"/>
  <c r="F1571" i="5"/>
  <c r="G1571" i="5"/>
  <c r="H1571" i="5"/>
  <c r="I1571" i="5"/>
  <c r="J1571" i="5"/>
  <c r="K1571" i="5"/>
  <c r="L1571" i="5"/>
  <c r="M1571" i="5"/>
  <c r="N1571" i="5"/>
  <c r="O1571" i="5"/>
  <c r="P1571" i="5"/>
  <c r="Q1571" i="5"/>
  <c r="R1571" i="5"/>
  <c r="S1571" i="5"/>
  <c r="T1571" i="5"/>
  <c r="U1571" i="5"/>
  <c r="V1571" i="5"/>
  <c r="W1571" i="5"/>
  <c r="X1571" i="5"/>
  <c r="Y1571" i="5"/>
  <c r="Z1571" i="5"/>
  <c r="AA1571" i="5"/>
  <c r="AB1571" i="5"/>
  <c r="A1572" i="5"/>
  <c r="B1572" i="5"/>
  <c r="C1572" i="5"/>
  <c r="D1572" i="5"/>
  <c r="E1572" i="5"/>
  <c r="F1572" i="5"/>
  <c r="G1572" i="5"/>
  <c r="H1572" i="5"/>
  <c r="I1572" i="5"/>
  <c r="J1572" i="5"/>
  <c r="K1572" i="5"/>
  <c r="L1572" i="5"/>
  <c r="M1572" i="5"/>
  <c r="N1572" i="5"/>
  <c r="O1572" i="5"/>
  <c r="P1572" i="5"/>
  <c r="Q1572" i="5"/>
  <c r="R1572" i="5"/>
  <c r="S1572" i="5"/>
  <c r="T1572" i="5"/>
  <c r="U1572" i="5"/>
  <c r="V1572" i="5"/>
  <c r="W1572" i="5"/>
  <c r="X1572" i="5"/>
  <c r="Y1572" i="5"/>
  <c r="Z1572" i="5"/>
  <c r="AA1572" i="5"/>
  <c r="AB1572" i="5"/>
  <c r="A1573" i="5"/>
  <c r="B1573" i="5"/>
  <c r="C1573" i="5"/>
  <c r="D1573" i="5"/>
  <c r="E1573" i="5"/>
  <c r="F1573" i="5"/>
  <c r="G1573" i="5"/>
  <c r="H1573" i="5"/>
  <c r="I1573" i="5"/>
  <c r="J1573" i="5"/>
  <c r="K1573" i="5"/>
  <c r="L1573" i="5"/>
  <c r="M1573" i="5"/>
  <c r="N1573" i="5"/>
  <c r="O1573" i="5"/>
  <c r="P1573" i="5"/>
  <c r="Q1573" i="5"/>
  <c r="R1573" i="5"/>
  <c r="S1573" i="5"/>
  <c r="T1573" i="5"/>
  <c r="U1573" i="5"/>
  <c r="V1573" i="5"/>
  <c r="W1573" i="5"/>
  <c r="X1573" i="5"/>
  <c r="Y1573" i="5"/>
  <c r="Z1573" i="5"/>
  <c r="AA1573" i="5"/>
  <c r="AB1573" i="5"/>
  <c r="A1574" i="5"/>
  <c r="B1574" i="5"/>
  <c r="C1574" i="5"/>
  <c r="D1574" i="5"/>
  <c r="E1574" i="5"/>
  <c r="F1574" i="5"/>
  <c r="G1574" i="5"/>
  <c r="H1574" i="5"/>
  <c r="I1574" i="5"/>
  <c r="J1574" i="5"/>
  <c r="K1574" i="5"/>
  <c r="L1574" i="5"/>
  <c r="M1574" i="5"/>
  <c r="N1574" i="5"/>
  <c r="O1574" i="5"/>
  <c r="P1574" i="5"/>
  <c r="Q1574" i="5"/>
  <c r="R1574" i="5"/>
  <c r="S1574" i="5"/>
  <c r="T1574" i="5"/>
  <c r="U1574" i="5"/>
  <c r="V1574" i="5"/>
  <c r="W1574" i="5"/>
  <c r="X1574" i="5"/>
  <c r="Y1574" i="5"/>
  <c r="Z1574" i="5"/>
  <c r="AA1574" i="5"/>
  <c r="AB1574" i="5"/>
  <c r="A1575" i="5"/>
  <c r="B1575" i="5"/>
  <c r="C1575" i="5"/>
  <c r="D1575" i="5"/>
  <c r="E1575" i="5"/>
  <c r="F1575" i="5"/>
  <c r="G1575" i="5"/>
  <c r="H1575" i="5"/>
  <c r="I1575" i="5"/>
  <c r="J1575" i="5"/>
  <c r="K1575" i="5"/>
  <c r="L1575" i="5"/>
  <c r="M1575" i="5"/>
  <c r="N1575" i="5"/>
  <c r="O1575" i="5"/>
  <c r="P1575" i="5"/>
  <c r="Q1575" i="5"/>
  <c r="R1575" i="5"/>
  <c r="S1575" i="5"/>
  <c r="T1575" i="5"/>
  <c r="U1575" i="5"/>
  <c r="V1575" i="5"/>
  <c r="W1575" i="5"/>
  <c r="X1575" i="5"/>
  <c r="Y1575" i="5"/>
  <c r="Z1575" i="5"/>
  <c r="AA1575" i="5"/>
  <c r="AB1575" i="5"/>
  <c r="A1576" i="5"/>
  <c r="B1576" i="5"/>
  <c r="C1576" i="5"/>
  <c r="D1576" i="5"/>
  <c r="E1576" i="5"/>
  <c r="F1576" i="5"/>
  <c r="G1576" i="5"/>
  <c r="H1576" i="5"/>
  <c r="I1576" i="5"/>
  <c r="J1576" i="5"/>
  <c r="K1576" i="5"/>
  <c r="L1576" i="5"/>
  <c r="M1576" i="5"/>
  <c r="N1576" i="5"/>
  <c r="O1576" i="5"/>
  <c r="P1576" i="5"/>
  <c r="Q1576" i="5"/>
  <c r="R1576" i="5"/>
  <c r="S1576" i="5"/>
  <c r="T1576" i="5"/>
  <c r="U1576" i="5"/>
  <c r="V1576" i="5"/>
  <c r="W1576" i="5"/>
  <c r="X1576" i="5"/>
  <c r="Y1576" i="5"/>
  <c r="Z1576" i="5"/>
  <c r="AA1576" i="5"/>
  <c r="AB1576" i="5"/>
  <c r="A1577" i="5"/>
  <c r="B1577" i="5"/>
  <c r="C1577" i="5"/>
  <c r="D1577" i="5"/>
  <c r="E1577" i="5"/>
  <c r="F1577" i="5"/>
  <c r="G1577" i="5"/>
  <c r="H1577" i="5"/>
  <c r="I1577" i="5"/>
  <c r="J1577" i="5"/>
  <c r="K1577" i="5"/>
  <c r="L1577" i="5"/>
  <c r="M1577" i="5"/>
  <c r="N1577" i="5"/>
  <c r="O1577" i="5"/>
  <c r="P1577" i="5"/>
  <c r="Q1577" i="5"/>
  <c r="R1577" i="5"/>
  <c r="S1577" i="5"/>
  <c r="T1577" i="5"/>
  <c r="U1577" i="5"/>
  <c r="V1577" i="5"/>
  <c r="W1577" i="5"/>
  <c r="X1577" i="5"/>
  <c r="Y1577" i="5"/>
  <c r="Z1577" i="5"/>
  <c r="AA1577" i="5"/>
  <c r="AB1577" i="5"/>
  <c r="A1578" i="5"/>
  <c r="B1578" i="5"/>
  <c r="C1578" i="5"/>
  <c r="D1578" i="5"/>
  <c r="E1578" i="5"/>
  <c r="F1578" i="5"/>
  <c r="G1578" i="5"/>
  <c r="H1578" i="5"/>
  <c r="I1578" i="5"/>
  <c r="J1578" i="5"/>
  <c r="K1578" i="5"/>
  <c r="L1578" i="5"/>
  <c r="M1578" i="5"/>
  <c r="N1578" i="5"/>
  <c r="O1578" i="5"/>
  <c r="P1578" i="5"/>
  <c r="Q1578" i="5"/>
  <c r="R1578" i="5"/>
  <c r="S1578" i="5"/>
  <c r="T1578" i="5"/>
  <c r="U1578" i="5"/>
  <c r="V1578" i="5"/>
  <c r="W1578" i="5"/>
  <c r="X1578" i="5"/>
  <c r="Y1578" i="5"/>
  <c r="Z1578" i="5"/>
  <c r="AA1578" i="5"/>
  <c r="AB1578" i="5"/>
  <c r="A1579" i="5"/>
  <c r="B1579" i="5"/>
  <c r="C1579" i="5"/>
  <c r="D1579" i="5"/>
  <c r="E1579" i="5"/>
  <c r="F1579" i="5"/>
  <c r="G1579" i="5"/>
  <c r="H1579" i="5"/>
  <c r="I1579" i="5"/>
  <c r="J1579" i="5"/>
  <c r="K1579" i="5"/>
  <c r="L1579" i="5"/>
  <c r="M1579" i="5"/>
  <c r="N1579" i="5"/>
  <c r="O1579" i="5"/>
  <c r="P1579" i="5"/>
  <c r="Q1579" i="5"/>
  <c r="R1579" i="5"/>
  <c r="S1579" i="5"/>
  <c r="T1579" i="5"/>
  <c r="U1579" i="5"/>
  <c r="V1579" i="5"/>
  <c r="W1579" i="5"/>
  <c r="X1579" i="5"/>
  <c r="Y1579" i="5"/>
  <c r="Z1579" i="5"/>
  <c r="AA1579" i="5"/>
  <c r="AB1579" i="5"/>
  <c r="A1580" i="5"/>
  <c r="B1580" i="5"/>
  <c r="C1580" i="5"/>
  <c r="D1580" i="5"/>
  <c r="E1580" i="5"/>
  <c r="F1580" i="5"/>
  <c r="G1580" i="5"/>
  <c r="H1580" i="5"/>
  <c r="I1580" i="5"/>
  <c r="J1580" i="5"/>
  <c r="K1580" i="5"/>
  <c r="L1580" i="5"/>
  <c r="M1580" i="5"/>
  <c r="N1580" i="5"/>
  <c r="O1580" i="5"/>
  <c r="P1580" i="5"/>
  <c r="Q1580" i="5"/>
  <c r="R1580" i="5"/>
  <c r="S1580" i="5"/>
  <c r="T1580" i="5"/>
  <c r="U1580" i="5"/>
  <c r="V1580" i="5"/>
  <c r="W1580" i="5"/>
  <c r="X1580" i="5"/>
  <c r="Y1580" i="5"/>
  <c r="Z1580" i="5"/>
  <c r="AA1580" i="5"/>
  <c r="AB1580" i="5"/>
  <c r="A1581" i="5"/>
  <c r="B1581" i="5"/>
  <c r="C1581" i="5"/>
  <c r="D1581" i="5"/>
  <c r="E1581" i="5"/>
  <c r="F1581" i="5"/>
  <c r="G1581" i="5"/>
  <c r="H1581" i="5"/>
  <c r="I1581" i="5"/>
  <c r="J1581" i="5"/>
  <c r="K1581" i="5"/>
  <c r="L1581" i="5"/>
  <c r="M1581" i="5"/>
  <c r="N1581" i="5"/>
  <c r="O1581" i="5"/>
  <c r="P1581" i="5"/>
  <c r="Q1581" i="5"/>
  <c r="R1581" i="5"/>
  <c r="S1581" i="5"/>
  <c r="T1581" i="5"/>
  <c r="U1581" i="5"/>
  <c r="V1581" i="5"/>
  <c r="W1581" i="5"/>
  <c r="X1581" i="5"/>
  <c r="Y1581" i="5"/>
  <c r="Z1581" i="5"/>
  <c r="AA1581" i="5"/>
  <c r="AB1581" i="5"/>
  <c r="A1582" i="5"/>
  <c r="B1582" i="5"/>
  <c r="C1582" i="5"/>
  <c r="D1582" i="5"/>
  <c r="E1582" i="5"/>
  <c r="F1582" i="5"/>
  <c r="G1582" i="5"/>
  <c r="H1582" i="5"/>
  <c r="I1582" i="5"/>
  <c r="J1582" i="5"/>
  <c r="K1582" i="5"/>
  <c r="L1582" i="5"/>
  <c r="M1582" i="5"/>
  <c r="N1582" i="5"/>
  <c r="O1582" i="5"/>
  <c r="P1582" i="5"/>
  <c r="Q1582" i="5"/>
  <c r="R1582" i="5"/>
  <c r="S1582" i="5"/>
  <c r="T1582" i="5"/>
  <c r="U1582" i="5"/>
  <c r="V1582" i="5"/>
  <c r="W1582" i="5"/>
  <c r="X1582" i="5"/>
  <c r="Y1582" i="5"/>
  <c r="Z1582" i="5"/>
  <c r="AA1582" i="5"/>
  <c r="AB1582" i="5"/>
  <c r="A1583" i="5"/>
  <c r="B1583" i="5"/>
  <c r="C1583" i="5"/>
  <c r="D1583" i="5"/>
  <c r="E1583" i="5"/>
  <c r="F1583" i="5"/>
  <c r="G1583" i="5"/>
  <c r="H1583" i="5"/>
  <c r="I1583" i="5"/>
  <c r="J1583" i="5"/>
  <c r="K1583" i="5"/>
  <c r="L1583" i="5"/>
  <c r="M1583" i="5"/>
  <c r="N1583" i="5"/>
  <c r="O1583" i="5"/>
  <c r="P1583" i="5"/>
  <c r="Q1583" i="5"/>
  <c r="R1583" i="5"/>
  <c r="S1583" i="5"/>
  <c r="T1583" i="5"/>
  <c r="U1583" i="5"/>
  <c r="V1583" i="5"/>
  <c r="W1583" i="5"/>
  <c r="X1583" i="5"/>
  <c r="Y1583" i="5"/>
  <c r="Z1583" i="5"/>
  <c r="AA1583" i="5"/>
  <c r="AB1583" i="5"/>
  <c r="A1584" i="5"/>
  <c r="B1584" i="5"/>
  <c r="C1584" i="5"/>
  <c r="D1584" i="5"/>
  <c r="E1584" i="5"/>
  <c r="F1584" i="5"/>
  <c r="G1584" i="5"/>
  <c r="H1584" i="5"/>
  <c r="I1584" i="5"/>
  <c r="J1584" i="5"/>
  <c r="K1584" i="5"/>
  <c r="L1584" i="5"/>
  <c r="M1584" i="5"/>
  <c r="N1584" i="5"/>
  <c r="O1584" i="5"/>
  <c r="P1584" i="5"/>
  <c r="Q1584" i="5"/>
  <c r="R1584" i="5"/>
  <c r="S1584" i="5"/>
  <c r="T1584" i="5"/>
  <c r="U1584" i="5"/>
  <c r="V1584" i="5"/>
  <c r="W1584" i="5"/>
  <c r="X1584" i="5"/>
  <c r="Y1584" i="5"/>
  <c r="Z1584" i="5"/>
  <c r="AA1584" i="5"/>
  <c r="AB1584" i="5"/>
  <c r="A1585" i="5"/>
  <c r="B1585" i="5"/>
  <c r="C1585" i="5"/>
  <c r="D1585" i="5"/>
  <c r="E1585" i="5"/>
  <c r="F1585" i="5"/>
  <c r="G1585" i="5"/>
  <c r="H1585" i="5"/>
  <c r="I1585" i="5"/>
  <c r="J1585" i="5"/>
  <c r="K1585" i="5"/>
  <c r="L1585" i="5"/>
  <c r="M1585" i="5"/>
  <c r="N1585" i="5"/>
  <c r="O1585" i="5"/>
  <c r="P1585" i="5"/>
  <c r="Q1585" i="5"/>
  <c r="R1585" i="5"/>
  <c r="S1585" i="5"/>
  <c r="T1585" i="5"/>
  <c r="U1585" i="5"/>
  <c r="V1585" i="5"/>
  <c r="W1585" i="5"/>
  <c r="X1585" i="5"/>
  <c r="Y1585" i="5"/>
  <c r="Z1585" i="5"/>
  <c r="AA1585" i="5"/>
  <c r="AB1585" i="5"/>
  <c r="A1586" i="5"/>
  <c r="B1586" i="5"/>
  <c r="C1586" i="5"/>
  <c r="D1586" i="5"/>
  <c r="E1586" i="5"/>
  <c r="F1586" i="5"/>
  <c r="G1586" i="5"/>
  <c r="H1586" i="5"/>
  <c r="I1586" i="5"/>
  <c r="J1586" i="5"/>
  <c r="K1586" i="5"/>
  <c r="L1586" i="5"/>
  <c r="M1586" i="5"/>
  <c r="N1586" i="5"/>
  <c r="O1586" i="5"/>
  <c r="P1586" i="5"/>
  <c r="Q1586" i="5"/>
  <c r="R1586" i="5"/>
  <c r="S1586" i="5"/>
  <c r="T1586" i="5"/>
  <c r="U1586" i="5"/>
  <c r="V1586" i="5"/>
  <c r="W1586" i="5"/>
  <c r="X1586" i="5"/>
  <c r="Y1586" i="5"/>
  <c r="Z1586" i="5"/>
  <c r="AA1586" i="5"/>
  <c r="AB1586" i="5"/>
  <c r="A1587" i="5"/>
  <c r="B1587" i="5"/>
  <c r="C1587" i="5"/>
  <c r="D1587" i="5"/>
  <c r="E1587" i="5"/>
  <c r="F1587" i="5"/>
  <c r="G1587" i="5"/>
  <c r="H1587" i="5"/>
  <c r="I1587" i="5"/>
  <c r="J1587" i="5"/>
  <c r="K1587" i="5"/>
  <c r="L1587" i="5"/>
  <c r="M1587" i="5"/>
  <c r="N1587" i="5"/>
  <c r="O1587" i="5"/>
  <c r="P1587" i="5"/>
  <c r="Q1587" i="5"/>
  <c r="R1587" i="5"/>
  <c r="S1587" i="5"/>
  <c r="T1587" i="5"/>
  <c r="U1587" i="5"/>
  <c r="V1587" i="5"/>
  <c r="W1587" i="5"/>
  <c r="X1587" i="5"/>
  <c r="Y1587" i="5"/>
  <c r="Z1587" i="5"/>
  <c r="AA1587" i="5"/>
  <c r="AB1587" i="5"/>
  <c r="A1588" i="5"/>
  <c r="B1588" i="5"/>
  <c r="C1588" i="5"/>
  <c r="D1588" i="5"/>
  <c r="E1588" i="5"/>
  <c r="F1588" i="5"/>
  <c r="G1588" i="5"/>
  <c r="H1588" i="5"/>
  <c r="I1588" i="5"/>
  <c r="J1588" i="5"/>
  <c r="K1588" i="5"/>
  <c r="L1588" i="5"/>
  <c r="M1588" i="5"/>
  <c r="N1588" i="5"/>
  <c r="O1588" i="5"/>
  <c r="P1588" i="5"/>
  <c r="Q1588" i="5"/>
  <c r="R1588" i="5"/>
  <c r="S1588" i="5"/>
  <c r="T1588" i="5"/>
  <c r="U1588" i="5"/>
  <c r="V1588" i="5"/>
  <c r="W1588" i="5"/>
  <c r="X1588" i="5"/>
  <c r="Y1588" i="5"/>
  <c r="Z1588" i="5"/>
  <c r="AA1588" i="5"/>
  <c r="AB1588" i="5"/>
  <c r="A1589" i="5"/>
  <c r="B1589" i="5"/>
  <c r="C1589" i="5"/>
  <c r="D1589" i="5"/>
  <c r="E1589" i="5"/>
  <c r="F1589" i="5"/>
  <c r="G1589" i="5"/>
  <c r="H1589" i="5"/>
  <c r="I1589" i="5"/>
  <c r="J1589" i="5"/>
  <c r="K1589" i="5"/>
  <c r="L1589" i="5"/>
  <c r="M1589" i="5"/>
  <c r="N1589" i="5"/>
  <c r="O1589" i="5"/>
  <c r="P1589" i="5"/>
  <c r="Q1589" i="5"/>
  <c r="R1589" i="5"/>
  <c r="S1589" i="5"/>
  <c r="T1589" i="5"/>
  <c r="U1589" i="5"/>
  <c r="V1589" i="5"/>
  <c r="W1589" i="5"/>
  <c r="X1589" i="5"/>
  <c r="Y1589" i="5"/>
  <c r="Z1589" i="5"/>
  <c r="AA1589" i="5"/>
  <c r="AB1589" i="5"/>
  <c r="A1590" i="5"/>
  <c r="B1590" i="5"/>
  <c r="C1590" i="5"/>
  <c r="D1590" i="5"/>
  <c r="E1590" i="5"/>
  <c r="F1590" i="5"/>
  <c r="G1590" i="5"/>
  <c r="H1590" i="5"/>
  <c r="I1590" i="5"/>
  <c r="J1590" i="5"/>
  <c r="K1590" i="5"/>
  <c r="L1590" i="5"/>
  <c r="M1590" i="5"/>
  <c r="N1590" i="5"/>
  <c r="O1590" i="5"/>
  <c r="P1590" i="5"/>
  <c r="Q1590" i="5"/>
  <c r="R1590" i="5"/>
  <c r="S1590" i="5"/>
  <c r="T1590" i="5"/>
  <c r="U1590" i="5"/>
  <c r="V1590" i="5"/>
  <c r="W1590" i="5"/>
  <c r="X1590" i="5"/>
  <c r="Y1590" i="5"/>
  <c r="Z1590" i="5"/>
  <c r="AA1590" i="5"/>
  <c r="AB1590" i="5"/>
  <c r="A1591" i="5"/>
  <c r="B1591" i="5"/>
  <c r="C1591" i="5"/>
  <c r="D1591" i="5"/>
  <c r="E1591" i="5"/>
  <c r="F1591" i="5"/>
  <c r="G1591" i="5"/>
  <c r="H1591" i="5"/>
  <c r="I1591" i="5"/>
  <c r="J1591" i="5"/>
  <c r="K1591" i="5"/>
  <c r="L1591" i="5"/>
  <c r="M1591" i="5"/>
  <c r="N1591" i="5"/>
  <c r="O1591" i="5"/>
  <c r="P1591" i="5"/>
  <c r="Q1591" i="5"/>
  <c r="R1591" i="5"/>
  <c r="S1591" i="5"/>
  <c r="T1591" i="5"/>
  <c r="U1591" i="5"/>
  <c r="V1591" i="5"/>
  <c r="W1591" i="5"/>
  <c r="X1591" i="5"/>
  <c r="Y1591" i="5"/>
  <c r="Z1591" i="5"/>
  <c r="AA1591" i="5"/>
  <c r="AB1591" i="5"/>
  <c r="A1592" i="5"/>
  <c r="B1592" i="5"/>
  <c r="C1592" i="5"/>
  <c r="D1592" i="5"/>
  <c r="E1592" i="5"/>
  <c r="F1592" i="5"/>
  <c r="G1592" i="5"/>
  <c r="H1592" i="5"/>
  <c r="I1592" i="5"/>
  <c r="J1592" i="5"/>
  <c r="K1592" i="5"/>
  <c r="L1592" i="5"/>
  <c r="M1592" i="5"/>
  <c r="N1592" i="5"/>
  <c r="O1592" i="5"/>
  <c r="P1592" i="5"/>
  <c r="Q1592" i="5"/>
  <c r="R1592" i="5"/>
  <c r="S1592" i="5"/>
  <c r="T1592" i="5"/>
  <c r="U1592" i="5"/>
  <c r="V1592" i="5"/>
  <c r="W1592" i="5"/>
  <c r="X1592" i="5"/>
  <c r="Y1592" i="5"/>
  <c r="Z1592" i="5"/>
  <c r="AA1592" i="5"/>
  <c r="AB1592" i="5"/>
  <c r="A1593" i="5"/>
  <c r="B1593" i="5"/>
  <c r="C1593" i="5"/>
  <c r="D1593" i="5"/>
  <c r="E1593" i="5"/>
  <c r="F1593" i="5"/>
  <c r="G1593" i="5"/>
  <c r="H1593" i="5"/>
  <c r="I1593" i="5"/>
  <c r="J1593" i="5"/>
  <c r="K1593" i="5"/>
  <c r="L1593" i="5"/>
  <c r="M1593" i="5"/>
  <c r="N1593" i="5"/>
  <c r="O1593" i="5"/>
  <c r="P1593" i="5"/>
  <c r="Q1593" i="5"/>
  <c r="R1593" i="5"/>
  <c r="S1593" i="5"/>
  <c r="T1593" i="5"/>
  <c r="U1593" i="5"/>
  <c r="V1593" i="5"/>
  <c r="W1593" i="5"/>
  <c r="X1593" i="5"/>
  <c r="Y1593" i="5"/>
  <c r="Z1593" i="5"/>
  <c r="AA1593" i="5"/>
  <c r="AB1593" i="5"/>
  <c r="A1594" i="5"/>
  <c r="B1594" i="5"/>
  <c r="C1594" i="5"/>
  <c r="D1594" i="5"/>
  <c r="E1594" i="5"/>
  <c r="F1594" i="5"/>
  <c r="G1594" i="5"/>
  <c r="H1594" i="5"/>
  <c r="I1594" i="5"/>
  <c r="J1594" i="5"/>
  <c r="K1594" i="5"/>
  <c r="L1594" i="5"/>
  <c r="M1594" i="5"/>
  <c r="N1594" i="5"/>
  <c r="O1594" i="5"/>
  <c r="P1594" i="5"/>
  <c r="Q1594" i="5"/>
  <c r="R1594" i="5"/>
  <c r="S1594" i="5"/>
  <c r="T1594" i="5"/>
  <c r="U1594" i="5"/>
  <c r="V1594" i="5"/>
  <c r="W1594" i="5"/>
  <c r="X1594" i="5"/>
  <c r="Y1594" i="5"/>
  <c r="Z1594" i="5"/>
  <c r="AA1594" i="5"/>
  <c r="AB1594" i="5"/>
  <c r="A1595" i="5"/>
  <c r="B1595" i="5"/>
  <c r="C1595" i="5"/>
  <c r="D1595" i="5"/>
  <c r="E1595" i="5"/>
  <c r="F1595" i="5"/>
  <c r="G1595" i="5"/>
  <c r="H1595" i="5"/>
  <c r="I1595" i="5"/>
  <c r="J1595" i="5"/>
  <c r="K1595" i="5"/>
  <c r="L1595" i="5"/>
  <c r="M1595" i="5"/>
  <c r="N1595" i="5"/>
  <c r="O1595" i="5"/>
  <c r="P1595" i="5"/>
  <c r="Q1595" i="5"/>
  <c r="R1595" i="5"/>
  <c r="S1595" i="5"/>
  <c r="T1595" i="5"/>
  <c r="U1595" i="5"/>
  <c r="V1595" i="5"/>
  <c r="W1595" i="5"/>
  <c r="X1595" i="5"/>
  <c r="Y1595" i="5"/>
  <c r="Z1595" i="5"/>
  <c r="AA1595" i="5"/>
  <c r="AB1595" i="5"/>
  <c r="A1596" i="5"/>
  <c r="B1596" i="5"/>
  <c r="C1596" i="5"/>
  <c r="D1596" i="5"/>
  <c r="E1596" i="5"/>
  <c r="F1596" i="5"/>
  <c r="G1596" i="5"/>
  <c r="H1596" i="5"/>
  <c r="I1596" i="5"/>
  <c r="J1596" i="5"/>
  <c r="K1596" i="5"/>
  <c r="L1596" i="5"/>
  <c r="M1596" i="5"/>
  <c r="N1596" i="5"/>
  <c r="O1596" i="5"/>
  <c r="P1596" i="5"/>
  <c r="Q1596" i="5"/>
  <c r="R1596" i="5"/>
  <c r="S1596" i="5"/>
  <c r="T1596" i="5"/>
  <c r="U1596" i="5"/>
  <c r="V1596" i="5"/>
  <c r="W1596" i="5"/>
  <c r="X1596" i="5"/>
  <c r="Y1596" i="5"/>
  <c r="Z1596" i="5"/>
  <c r="AA1596" i="5"/>
  <c r="AB1596" i="5"/>
  <c r="A1597" i="5"/>
  <c r="B1597" i="5"/>
  <c r="C1597" i="5"/>
  <c r="D1597" i="5"/>
  <c r="E1597" i="5"/>
  <c r="F1597" i="5"/>
  <c r="G1597" i="5"/>
  <c r="H1597" i="5"/>
  <c r="I1597" i="5"/>
  <c r="J1597" i="5"/>
  <c r="K1597" i="5"/>
  <c r="L1597" i="5"/>
  <c r="M1597" i="5"/>
  <c r="N1597" i="5"/>
  <c r="O1597" i="5"/>
  <c r="P1597" i="5"/>
  <c r="Q1597" i="5"/>
  <c r="R1597" i="5"/>
  <c r="S1597" i="5"/>
  <c r="T1597" i="5"/>
  <c r="U1597" i="5"/>
  <c r="V1597" i="5"/>
  <c r="W1597" i="5"/>
  <c r="X1597" i="5"/>
  <c r="Y1597" i="5"/>
  <c r="Z1597" i="5"/>
  <c r="AA1597" i="5"/>
  <c r="AB1597" i="5"/>
  <c r="A1598" i="5"/>
  <c r="B1598" i="5"/>
  <c r="C1598" i="5"/>
  <c r="D1598" i="5"/>
  <c r="E1598" i="5"/>
  <c r="F1598" i="5"/>
  <c r="G1598" i="5"/>
  <c r="H1598" i="5"/>
  <c r="I1598" i="5"/>
  <c r="J1598" i="5"/>
  <c r="K1598" i="5"/>
  <c r="L1598" i="5"/>
  <c r="M1598" i="5"/>
  <c r="N1598" i="5"/>
  <c r="O1598" i="5"/>
  <c r="P1598" i="5"/>
  <c r="Q1598" i="5"/>
  <c r="R1598" i="5"/>
  <c r="S1598" i="5"/>
  <c r="T1598" i="5"/>
  <c r="U1598" i="5"/>
  <c r="V1598" i="5"/>
  <c r="W1598" i="5"/>
  <c r="X1598" i="5"/>
  <c r="Y1598" i="5"/>
  <c r="Z1598" i="5"/>
  <c r="AA1598" i="5"/>
  <c r="AB1598" i="5"/>
  <c r="A1599" i="5"/>
  <c r="B1599" i="5"/>
  <c r="C1599" i="5"/>
  <c r="D1599" i="5"/>
  <c r="E1599" i="5"/>
  <c r="F1599" i="5"/>
  <c r="G1599" i="5"/>
  <c r="H1599" i="5"/>
  <c r="I1599" i="5"/>
  <c r="J1599" i="5"/>
  <c r="K1599" i="5"/>
  <c r="L1599" i="5"/>
  <c r="M1599" i="5"/>
  <c r="N1599" i="5"/>
  <c r="O1599" i="5"/>
  <c r="P1599" i="5"/>
  <c r="Q1599" i="5"/>
  <c r="R1599" i="5"/>
  <c r="S1599" i="5"/>
  <c r="T1599" i="5"/>
  <c r="U1599" i="5"/>
  <c r="V1599" i="5"/>
  <c r="W1599" i="5"/>
  <c r="X1599" i="5"/>
  <c r="Y1599" i="5"/>
  <c r="Z1599" i="5"/>
  <c r="AA1599" i="5"/>
  <c r="AB1599" i="5"/>
  <c r="A1600" i="5"/>
  <c r="B1600" i="5"/>
  <c r="C1600" i="5"/>
  <c r="D1600" i="5"/>
  <c r="E1600" i="5"/>
  <c r="F1600" i="5"/>
  <c r="G1600" i="5"/>
  <c r="H1600" i="5"/>
  <c r="I1600" i="5"/>
  <c r="J1600" i="5"/>
  <c r="K1600" i="5"/>
  <c r="L1600" i="5"/>
  <c r="M1600" i="5"/>
  <c r="N1600" i="5"/>
  <c r="O1600" i="5"/>
  <c r="P1600" i="5"/>
  <c r="Q1600" i="5"/>
  <c r="R1600" i="5"/>
  <c r="S1600" i="5"/>
  <c r="T1600" i="5"/>
  <c r="U1600" i="5"/>
  <c r="V1600" i="5"/>
  <c r="W1600" i="5"/>
  <c r="X1600" i="5"/>
  <c r="Y1600" i="5"/>
  <c r="Z1600" i="5"/>
  <c r="AA1600" i="5"/>
  <c r="AB1600" i="5"/>
  <c r="A1601" i="5"/>
  <c r="B1601" i="5"/>
  <c r="C1601" i="5"/>
  <c r="D1601" i="5"/>
  <c r="E1601" i="5"/>
  <c r="F1601" i="5"/>
  <c r="G1601" i="5"/>
  <c r="H1601" i="5"/>
  <c r="I1601" i="5"/>
  <c r="J1601" i="5"/>
  <c r="K1601" i="5"/>
  <c r="L1601" i="5"/>
  <c r="M1601" i="5"/>
  <c r="N1601" i="5"/>
  <c r="O1601" i="5"/>
  <c r="P1601" i="5"/>
  <c r="Q1601" i="5"/>
  <c r="R1601" i="5"/>
  <c r="S1601" i="5"/>
  <c r="T1601" i="5"/>
  <c r="U1601" i="5"/>
  <c r="V1601" i="5"/>
  <c r="W1601" i="5"/>
  <c r="X1601" i="5"/>
  <c r="Y1601" i="5"/>
  <c r="Z1601" i="5"/>
  <c r="AA1601" i="5"/>
  <c r="AB1601" i="5"/>
  <c r="A1602" i="5"/>
  <c r="B1602" i="5"/>
  <c r="C1602" i="5"/>
  <c r="D1602" i="5"/>
  <c r="E1602" i="5"/>
  <c r="F1602" i="5"/>
  <c r="G1602" i="5"/>
  <c r="H1602" i="5"/>
  <c r="I1602" i="5"/>
  <c r="J1602" i="5"/>
  <c r="K1602" i="5"/>
  <c r="L1602" i="5"/>
  <c r="M1602" i="5"/>
  <c r="N1602" i="5"/>
  <c r="O1602" i="5"/>
  <c r="P1602" i="5"/>
  <c r="Q1602" i="5"/>
  <c r="R1602" i="5"/>
  <c r="S1602" i="5"/>
  <c r="T1602" i="5"/>
  <c r="U1602" i="5"/>
  <c r="V1602" i="5"/>
  <c r="W1602" i="5"/>
  <c r="X1602" i="5"/>
  <c r="Y1602" i="5"/>
  <c r="Z1602" i="5"/>
  <c r="AA1602" i="5"/>
  <c r="AB1602" i="5"/>
  <c r="A1603" i="5"/>
  <c r="B1603" i="5"/>
  <c r="C1603" i="5"/>
  <c r="D1603" i="5"/>
  <c r="E1603" i="5"/>
  <c r="F1603" i="5"/>
  <c r="G1603" i="5"/>
  <c r="H1603" i="5"/>
  <c r="I1603" i="5"/>
  <c r="J1603" i="5"/>
  <c r="K1603" i="5"/>
  <c r="L1603" i="5"/>
  <c r="M1603" i="5"/>
  <c r="N1603" i="5"/>
  <c r="O1603" i="5"/>
  <c r="P1603" i="5"/>
  <c r="Q1603" i="5"/>
  <c r="R1603" i="5"/>
  <c r="S1603" i="5"/>
  <c r="T1603" i="5"/>
  <c r="U1603" i="5"/>
  <c r="V1603" i="5"/>
  <c r="W1603" i="5"/>
  <c r="X1603" i="5"/>
  <c r="Y1603" i="5"/>
  <c r="Z1603" i="5"/>
  <c r="AA1603" i="5"/>
  <c r="AB1603" i="5"/>
  <c r="A1604" i="5"/>
  <c r="B1604" i="5"/>
  <c r="C1604" i="5"/>
  <c r="D1604" i="5"/>
  <c r="E1604" i="5"/>
  <c r="F1604" i="5"/>
  <c r="G1604" i="5"/>
  <c r="H1604" i="5"/>
  <c r="I1604" i="5"/>
  <c r="J1604" i="5"/>
  <c r="K1604" i="5"/>
  <c r="L1604" i="5"/>
  <c r="M1604" i="5"/>
  <c r="N1604" i="5"/>
  <c r="O1604" i="5"/>
  <c r="P1604" i="5"/>
  <c r="Q1604" i="5"/>
  <c r="R1604" i="5"/>
  <c r="S1604" i="5"/>
  <c r="T1604" i="5"/>
  <c r="U1604" i="5"/>
  <c r="V1604" i="5"/>
  <c r="W1604" i="5"/>
  <c r="X1604" i="5"/>
  <c r="Y1604" i="5"/>
  <c r="Z1604" i="5"/>
  <c r="AA1604" i="5"/>
  <c r="AB1604" i="5"/>
  <c r="A1605" i="5"/>
  <c r="B1605" i="5"/>
  <c r="C1605" i="5"/>
  <c r="D1605" i="5"/>
  <c r="E1605" i="5"/>
  <c r="F1605" i="5"/>
  <c r="G1605" i="5"/>
  <c r="H1605" i="5"/>
  <c r="I1605" i="5"/>
  <c r="J1605" i="5"/>
  <c r="K1605" i="5"/>
  <c r="L1605" i="5"/>
  <c r="M1605" i="5"/>
  <c r="N1605" i="5"/>
  <c r="O1605" i="5"/>
  <c r="P1605" i="5"/>
  <c r="Q1605" i="5"/>
  <c r="R1605" i="5"/>
  <c r="S1605" i="5"/>
  <c r="T1605" i="5"/>
  <c r="U1605" i="5"/>
  <c r="V1605" i="5"/>
  <c r="W1605" i="5"/>
  <c r="X1605" i="5"/>
  <c r="Y1605" i="5"/>
  <c r="Z1605" i="5"/>
  <c r="AA1605" i="5"/>
  <c r="AB1605" i="5"/>
  <c r="A1606" i="5"/>
  <c r="B1606" i="5"/>
  <c r="C1606" i="5"/>
  <c r="D1606" i="5"/>
  <c r="E1606" i="5"/>
  <c r="F1606" i="5"/>
  <c r="G1606" i="5"/>
  <c r="H1606" i="5"/>
  <c r="I1606" i="5"/>
  <c r="J1606" i="5"/>
  <c r="K1606" i="5"/>
  <c r="L1606" i="5"/>
  <c r="M1606" i="5"/>
  <c r="N1606" i="5"/>
  <c r="O1606" i="5"/>
  <c r="P1606" i="5"/>
  <c r="Q1606" i="5"/>
  <c r="R1606" i="5"/>
  <c r="S1606" i="5"/>
  <c r="T1606" i="5"/>
  <c r="U1606" i="5"/>
  <c r="V1606" i="5"/>
  <c r="W1606" i="5"/>
  <c r="X1606" i="5"/>
  <c r="Y1606" i="5"/>
  <c r="Z1606" i="5"/>
  <c r="AA1606" i="5"/>
  <c r="AB1606" i="5"/>
  <c r="A1607" i="5"/>
  <c r="B1607" i="5"/>
  <c r="C1607" i="5"/>
  <c r="D1607" i="5"/>
  <c r="E1607" i="5"/>
  <c r="F1607" i="5"/>
  <c r="G1607" i="5"/>
  <c r="H1607" i="5"/>
  <c r="I1607" i="5"/>
  <c r="J1607" i="5"/>
  <c r="K1607" i="5"/>
  <c r="L1607" i="5"/>
  <c r="M1607" i="5"/>
  <c r="N1607" i="5"/>
  <c r="O1607" i="5"/>
  <c r="P1607" i="5"/>
  <c r="Q1607" i="5"/>
  <c r="R1607" i="5"/>
  <c r="S1607" i="5"/>
  <c r="T1607" i="5"/>
  <c r="U1607" i="5"/>
  <c r="V1607" i="5"/>
  <c r="W1607" i="5"/>
  <c r="X1607" i="5"/>
  <c r="Y1607" i="5"/>
  <c r="Z1607" i="5"/>
  <c r="AA1607" i="5"/>
  <c r="AB1607" i="5"/>
  <c r="A1608" i="5"/>
  <c r="B1608" i="5"/>
  <c r="C1608" i="5"/>
  <c r="D1608" i="5"/>
  <c r="E1608" i="5"/>
  <c r="F1608" i="5"/>
  <c r="G1608" i="5"/>
  <c r="H1608" i="5"/>
  <c r="I1608" i="5"/>
  <c r="J1608" i="5"/>
  <c r="K1608" i="5"/>
  <c r="L1608" i="5"/>
  <c r="M1608" i="5"/>
  <c r="N1608" i="5"/>
  <c r="O1608" i="5"/>
  <c r="P1608" i="5"/>
  <c r="Q1608" i="5"/>
  <c r="R1608" i="5"/>
  <c r="S1608" i="5"/>
  <c r="T1608" i="5"/>
  <c r="U1608" i="5"/>
  <c r="V1608" i="5"/>
  <c r="W1608" i="5"/>
  <c r="X1608" i="5"/>
  <c r="Y1608" i="5"/>
  <c r="Z1608" i="5"/>
  <c r="AA1608" i="5"/>
  <c r="AB1608" i="5"/>
  <c r="A1609" i="5"/>
  <c r="B1609" i="5"/>
  <c r="C1609" i="5"/>
  <c r="D1609" i="5"/>
  <c r="E1609" i="5"/>
  <c r="F1609" i="5"/>
  <c r="G1609" i="5"/>
  <c r="H1609" i="5"/>
  <c r="I1609" i="5"/>
  <c r="J1609" i="5"/>
  <c r="K1609" i="5"/>
  <c r="L1609" i="5"/>
  <c r="M1609" i="5"/>
  <c r="N1609" i="5"/>
  <c r="O1609" i="5"/>
  <c r="P1609" i="5"/>
  <c r="Q1609" i="5"/>
  <c r="R1609" i="5"/>
  <c r="S1609" i="5"/>
  <c r="T1609" i="5"/>
  <c r="U1609" i="5"/>
  <c r="V1609" i="5"/>
  <c r="W1609" i="5"/>
  <c r="X1609" i="5"/>
  <c r="Y1609" i="5"/>
  <c r="Z1609" i="5"/>
  <c r="AA1609" i="5"/>
  <c r="AB1609" i="5"/>
  <c r="A1610" i="5"/>
  <c r="B1610" i="5"/>
  <c r="C1610" i="5"/>
  <c r="D1610" i="5"/>
  <c r="E1610" i="5"/>
  <c r="F1610" i="5"/>
  <c r="G1610" i="5"/>
  <c r="H1610" i="5"/>
  <c r="I1610" i="5"/>
  <c r="J1610" i="5"/>
  <c r="K1610" i="5"/>
  <c r="L1610" i="5"/>
  <c r="M1610" i="5"/>
  <c r="N1610" i="5"/>
  <c r="O1610" i="5"/>
  <c r="P1610" i="5"/>
  <c r="Q1610" i="5"/>
  <c r="R1610" i="5"/>
  <c r="S1610" i="5"/>
  <c r="T1610" i="5"/>
  <c r="U1610" i="5"/>
  <c r="V1610" i="5"/>
  <c r="W1610" i="5"/>
  <c r="X1610" i="5"/>
  <c r="Y1610" i="5"/>
  <c r="Z1610" i="5"/>
  <c r="AA1610" i="5"/>
  <c r="AB1610" i="5"/>
  <c r="A1611" i="5"/>
  <c r="B1611" i="5"/>
  <c r="C1611" i="5"/>
  <c r="D1611" i="5"/>
  <c r="E1611" i="5"/>
  <c r="F1611" i="5"/>
  <c r="G1611" i="5"/>
  <c r="H1611" i="5"/>
  <c r="I1611" i="5"/>
  <c r="J1611" i="5"/>
  <c r="K1611" i="5"/>
  <c r="L1611" i="5"/>
  <c r="M1611" i="5"/>
  <c r="N1611" i="5"/>
  <c r="O1611" i="5"/>
  <c r="P1611" i="5"/>
  <c r="Q1611" i="5"/>
  <c r="R1611" i="5"/>
  <c r="S1611" i="5"/>
  <c r="T1611" i="5"/>
  <c r="U1611" i="5"/>
  <c r="V1611" i="5"/>
  <c r="W1611" i="5"/>
  <c r="X1611" i="5"/>
  <c r="Y1611" i="5"/>
  <c r="Z1611" i="5"/>
  <c r="AA1611" i="5"/>
  <c r="AB1611" i="5"/>
  <c r="A1612" i="5"/>
  <c r="B1612" i="5"/>
  <c r="C1612" i="5"/>
  <c r="D1612" i="5"/>
  <c r="E1612" i="5"/>
  <c r="F1612" i="5"/>
  <c r="G1612" i="5"/>
  <c r="H1612" i="5"/>
  <c r="I1612" i="5"/>
  <c r="J1612" i="5"/>
  <c r="K1612" i="5"/>
  <c r="L1612" i="5"/>
  <c r="M1612" i="5"/>
  <c r="N1612" i="5"/>
  <c r="O1612" i="5"/>
  <c r="P1612" i="5"/>
  <c r="Q1612" i="5"/>
  <c r="R1612" i="5"/>
  <c r="S1612" i="5"/>
  <c r="T1612" i="5"/>
  <c r="U1612" i="5"/>
  <c r="V1612" i="5"/>
  <c r="W1612" i="5"/>
  <c r="X1612" i="5"/>
  <c r="Y1612" i="5"/>
  <c r="Z1612" i="5"/>
  <c r="AA1612" i="5"/>
  <c r="AB1612" i="5"/>
  <c r="A1613" i="5"/>
  <c r="B1613" i="5"/>
  <c r="C1613" i="5"/>
  <c r="D1613" i="5"/>
  <c r="E1613" i="5"/>
  <c r="F1613" i="5"/>
  <c r="G1613" i="5"/>
  <c r="H1613" i="5"/>
  <c r="I1613" i="5"/>
  <c r="J1613" i="5"/>
  <c r="K1613" i="5"/>
  <c r="L1613" i="5"/>
  <c r="M1613" i="5"/>
  <c r="N1613" i="5"/>
  <c r="O1613" i="5"/>
  <c r="P1613" i="5"/>
  <c r="Q1613" i="5"/>
  <c r="R1613" i="5"/>
  <c r="S1613" i="5"/>
  <c r="T1613" i="5"/>
  <c r="U1613" i="5"/>
  <c r="V1613" i="5"/>
  <c r="W1613" i="5"/>
  <c r="X1613" i="5"/>
  <c r="Y1613" i="5"/>
  <c r="Z1613" i="5"/>
  <c r="AA1613" i="5"/>
  <c r="AB1613" i="5"/>
  <c r="A1614" i="5"/>
  <c r="B1614" i="5"/>
  <c r="C1614" i="5"/>
  <c r="D1614" i="5"/>
  <c r="E1614" i="5"/>
  <c r="F1614" i="5"/>
  <c r="G1614" i="5"/>
  <c r="H1614" i="5"/>
  <c r="I1614" i="5"/>
  <c r="J1614" i="5"/>
  <c r="K1614" i="5"/>
  <c r="L1614" i="5"/>
  <c r="M1614" i="5"/>
  <c r="N1614" i="5"/>
  <c r="O1614" i="5"/>
  <c r="P1614" i="5"/>
  <c r="Q1614" i="5"/>
  <c r="R1614" i="5"/>
  <c r="S1614" i="5"/>
  <c r="T1614" i="5"/>
  <c r="U1614" i="5"/>
  <c r="V1614" i="5"/>
  <c r="W1614" i="5"/>
  <c r="X1614" i="5"/>
  <c r="Y1614" i="5"/>
  <c r="Z1614" i="5"/>
  <c r="AA1614" i="5"/>
  <c r="AB1614" i="5"/>
  <c r="A1615" i="5"/>
  <c r="B1615" i="5"/>
  <c r="C1615" i="5"/>
  <c r="D1615" i="5"/>
  <c r="E1615" i="5"/>
  <c r="F1615" i="5"/>
  <c r="G1615" i="5"/>
  <c r="H1615" i="5"/>
  <c r="I1615" i="5"/>
  <c r="J1615" i="5"/>
  <c r="K1615" i="5"/>
  <c r="L1615" i="5"/>
  <c r="M1615" i="5"/>
  <c r="N1615" i="5"/>
  <c r="O1615" i="5"/>
  <c r="P1615" i="5"/>
  <c r="Q1615" i="5"/>
  <c r="R1615" i="5"/>
  <c r="S1615" i="5"/>
  <c r="T1615" i="5"/>
  <c r="U1615" i="5"/>
  <c r="V1615" i="5"/>
  <c r="W1615" i="5"/>
  <c r="X1615" i="5"/>
  <c r="Y1615" i="5"/>
  <c r="Z1615" i="5"/>
  <c r="AA1615" i="5"/>
  <c r="AB1615" i="5"/>
  <c r="A1616" i="5"/>
  <c r="B1616" i="5"/>
  <c r="C1616" i="5"/>
  <c r="D1616" i="5"/>
  <c r="E1616" i="5"/>
  <c r="F1616" i="5"/>
  <c r="G1616" i="5"/>
  <c r="H1616" i="5"/>
  <c r="I1616" i="5"/>
  <c r="J1616" i="5"/>
  <c r="K1616" i="5"/>
  <c r="L1616" i="5"/>
  <c r="M1616" i="5"/>
  <c r="N1616" i="5"/>
  <c r="O1616" i="5"/>
  <c r="P1616" i="5"/>
  <c r="Q1616" i="5"/>
  <c r="R1616" i="5"/>
  <c r="S1616" i="5"/>
  <c r="T1616" i="5"/>
  <c r="U1616" i="5"/>
  <c r="V1616" i="5"/>
  <c r="W1616" i="5"/>
  <c r="X1616" i="5"/>
  <c r="Y1616" i="5"/>
  <c r="Z1616" i="5"/>
  <c r="AA1616" i="5"/>
  <c r="AB1616" i="5"/>
  <c r="A1617" i="5"/>
  <c r="B1617" i="5"/>
  <c r="C1617" i="5"/>
  <c r="D1617" i="5"/>
  <c r="E1617" i="5"/>
  <c r="F1617" i="5"/>
  <c r="G1617" i="5"/>
  <c r="H1617" i="5"/>
  <c r="I1617" i="5"/>
  <c r="J1617" i="5"/>
  <c r="K1617" i="5"/>
  <c r="L1617" i="5"/>
  <c r="M1617" i="5"/>
  <c r="N1617" i="5"/>
  <c r="O1617" i="5"/>
  <c r="P1617" i="5"/>
  <c r="Q1617" i="5"/>
  <c r="R1617" i="5"/>
  <c r="S1617" i="5"/>
  <c r="T1617" i="5"/>
  <c r="U1617" i="5"/>
  <c r="V1617" i="5"/>
  <c r="W1617" i="5"/>
  <c r="X1617" i="5"/>
  <c r="Y1617" i="5"/>
  <c r="Z1617" i="5"/>
  <c r="AA1617" i="5"/>
  <c r="AB1617" i="5"/>
  <c r="A1618" i="5"/>
  <c r="B1618" i="5"/>
  <c r="C1618" i="5"/>
  <c r="D1618" i="5"/>
  <c r="E1618" i="5"/>
  <c r="F1618" i="5"/>
  <c r="G1618" i="5"/>
  <c r="H1618" i="5"/>
  <c r="I1618" i="5"/>
  <c r="J1618" i="5"/>
  <c r="K1618" i="5"/>
  <c r="L1618" i="5"/>
  <c r="M1618" i="5"/>
  <c r="N1618" i="5"/>
  <c r="O1618" i="5"/>
  <c r="P1618" i="5"/>
  <c r="Q1618" i="5"/>
  <c r="R1618" i="5"/>
  <c r="S1618" i="5"/>
  <c r="T1618" i="5"/>
  <c r="U1618" i="5"/>
  <c r="V1618" i="5"/>
  <c r="W1618" i="5"/>
  <c r="X1618" i="5"/>
  <c r="Y1618" i="5"/>
  <c r="Z1618" i="5"/>
  <c r="AA1618" i="5"/>
  <c r="AB1618" i="5"/>
  <c r="A1619" i="5"/>
  <c r="B1619" i="5"/>
  <c r="C1619" i="5"/>
  <c r="D1619" i="5"/>
  <c r="E1619" i="5"/>
  <c r="F1619" i="5"/>
  <c r="G1619" i="5"/>
  <c r="H1619" i="5"/>
  <c r="I1619" i="5"/>
  <c r="J1619" i="5"/>
  <c r="K1619" i="5"/>
  <c r="L1619" i="5"/>
  <c r="M1619" i="5"/>
  <c r="N1619" i="5"/>
  <c r="O1619" i="5"/>
  <c r="P1619" i="5"/>
  <c r="Q1619" i="5"/>
  <c r="R1619" i="5"/>
  <c r="S1619" i="5"/>
  <c r="T1619" i="5"/>
  <c r="U1619" i="5"/>
  <c r="V1619" i="5"/>
  <c r="W1619" i="5"/>
  <c r="X1619" i="5"/>
  <c r="Y1619" i="5"/>
  <c r="Z1619" i="5"/>
  <c r="AA1619" i="5"/>
  <c r="AB1619" i="5"/>
  <c r="A1620" i="5"/>
  <c r="B1620" i="5"/>
  <c r="C1620" i="5"/>
  <c r="D1620" i="5"/>
  <c r="E1620" i="5"/>
  <c r="F1620" i="5"/>
  <c r="G1620" i="5"/>
  <c r="H1620" i="5"/>
  <c r="I1620" i="5"/>
  <c r="J1620" i="5"/>
  <c r="K1620" i="5"/>
  <c r="L1620" i="5"/>
  <c r="M1620" i="5"/>
  <c r="N1620" i="5"/>
  <c r="O1620" i="5"/>
  <c r="P1620" i="5"/>
  <c r="Q1620" i="5"/>
  <c r="R1620" i="5"/>
  <c r="S1620" i="5"/>
  <c r="T1620" i="5"/>
  <c r="U1620" i="5"/>
  <c r="V1620" i="5"/>
  <c r="W1620" i="5"/>
  <c r="X1620" i="5"/>
  <c r="Y1620" i="5"/>
  <c r="Z1620" i="5"/>
  <c r="AA1620" i="5"/>
  <c r="AB1620" i="5"/>
  <c r="A1621" i="5"/>
  <c r="B1621" i="5"/>
  <c r="C1621" i="5"/>
  <c r="D1621" i="5"/>
  <c r="E1621" i="5"/>
  <c r="F1621" i="5"/>
  <c r="G1621" i="5"/>
  <c r="H1621" i="5"/>
  <c r="I1621" i="5"/>
  <c r="J1621" i="5"/>
  <c r="K1621" i="5"/>
  <c r="L1621" i="5"/>
  <c r="M1621" i="5"/>
  <c r="N1621" i="5"/>
  <c r="O1621" i="5"/>
  <c r="P1621" i="5"/>
  <c r="Q1621" i="5"/>
  <c r="R1621" i="5"/>
  <c r="S1621" i="5"/>
  <c r="T1621" i="5"/>
  <c r="U1621" i="5"/>
  <c r="V1621" i="5"/>
  <c r="W1621" i="5"/>
  <c r="X1621" i="5"/>
  <c r="Y1621" i="5"/>
  <c r="Z1621" i="5"/>
  <c r="AA1621" i="5"/>
  <c r="AB1621" i="5"/>
  <c r="A1622" i="5"/>
  <c r="B1622" i="5"/>
  <c r="C1622" i="5"/>
  <c r="D1622" i="5"/>
  <c r="E1622" i="5"/>
  <c r="F1622" i="5"/>
  <c r="G1622" i="5"/>
  <c r="H1622" i="5"/>
  <c r="I1622" i="5"/>
  <c r="J1622" i="5"/>
  <c r="K1622" i="5"/>
  <c r="L1622" i="5"/>
  <c r="M1622" i="5"/>
  <c r="N1622" i="5"/>
  <c r="O1622" i="5"/>
  <c r="P1622" i="5"/>
  <c r="Q1622" i="5"/>
  <c r="R1622" i="5"/>
  <c r="S1622" i="5"/>
  <c r="T1622" i="5"/>
  <c r="U1622" i="5"/>
  <c r="V1622" i="5"/>
  <c r="W1622" i="5"/>
  <c r="X1622" i="5"/>
  <c r="Y1622" i="5"/>
  <c r="Z1622" i="5"/>
  <c r="AA1622" i="5"/>
  <c r="AB1622" i="5"/>
  <c r="A1623" i="5"/>
  <c r="B1623" i="5"/>
  <c r="C1623" i="5"/>
  <c r="D1623" i="5"/>
  <c r="E1623" i="5"/>
  <c r="F1623" i="5"/>
  <c r="G1623" i="5"/>
  <c r="H1623" i="5"/>
  <c r="I1623" i="5"/>
  <c r="J1623" i="5"/>
  <c r="K1623" i="5"/>
  <c r="L1623" i="5"/>
  <c r="M1623" i="5"/>
  <c r="N1623" i="5"/>
  <c r="O1623" i="5"/>
  <c r="P1623" i="5"/>
  <c r="Q1623" i="5"/>
  <c r="R1623" i="5"/>
  <c r="S1623" i="5"/>
  <c r="T1623" i="5"/>
  <c r="U1623" i="5"/>
  <c r="V1623" i="5"/>
  <c r="W1623" i="5"/>
  <c r="X1623" i="5"/>
  <c r="Y1623" i="5"/>
  <c r="Z1623" i="5"/>
  <c r="AA1623" i="5"/>
  <c r="AB1623" i="5"/>
  <c r="A1624" i="5"/>
  <c r="B1624" i="5"/>
  <c r="C1624" i="5"/>
  <c r="D1624" i="5"/>
  <c r="E1624" i="5"/>
  <c r="F1624" i="5"/>
  <c r="G1624" i="5"/>
  <c r="H1624" i="5"/>
  <c r="I1624" i="5"/>
  <c r="J1624" i="5"/>
  <c r="K1624" i="5"/>
  <c r="L1624" i="5"/>
  <c r="M1624" i="5"/>
  <c r="N1624" i="5"/>
  <c r="O1624" i="5"/>
  <c r="P1624" i="5"/>
  <c r="Q1624" i="5"/>
  <c r="R1624" i="5"/>
  <c r="S1624" i="5"/>
  <c r="T1624" i="5"/>
  <c r="U1624" i="5"/>
  <c r="V1624" i="5"/>
  <c r="W1624" i="5"/>
  <c r="X1624" i="5"/>
  <c r="Y1624" i="5"/>
  <c r="Z1624" i="5"/>
  <c r="AA1624" i="5"/>
  <c r="AB1624" i="5"/>
  <c r="A1625" i="5"/>
  <c r="B1625" i="5"/>
  <c r="C1625" i="5"/>
  <c r="D1625" i="5"/>
  <c r="E1625" i="5"/>
  <c r="F1625" i="5"/>
  <c r="G1625" i="5"/>
  <c r="H1625" i="5"/>
  <c r="I1625" i="5"/>
  <c r="J1625" i="5"/>
  <c r="K1625" i="5"/>
  <c r="L1625" i="5"/>
  <c r="M1625" i="5"/>
  <c r="N1625" i="5"/>
  <c r="O1625" i="5"/>
  <c r="P1625" i="5"/>
  <c r="Q1625" i="5"/>
  <c r="R1625" i="5"/>
  <c r="S1625" i="5"/>
  <c r="T1625" i="5"/>
  <c r="U1625" i="5"/>
  <c r="V1625" i="5"/>
  <c r="W1625" i="5"/>
  <c r="X1625" i="5"/>
  <c r="Y1625" i="5"/>
  <c r="Z1625" i="5"/>
  <c r="AA1625" i="5"/>
  <c r="AB1625" i="5"/>
  <c r="A1626" i="5"/>
  <c r="B1626" i="5"/>
  <c r="C1626" i="5"/>
  <c r="D1626" i="5"/>
  <c r="E1626" i="5"/>
  <c r="F1626" i="5"/>
  <c r="G1626" i="5"/>
  <c r="H1626" i="5"/>
  <c r="I1626" i="5"/>
  <c r="J1626" i="5"/>
  <c r="K1626" i="5"/>
  <c r="L1626" i="5"/>
  <c r="M1626" i="5"/>
  <c r="N1626" i="5"/>
  <c r="O1626" i="5"/>
  <c r="P1626" i="5"/>
  <c r="Q1626" i="5"/>
  <c r="R1626" i="5"/>
  <c r="S1626" i="5"/>
  <c r="T1626" i="5"/>
  <c r="U1626" i="5"/>
  <c r="V1626" i="5"/>
  <c r="W1626" i="5"/>
  <c r="X1626" i="5"/>
  <c r="Y1626" i="5"/>
  <c r="Z1626" i="5"/>
  <c r="AA1626" i="5"/>
  <c r="AB1626" i="5"/>
  <c r="A1627" i="5"/>
  <c r="B1627" i="5"/>
  <c r="C1627" i="5"/>
  <c r="D1627" i="5"/>
  <c r="E1627" i="5"/>
  <c r="F1627" i="5"/>
  <c r="G1627" i="5"/>
  <c r="H1627" i="5"/>
  <c r="I1627" i="5"/>
  <c r="J1627" i="5"/>
  <c r="K1627" i="5"/>
  <c r="L1627" i="5"/>
  <c r="M1627" i="5"/>
  <c r="N1627" i="5"/>
  <c r="O1627" i="5"/>
  <c r="P1627" i="5"/>
  <c r="Q1627" i="5"/>
  <c r="R1627" i="5"/>
  <c r="S1627" i="5"/>
  <c r="T1627" i="5"/>
  <c r="U1627" i="5"/>
  <c r="V1627" i="5"/>
  <c r="W1627" i="5"/>
  <c r="X1627" i="5"/>
  <c r="Y1627" i="5"/>
  <c r="Z1627" i="5"/>
  <c r="AA1627" i="5"/>
  <c r="AB1627" i="5"/>
  <c r="A1628" i="5"/>
  <c r="B1628" i="5"/>
  <c r="C1628" i="5"/>
  <c r="D1628" i="5"/>
  <c r="E1628" i="5"/>
  <c r="F1628" i="5"/>
  <c r="G1628" i="5"/>
  <c r="H1628" i="5"/>
  <c r="I1628" i="5"/>
  <c r="J1628" i="5"/>
  <c r="K1628" i="5"/>
  <c r="L1628" i="5"/>
  <c r="M1628" i="5"/>
  <c r="N1628" i="5"/>
  <c r="O1628" i="5"/>
  <c r="P1628" i="5"/>
  <c r="Q1628" i="5"/>
  <c r="R1628" i="5"/>
  <c r="S1628" i="5"/>
  <c r="T1628" i="5"/>
  <c r="U1628" i="5"/>
  <c r="V1628" i="5"/>
  <c r="W1628" i="5"/>
  <c r="X1628" i="5"/>
  <c r="Y1628" i="5"/>
  <c r="Z1628" i="5"/>
  <c r="AA1628" i="5"/>
  <c r="AB1628" i="5"/>
  <c r="A1629" i="5"/>
  <c r="B1629" i="5"/>
  <c r="C1629" i="5"/>
  <c r="D1629" i="5"/>
  <c r="E1629" i="5"/>
  <c r="F1629" i="5"/>
  <c r="G1629" i="5"/>
  <c r="H1629" i="5"/>
  <c r="I1629" i="5"/>
  <c r="J1629" i="5"/>
  <c r="K1629" i="5"/>
  <c r="L1629" i="5"/>
  <c r="M1629" i="5"/>
  <c r="N1629" i="5"/>
  <c r="O1629" i="5"/>
  <c r="P1629" i="5"/>
  <c r="Q1629" i="5"/>
  <c r="R1629" i="5"/>
  <c r="S1629" i="5"/>
  <c r="T1629" i="5"/>
  <c r="U1629" i="5"/>
  <c r="V1629" i="5"/>
  <c r="W1629" i="5"/>
  <c r="X1629" i="5"/>
  <c r="Y1629" i="5"/>
  <c r="Z1629" i="5"/>
  <c r="AA1629" i="5"/>
  <c r="AB1629" i="5"/>
  <c r="A1630" i="5"/>
  <c r="B1630" i="5"/>
  <c r="C1630" i="5"/>
  <c r="D1630" i="5"/>
  <c r="E1630" i="5"/>
  <c r="F1630" i="5"/>
  <c r="G1630" i="5"/>
  <c r="H1630" i="5"/>
  <c r="I1630" i="5"/>
  <c r="J1630" i="5"/>
  <c r="K1630" i="5"/>
  <c r="L1630" i="5"/>
  <c r="M1630" i="5"/>
  <c r="N1630" i="5"/>
  <c r="O1630" i="5"/>
  <c r="P1630" i="5"/>
  <c r="Q1630" i="5"/>
  <c r="R1630" i="5"/>
  <c r="S1630" i="5"/>
  <c r="T1630" i="5"/>
  <c r="U1630" i="5"/>
  <c r="V1630" i="5"/>
  <c r="W1630" i="5"/>
  <c r="X1630" i="5"/>
  <c r="Y1630" i="5"/>
  <c r="Z1630" i="5"/>
  <c r="AA1630" i="5"/>
  <c r="AB1630" i="5"/>
  <c r="A1631" i="5"/>
  <c r="B1631" i="5"/>
  <c r="C1631" i="5"/>
  <c r="D1631" i="5"/>
  <c r="E1631" i="5"/>
  <c r="F1631" i="5"/>
  <c r="G1631" i="5"/>
  <c r="H1631" i="5"/>
  <c r="I1631" i="5"/>
  <c r="J1631" i="5"/>
  <c r="K1631" i="5"/>
  <c r="L1631" i="5"/>
  <c r="M1631" i="5"/>
  <c r="N1631" i="5"/>
  <c r="O1631" i="5"/>
  <c r="P1631" i="5"/>
  <c r="Q1631" i="5"/>
  <c r="R1631" i="5"/>
  <c r="S1631" i="5"/>
  <c r="T1631" i="5"/>
  <c r="U1631" i="5"/>
  <c r="V1631" i="5"/>
  <c r="W1631" i="5"/>
  <c r="X1631" i="5"/>
  <c r="Y1631" i="5"/>
  <c r="Z1631" i="5"/>
  <c r="AA1631" i="5"/>
  <c r="AB1631" i="5"/>
  <c r="A1632" i="5"/>
  <c r="B1632" i="5"/>
  <c r="C1632" i="5"/>
  <c r="D1632" i="5"/>
  <c r="E1632" i="5"/>
  <c r="F1632" i="5"/>
  <c r="G1632" i="5"/>
  <c r="H1632" i="5"/>
  <c r="I1632" i="5"/>
  <c r="J1632" i="5"/>
  <c r="K1632" i="5"/>
  <c r="L1632" i="5"/>
  <c r="M1632" i="5"/>
  <c r="N1632" i="5"/>
  <c r="O1632" i="5"/>
  <c r="P1632" i="5"/>
  <c r="Q1632" i="5"/>
  <c r="R1632" i="5"/>
  <c r="S1632" i="5"/>
  <c r="T1632" i="5"/>
  <c r="U1632" i="5"/>
  <c r="V1632" i="5"/>
  <c r="W1632" i="5"/>
  <c r="X1632" i="5"/>
  <c r="Y1632" i="5"/>
  <c r="Z1632" i="5"/>
  <c r="AA1632" i="5"/>
  <c r="AB1632" i="5"/>
  <c r="A1633" i="5"/>
  <c r="B1633" i="5"/>
  <c r="C1633" i="5"/>
  <c r="D1633" i="5"/>
  <c r="E1633" i="5"/>
  <c r="F1633" i="5"/>
  <c r="G1633" i="5"/>
  <c r="H1633" i="5"/>
  <c r="I1633" i="5"/>
  <c r="J1633" i="5"/>
  <c r="K1633" i="5"/>
  <c r="L1633" i="5"/>
  <c r="M1633" i="5"/>
  <c r="N1633" i="5"/>
  <c r="O1633" i="5"/>
  <c r="P1633" i="5"/>
  <c r="Q1633" i="5"/>
  <c r="R1633" i="5"/>
  <c r="S1633" i="5"/>
  <c r="T1633" i="5"/>
  <c r="U1633" i="5"/>
  <c r="V1633" i="5"/>
  <c r="W1633" i="5"/>
  <c r="X1633" i="5"/>
  <c r="Y1633" i="5"/>
  <c r="Z1633" i="5"/>
  <c r="AA1633" i="5"/>
  <c r="AB1633" i="5"/>
  <c r="A1634" i="5"/>
  <c r="B1634" i="5"/>
  <c r="C1634" i="5"/>
  <c r="D1634" i="5"/>
  <c r="E1634" i="5"/>
  <c r="F1634" i="5"/>
  <c r="G1634" i="5"/>
  <c r="H1634" i="5"/>
  <c r="I1634" i="5"/>
  <c r="J1634" i="5"/>
  <c r="K1634" i="5"/>
  <c r="L1634" i="5"/>
  <c r="M1634" i="5"/>
  <c r="N1634" i="5"/>
  <c r="O1634" i="5"/>
  <c r="P1634" i="5"/>
  <c r="Q1634" i="5"/>
  <c r="R1634" i="5"/>
  <c r="S1634" i="5"/>
  <c r="T1634" i="5"/>
  <c r="U1634" i="5"/>
  <c r="V1634" i="5"/>
  <c r="W1634" i="5"/>
  <c r="X1634" i="5"/>
  <c r="Y1634" i="5"/>
  <c r="Z1634" i="5"/>
  <c r="AA1634" i="5"/>
  <c r="AB1634" i="5"/>
  <c r="A1635" i="5"/>
  <c r="B1635" i="5"/>
  <c r="C1635" i="5"/>
  <c r="D1635" i="5"/>
  <c r="E1635" i="5"/>
  <c r="F1635" i="5"/>
  <c r="G1635" i="5"/>
  <c r="H1635" i="5"/>
  <c r="I1635" i="5"/>
  <c r="J1635" i="5"/>
  <c r="K1635" i="5"/>
  <c r="L1635" i="5"/>
  <c r="M1635" i="5"/>
  <c r="N1635" i="5"/>
  <c r="O1635" i="5"/>
  <c r="P1635" i="5"/>
  <c r="Q1635" i="5"/>
  <c r="R1635" i="5"/>
  <c r="S1635" i="5"/>
  <c r="T1635" i="5"/>
  <c r="U1635" i="5"/>
  <c r="V1635" i="5"/>
  <c r="W1635" i="5"/>
  <c r="X1635" i="5"/>
  <c r="Y1635" i="5"/>
  <c r="Z1635" i="5"/>
  <c r="AA1635" i="5"/>
  <c r="AB1635" i="5"/>
  <c r="A1636" i="5"/>
  <c r="B1636" i="5"/>
  <c r="C1636" i="5"/>
  <c r="D1636" i="5"/>
  <c r="E1636" i="5"/>
  <c r="F1636" i="5"/>
  <c r="G1636" i="5"/>
  <c r="H1636" i="5"/>
  <c r="I1636" i="5"/>
  <c r="J1636" i="5"/>
  <c r="K1636" i="5"/>
  <c r="L1636" i="5"/>
  <c r="M1636" i="5"/>
  <c r="N1636" i="5"/>
  <c r="O1636" i="5"/>
  <c r="P1636" i="5"/>
  <c r="Q1636" i="5"/>
  <c r="R1636" i="5"/>
  <c r="S1636" i="5"/>
  <c r="T1636" i="5"/>
  <c r="U1636" i="5"/>
  <c r="V1636" i="5"/>
  <c r="W1636" i="5"/>
  <c r="X1636" i="5"/>
  <c r="Y1636" i="5"/>
  <c r="Z1636" i="5"/>
  <c r="AA1636" i="5"/>
  <c r="AB1636" i="5"/>
  <c r="A1637" i="5"/>
  <c r="B1637" i="5"/>
  <c r="C1637" i="5"/>
  <c r="D1637" i="5"/>
  <c r="E1637" i="5"/>
  <c r="F1637" i="5"/>
  <c r="G1637" i="5"/>
  <c r="H1637" i="5"/>
  <c r="I1637" i="5"/>
  <c r="J1637" i="5"/>
  <c r="K1637" i="5"/>
  <c r="L1637" i="5"/>
  <c r="M1637" i="5"/>
  <c r="N1637" i="5"/>
  <c r="O1637" i="5"/>
  <c r="P1637" i="5"/>
  <c r="Q1637" i="5"/>
  <c r="R1637" i="5"/>
  <c r="S1637" i="5"/>
  <c r="T1637" i="5"/>
  <c r="U1637" i="5"/>
  <c r="V1637" i="5"/>
  <c r="W1637" i="5"/>
  <c r="X1637" i="5"/>
  <c r="Y1637" i="5"/>
  <c r="Z1637" i="5"/>
  <c r="AA1637" i="5"/>
  <c r="AB1637" i="5"/>
  <c r="A1638" i="5"/>
  <c r="B1638" i="5"/>
  <c r="C1638" i="5"/>
  <c r="D1638" i="5"/>
  <c r="E1638" i="5"/>
  <c r="F1638" i="5"/>
  <c r="G1638" i="5"/>
  <c r="H1638" i="5"/>
  <c r="I1638" i="5"/>
  <c r="J1638" i="5"/>
  <c r="K1638" i="5"/>
  <c r="L1638" i="5"/>
  <c r="M1638" i="5"/>
  <c r="N1638" i="5"/>
  <c r="O1638" i="5"/>
  <c r="P1638" i="5"/>
  <c r="Q1638" i="5"/>
  <c r="R1638" i="5"/>
  <c r="S1638" i="5"/>
  <c r="T1638" i="5"/>
  <c r="U1638" i="5"/>
  <c r="V1638" i="5"/>
  <c r="W1638" i="5"/>
  <c r="X1638" i="5"/>
  <c r="Y1638" i="5"/>
  <c r="Z1638" i="5"/>
  <c r="AA1638" i="5"/>
  <c r="AB1638" i="5"/>
  <c r="A1639" i="5"/>
  <c r="B1639" i="5"/>
  <c r="C1639" i="5"/>
  <c r="D1639" i="5"/>
  <c r="E1639" i="5"/>
  <c r="F1639" i="5"/>
  <c r="G1639" i="5"/>
  <c r="H1639" i="5"/>
  <c r="I1639" i="5"/>
  <c r="J1639" i="5"/>
  <c r="K1639" i="5"/>
  <c r="L1639" i="5"/>
  <c r="M1639" i="5"/>
  <c r="N1639" i="5"/>
  <c r="O1639" i="5"/>
  <c r="P1639" i="5"/>
  <c r="Q1639" i="5"/>
  <c r="R1639" i="5"/>
  <c r="S1639" i="5"/>
  <c r="T1639" i="5"/>
  <c r="U1639" i="5"/>
  <c r="V1639" i="5"/>
  <c r="W1639" i="5"/>
  <c r="X1639" i="5"/>
  <c r="Y1639" i="5"/>
  <c r="Z1639" i="5"/>
  <c r="AA1639" i="5"/>
  <c r="AB1639" i="5"/>
  <c r="A1640" i="5"/>
  <c r="B1640" i="5"/>
  <c r="C1640" i="5"/>
  <c r="D1640" i="5"/>
  <c r="E1640" i="5"/>
  <c r="F1640" i="5"/>
  <c r="G1640" i="5"/>
  <c r="H1640" i="5"/>
  <c r="I1640" i="5"/>
  <c r="J1640" i="5"/>
  <c r="K1640" i="5"/>
  <c r="L1640" i="5"/>
  <c r="M1640" i="5"/>
  <c r="N1640" i="5"/>
  <c r="O1640" i="5"/>
  <c r="P1640" i="5"/>
  <c r="Q1640" i="5"/>
  <c r="R1640" i="5"/>
  <c r="S1640" i="5"/>
  <c r="T1640" i="5"/>
  <c r="U1640" i="5"/>
  <c r="V1640" i="5"/>
  <c r="W1640" i="5"/>
  <c r="X1640" i="5"/>
  <c r="Y1640" i="5"/>
  <c r="Z1640" i="5"/>
  <c r="AA1640" i="5"/>
  <c r="AB1640" i="5"/>
  <c r="A1641" i="5"/>
  <c r="B1641" i="5"/>
  <c r="C1641" i="5"/>
  <c r="D1641" i="5"/>
  <c r="E1641" i="5"/>
  <c r="F1641" i="5"/>
  <c r="G1641" i="5"/>
  <c r="H1641" i="5"/>
  <c r="I1641" i="5"/>
  <c r="J1641" i="5"/>
  <c r="K1641" i="5"/>
  <c r="L1641" i="5"/>
  <c r="M1641" i="5"/>
  <c r="N1641" i="5"/>
  <c r="O1641" i="5"/>
  <c r="P1641" i="5"/>
  <c r="Q1641" i="5"/>
  <c r="R1641" i="5"/>
  <c r="S1641" i="5"/>
  <c r="T1641" i="5"/>
  <c r="U1641" i="5"/>
  <c r="V1641" i="5"/>
  <c r="W1641" i="5"/>
  <c r="X1641" i="5"/>
  <c r="Y1641" i="5"/>
  <c r="Z1641" i="5"/>
  <c r="AA1641" i="5"/>
  <c r="AB1641" i="5"/>
  <c r="A1642" i="5"/>
  <c r="B1642" i="5"/>
  <c r="C1642" i="5"/>
  <c r="D1642" i="5"/>
  <c r="E1642" i="5"/>
  <c r="F1642" i="5"/>
  <c r="G1642" i="5"/>
  <c r="H1642" i="5"/>
  <c r="I1642" i="5"/>
  <c r="J1642" i="5"/>
  <c r="K1642" i="5"/>
  <c r="L1642" i="5"/>
  <c r="M1642" i="5"/>
  <c r="N1642" i="5"/>
  <c r="O1642" i="5"/>
  <c r="P1642" i="5"/>
  <c r="Q1642" i="5"/>
  <c r="R1642" i="5"/>
  <c r="S1642" i="5"/>
  <c r="T1642" i="5"/>
  <c r="U1642" i="5"/>
  <c r="V1642" i="5"/>
  <c r="W1642" i="5"/>
  <c r="X1642" i="5"/>
  <c r="Y1642" i="5"/>
  <c r="Z1642" i="5"/>
  <c r="AA1642" i="5"/>
  <c r="AB1642" i="5"/>
  <c r="A1643" i="5"/>
  <c r="B1643" i="5"/>
  <c r="C1643" i="5"/>
  <c r="D1643" i="5"/>
  <c r="E1643" i="5"/>
  <c r="F1643" i="5"/>
  <c r="G1643" i="5"/>
  <c r="H1643" i="5"/>
  <c r="I1643" i="5"/>
  <c r="J1643" i="5"/>
  <c r="K1643" i="5"/>
  <c r="L1643" i="5"/>
  <c r="M1643" i="5"/>
  <c r="N1643" i="5"/>
  <c r="O1643" i="5"/>
  <c r="P1643" i="5"/>
  <c r="Q1643" i="5"/>
  <c r="R1643" i="5"/>
  <c r="S1643" i="5"/>
  <c r="T1643" i="5"/>
  <c r="U1643" i="5"/>
  <c r="V1643" i="5"/>
  <c r="W1643" i="5"/>
  <c r="X1643" i="5"/>
  <c r="Y1643" i="5"/>
  <c r="Z1643" i="5"/>
  <c r="AA1643" i="5"/>
  <c r="AB1643" i="5"/>
  <c r="A1644" i="5"/>
  <c r="B1644" i="5"/>
  <c r="C1644" i="5"/>
  <c r="D1644" i="5"/>
  <c r="E1644" i="5"/>
  <c r="F1644" i="5"/>
  <c r="G1644" i="5"/>
  <c r="H1644" i="5"/>
  <c r="I1644" i="5"/>
  <c r="J1644" i="5"/>
  <c r="K1644" i="5"/>
  <c r="L1644" i="5"/>
  <c r="M1644" i="5"/>
  <c r="N1644" i="5"/>
  <c r="O1644" i="5"/>
  <c r="P1644" i="5"/>
  <c r="Q1644" i="5"/>
  <c r="R1644" i="5"/>
  <c r="S1644" i="5"/>
  <c r="T1644" i="5"/>
  <c r="U1644" i="5"/>
  <c r="V1644" i="5"/>
  <c r="W1644" i="5"/>
  <c r="X1644" i="5"/>
  <c r="Y1644" i="5"/>
  <c r="Z1644" i="5"/>
  <c r="AA1644" i="5"/>
  <c r="AB1644" i="5"/>
  <c r="A1645" i="5"/>
  <c r="B1645" i="5"/>
  <c r="C1645" i="5"/>
  <c r="D1645" i="5"/>
  <c r="E1645" i="5"/>
  <c r="F1645" i="5"/>
  <c r="G1645" i="5"/>
  <c r="H1645" i="5"/>
  <c r="I1645" i="5"/>
  <c r="J1645" i="5"/>
  <c r="K1645" i="5"/>
  <c r="L1645" i="5"/>
  <c r="M1645" i="5"/>
  <c r="N1645" i="5"/>
  <c r="O1645" i="5"/>
  <c r="P1645" i="5"/>
  <c r="Q1645" i="5"/>
  <c r="R1645" i="5"/>
  <c r="S1645" i="5"/>
  <c r="T1645" i="5"/>
  <c r="U1645" i="5"/>
  <c r="V1645" i="5"/>
  <c r="W1645" i="5"/>
  <c r="X1645" i="5"/>
  <c r="Y1645" i="5"/>
  <c r="Z1645" i="5"/>
  <c r="AA1645" i="5"/>
  <c r="AB1645" i="5"/>
  <c r="A1646" i="5"/>
  <c r="B1646" i="5"/>
  <c r="C1646" i="5"/>
  <c r="D1646" i="5"/>
  <c r="E1646" i="5"/>
  <c r="F1646" i="5"/>
  <c r="G1646" i="5"/>
  <c r="H1646" i="5"/>
  <c r="I1646" i="5"/>
  <c r="J1646" i="5"/>
  <c r="K1646" i="5"/>
  <c r="L1646" i="5"/>
  <c r="M1646" i="5"/>
  <c r="N1646" i="5"/>
  <c r="O1646" i="5"/>
  <c r="P1646" i="5"/>
  <c r="Q1646" i="5"/>
  <c r="R1646" i="5"/>
  <c r="S1646" i="5"/>
  <c r="T1646" i="5"/>
  <c r="U1646" i="5"/>
  <c r="V1646" i="5"/>
  <c r="W1646" i="5"/>
  <c r="X1646" i="5"/>
  <c r="Y1646" i="5"/>
  <c r="Z1646" i="5"/>
  <c r="AA1646" i="5"/>
  <c r="AB1646" i="5"/>
  <c r="A1647" i="5"/>
  <c r="B1647" i="5"/>
  <c r="C1647" i="5"/>
  <c r="D1647" i="5"/>
  <c r="E1647" i="5"/>
  <c r="F1647" i="5"/>
  <c r="G1647" i="5"/>
  <c r="H1647" i="5"/>
  <c r="I1647" i="5"/>
  <c r="J1647" i="5"/>
  <c r="K1647" i="5"/>
  <c r="L1647" i="5"/>
  <c r="M1647" i="5"/>
  <c r="N1647" i="5"/>
  <c r="O1647" i="5"/>
  <c r="P1647" i="5"/>
  <c r="Q1647" i="5"/>
  <c r="R1647" i="5"/>
  <c r="S1647" i="5"/>
  <c r="T1647" i="5"/>
  <c r="U1647" i="5"/>
  <c r="V1647" i="5"/>
  <c r="W1647" i="5"/>
  <c r="X1647" i="5"/>
  <c r="Y1647" i="5"/>
  <c r="Z1647" i="5"/>
  <c r="AA1647" i="5"/>
  <c r="AB1647" i="5"/>
  <c r="A1648" i="5"/>
  <c r="B1648" i="5"/>
  <c r="C1648" i="5"/>
  <c r="D1648" i="5"/>
  <c r="E1648" i="5"/>
  <c r="F1648" i="5"/>
  <c r="G1648" i="5"/>
  <c r="H1648" i="5"/>
  <c r="I1648" i="5"/>
  <c r="J1648" i="5"/>
  <c r="K1648" i="5"/>
  <c r="L1648" i="5"/>
  <c r="M1648" i="5"/>
  <c r="N1648" i="5"/>
  <c r="O1648" i="5"/>
  <c r="P1648" i="5"/>
  <c r="Q1648" i="5"/>
  <c r="R1648" i="5"/>
  <c r="S1648" i="5"/>
  <c r="T1648" i="5"/>
  <c r="U1648" i="5"/>
  <c r="V1648" i="5"/>
  <c r="W1648" i="5"/>
  <c r="X1648" i="5"/>
  <c r="Y1648" i="5"/>
  <c r="Z1648" i="5"/>
  <c r="AA1648" i="5"/>
  <c r="AB1648" i="5"/>
  <c r="A1649" i="5"/>
  <c r="B1649" i="5"/>
  <c r="C1649" i="5"/>
  <c r="D1649" i="5"/>
  <c r="E1649" i="5"/>
  <c r="F1649" i="5"/>
  <c r="G1649" i="5"/>
  <c r="H1649" i="5"/>
  <c r="I1649" i="5"/>
  <c r="J1649" i="5"/>
  <c r="K1649" i="5"/>
  <c r="L1649" i="5"/>
  <c r="M1649" i="5"/>
  <c r="N1649" i="5"/>
  <c r="O1649" i="5"/>
  <c r="P1649" i="5"/>
  <c r="Q1649" i="5"/>
  <c r="R1649" i="5"/>
  <c r="S1649" i="5"/>
  <c r="T1649" i="5"/>
  <c r="U1649" i="5"/>
  <c r="V1649" i="5"/>
  <c r="W1649" i="5"/>
  <c r="X1649" i="5"/>
  <c r="Y1649" i="5"/>
  <c r="Z1649" i="5"/>
  <c r="AA1649" i="5"/>
  <c r="AB1649" i="5"/>
  <c r="A1650" i="5"/>
  <c r="B1650" i="5"/>
  <c r="C1650" i="5"/>
  <c r="D1650" i="5"/>
  <c r="E1650" i="5"/>
  <c r="F1650" i="5"/>
  <c r="G1650" i="5"/>
  <c r="H1650" i="5"/>
  <c r="I1650" i="5"/>
  <c r="J1650" i="5"/>
  <c r="K1650" i="5"/>
  <c r="L1650" i="5"/>
  <c r="M1650" i="5"/>
  <c r="N1650" i="5"/>
  <c r="O1650" i="5"/>
  <c r="P1650" i="5"/>
  <c r="Q1650" i="5"/>
  <c r="R1650" i="5"/>
  <c r="S1650" i="5"/>
  <c r="T1650" i="5"/>
  <c r="U1650" i="5"/>
  <c r="V1650" i="5"/>
  <c r="W1650" i="5"/>
  <c r="X1650" i="5"/>
  <c r="Y1650" i="5"/>
  <c r="Z1650" i="5"/>
  <c r="AA1650" i="5"/>
  <c r="AB1650" i="5"/>
  <c r="A1651" i="5"/>
  <c r="B1651" i="5"/>
  <c r="C1651" i="5"/>
  <c r="D1651" i="5"/>
  <c r="E1651" i="5"/>
  <c r="F1651" i="5"/>
  <c r="G1651" i="5"/>
  <c r="H1651" i="5"/>
  <c r="I1651" i="5"/>
  <c r="J1651" i="5"/>
  <c r="K1651" i="5"/>
  <c r="L1651" i="5"/>
  <c r="M1651" i="5"/>
  <c r="N1651" i="5"/>
  <c r="O1651" i="5"/>
  <c r="P1651" i="5"/>
  <c r="Q1651" i="5"/>
  <c r="R1651" i="5"/>
  <c r="S1651" i="5"/>
  <c r="T1651" i="5"/>
  <c r="U1651" i="5"/>
  <c r="V1651" i="5"/>
  <c r="W1651" i="5"/>
  <c r="X1651" i="5"/>
  <c r="Y1651" i="5"/>
  <c r="Z1651" i="5"/>
  <c r="AA1651" i="5"/>
  <c r="AB1651" i="5"/>
  <c r="A1652" i="5"/>
  <c r="B1652" i="5"/>
  <c r="C1652" i="5"/>
  <c r="D1652" i="5"/>
  <c r="E1652" i="5"/>
  <c r="F1652" i="5"/>
  <c r="G1652" i="5"/>
  <c r="H1652" i="5"/>
  <c r="I1652" i="5"/>
  <c r="J1652" i="5"/>
  <c r="K1652" i="5"/>
  <c r="L1652" i="5"/>
  <c r="M1652" i="5"/>
  <c r="N1652" i="5"/>
  <c r="O1652" i="5"/>
  <c r="P1652" i="5"/>
  <c r="Q1652" i="5"/>
  <c r="R1652" i="5"/>
  <c r="S1652" i="5"/>
  <c r="T1652" i="5"/>
  <c r="U1652" i="5"/>
  <c r="V1652" i="5"/>
  <c r="W1652" i="5"/>
  <c r="X1652" i="5"/>
  <c r="Y1652" i="5"/>
  <c r="Z1652" i="5"/>
  <c r="AA1652" i="5"/>
  <c r="AB1652" i="5"/>
  <c r="A1653" i="5"/>
  <c r="B1653" i="5"/>
  <c r="C1653" i="5"/>
  <c r="D1653" i="5"/>
  <c r="E1653" i="5"/>
  <c r="F1653" i="5"/>
  <c r="G1653" i="5"/>
  <c r="H1653" i="5"/>
  <c r="I1653" i="5"/>
  <c r="J1653" i="5"/>
  <c r="K1653" i="5"/>
  <c r="L1653" i="5"/>
  <c r="M1653" i="5"/>
  <c r="N1653" i="5"/>
  <c r="O1653" i="5"/>
  <c r="P1653" i="5"/>
  <c r="Q1653" i="5"/>
  <c r="R1653" i="5"/>
  <c r="S1653" i="5"/>
  <c r="T1653" i="5"/>
  <c r="U1653" i="5"/>
  <c r="V1653" i="5"/>
  <c r="W1653" i="5"/>
  <c r="X1653" i="5"/>
  <c r="Y1653" i="5"/>
  <c r="Z1653" i="5"/>
  <c r="AA1653" i="5"/>
  <c r="AB1653" i="5"/>
  <c r="A1654" i="5"/>
  <c r="B1654" i="5"/>
  <c r="C1654" i="5"/>
  <c r="D1654" i="5"/>
  <c r="E1654" i="5"/>
  <c r="F1654" i="5"/>
  <c r="G1654" i="5"/>
  <c r="H1654" i="5"/>
  <c r="I1654" i="5"/>
  <c r="J1654" i="5"/>
  <c r="K1654" i="5"/>
  <c r="L1654" i="5"/>
  <c r="M1654" i="5"/>
  <c r="N1654" i="5"/>
  <c r="O1654" i="5"/>
  <c r="P1654" i="5"/>
  <c r="Q1654" i="5"/>
  <c r="R1654" i="5"/>
  <c r="S1654" i="5"/>
  <c r="T1654" i="5"/>
  <c r="U1654" i="5"/>
  <c r="V1654" i="5"/>
  <c r="W1654" i="5"/>
  <c r="X1654" i="5"/>
  <c r="Y1654" i="5"/>
  <c r="Z1654" i="5"/>
  <c r="AA1654" i="5"/>
  <c r="AB1654" i="5"/>
  <c r="A1655" i="5"/>
  <c r="B1655" i="5"/>
  <c r="C1655" i="5"/>
  <c r="D1655" i="5"/>
  <c r="E1655" i="5"/>
  <c r="F1655" i="5"/>
  <c r="G1655" i="5"/>
  <c r="H1655" i="5"/>
  <c r="I1655" i="5"/>
  <c r="J1655" i="5"/>
  <c r="K1655" i="5"/>
  <c r="L1655" i="5"/>
  <c r="M1655" i="5"/>
  <c r="N1655" i="5"/>
  <c r="O1655" i="5"/>
  <c r="P1655" i="5"/>
  <c r="Q1655" i="5"/>
  <c r="R1655" i="5"/>
  <c r="S1655" i="5"/>
  <c r="T1655" i="5"/>
  <c r="U1655" i="5"/>
  <c r="V1655" i="5"/>
  <c r="W1655" i="5"/>
  <c r="X1655" i="5"/>
  <c r="Y1655" i="5"/>
  <c r="Z1655" i="5"/>
  <c r="AA1655" i="5"/>
  <c r="AB1655" i="5"/>
  <c r="A1656" i="5"/>
  <c r="B1656" i="5"/>
  <c r="C1656" i="5"/>
  <c r="D1656" i="5"/>
  <c r="E1656" i="5"/>
  <c r="F1656" i="5"/>
  <c r="G1656" i="5"/>
  <c r="H1656" i="5"/>
  <c r="I1656" i="5"/>
  <c r="J1656" i="5"/>
  <c r="K1656" i="5"/>
  <c r="L1656" i="5"/>
  <c r="M1656" i="5"/>
  <c r="N1656" i="5"/>
  <c r="O1656" i="5"/>
  <c r="P1656" i="5"/>
  <c r="Q1656" i="5"/>
  <c r="R1656" i="5"/>
  <c r="S1656" i="5"/>
  <c r="T1656" i="5"/>
  <c r="U1656" i="5"/>
  <c r="V1656" i="5"/>
  <c r="W1656" i="5"/>
  <c r="X1656" i="5"/>
  <c r="Y1656" i="5"/>
  <c r="Z1656" i="5"/>
  <c r="AA1656" i="5"/>
  <c r="AB1656" i="5"/>
  <c r="A1657" i="5"/>
  <c r="B1657" i="5"/>
  <c r="C1657" i="5"/>
  <c r="D1657" i="5"/>
  <c r="E1657" i="5"/>
  <c r="F1657" i="5"/>
  <c r="G1657" i="5"/>
  <c r="H1657" i="5"/>
  <c r="I1657" i="5"/>
  <c r="J1657" i="5"/>
  <c r="K1657" i="5"/>
  <c r="L1657" i="5"/>
  <c r="M1657" i="5"/>
  <c r="N1657" i="5"/>
  <c r="O1657" i="5"/>
  <c r="P1657" i="5"/>
  <c r="Q1657" i="5"/>
  <c r="R1657" i="5"/>
  <c r="S1657" i="5"/>
  <c r="T1657" i="5"/>
  <c r="U1657" i="5"/>
  <c r="V1657" i="5"/>
  <c r="W1657" i="5"/>
  <c r="X1657" i="5"/>
  <c r="Y1657" i="5"/>
  <c r="Z1657" i="5"/>
  <c r="AA1657" i="5"/>
  <c r="AB1657" i="5"/>
  <c r="A1658" i="5"/>
  <c r="B1658" i="5"/>
  <c r="C1658" i="5"/>
  <c r="D1658" i="5"/>
  <c r="E1658" i="5"/>
  <c r="F1658" i="5"/>
  <c r="G1658" i="5"/>
  <c r="H1658" i="5"/>
  <c r="I1658" i="5"/>
  <c r="J1658" i="5"/>
  <c r="K1658" i="5"/>
  <c r="L1658" i="5"/>
  <c r="M1658" i="5"/>
  <c r="N1658" i="5"/>
  <c r="O1658" i="5"/>
  <c r="P1658" i="5"/>
  <c r="Q1658" i="5"/>
  <c r="R1658" i="5"/>
  <c r="S1658" i="5"/>
  <c r="T1658" i="5"/>
  <c r="U1658" i="5"/>
  <c r="V1658" i="5"/>
  <c r="W1658" i="5"/>
  <c r="X1658" i="5"/>
  <c r="Y1658" i="5"/>
  <c r="Z1658" i="5"/>
  <c r="AA1658" i="5"/>
  <c r="AB1658" i="5"/>
  <c r="A1659" i="5"/>
  <c r="B1659" i="5"/>
  <c r="C1659" i="5"/>
  <c r="D1659" i="5"/>
  <c r="E1659" i="5"/>
  <c r="F1659" i="5"/>
  <c r="G1659" i="5"/>
  <c r="H1659" i="5"/>
  <c r="I1659" i="5"/>
  <c r="J1659" i="5"/>
  <c r="K1659" i="5"/>
  <c r="L1659" i="5"/>
  <c r="M1659" i="5"/>
  <c r="N1659" i="5"/>
  <c r="O1659" i="5"/>
  <c r="P1659" i="5"/>
  <c r="Q1659" i="5"/>
  <c r="R1659" i="5"/>
  <c r="S1659" i="5"/>
  <c r="T1659" i="5"/>
  <c r="U1659" i="5"/>
  <c r="V1659" i="5"/>
  <c r="W1659" i="5"/>
  <c r="X1659" i="5"/>
  <c r="Y1659" i="5"/>
  <c r="Z1659" i="5"/>
  <c r="AA1659" i="5"/>
  <c r="AB1659" i="5"/>
  <c r="A1660" i="5"/>
  <c r="B1660" i="5"/>
  <c r="C1660" i="5"/>
  <c r="D1660" i="5"/>
  <c r="E1660" i="5"/>
  <c r="F1660" i="5"/>
  <c r="G1660" i="5"/>
  <c r="H1660" i="5"/>
  <c r="I1660" i="5"/>
  <c r="J1660" i="5"/>
  <c r="K1660" i="5"/>
  <c r="L1660" i="5"/>
  <c r="M1660" i="5"/>
  <c r="N1660" i="5"/>
  <c r="O1660" i="5"/>
  <c r="P1660" i="5"/>
  <c r="Q1660" i="5"/>
  <c r="R1660" i="5"/>
  <c r="S1660" i="5"/>
  <c r="T1660" i="5"/>
  <c r="U1660" i="5"/>
  <c r="V1660" i="5"/>
  <c r="W1660" i="5"/>
  <c r="X1660" i="5"/>
  <c r="Y1660" i="5"/>
  <c r="Z1660" i="5"/>
  <c r="AA1660" i="5"/>
  <c r="AB1660" i="5"/>
  <c r="A1661" i="5"/>
  <c r="B1661" i="5"/>
  <c r="C1661" i="5"/>
  <c r="D1661" i="5"/>
  <c r="E1661" i="5"/>
  <c r="F1661" i="5"/>
  <c r="G1661" i="5"/>
  <c r="H1661" i="5"/>
  <c r="I1661" i="5"/>
  <c r="J1661" i="5"/>
  <c r="K1661" i="5"/>
  <c r="L1661" i="5"/>
  <c r="M1661" i="5"/>
  <c r="N1661" i="5"/>
  <c r="O1661" i="5"/>
  <c r="P1661" i="5"/>
  <c r="Q1661" i="5"/>
  <c r="R1661" i="5"/>
  <c r="S1661" i="5"/>
  <c r="T1661" i="5"/>
  <c r="U1661" i="5"/>
  <c r="V1661" i="5"/>
  <c r="W1661" i="5"/>
  <c r="X1661" i="5"/>
  <c r="Y1661" i="5"/>
  <c r="Z1661" i="5"/>
  <c r="AA1661" i="5"/>
  <c r="AB1661" i="5"/>
  <c r="A1662" i="5"/>
  <c r="B1662" i="5"/>
  <c r="C1662" i="5"/>
  <c r="D1662" i="5"/>
  <c r="E1662" i="5"/>
  <c r="F1662" i="5"/>
  <c r="G1662" i="5"/>
  <c r="H1662" i="5"/>
  <c r="I1662" i="5"/>
  <c r="J1662" i="5"/>
  <c r="K1662" i="5"/>
  <c r="L1662" i="5"/>
  <c r="M1662" i="5"/>
  <c r="N1662" i="5"/>
  <c r="O1662" i="5"/>
  <c r="P1662" i="5"/>
  <c r="Q1662" i="5"/>
  <c r="R1662" i="5"/>
  <c r="S1662" i="5"/>
  <c r="T1662" i="5"/>
  <c r="U1662" i="5"/>
  <c r="V1662" i="5"/>
  <c r="W1662" i="5"/>
  <c r="X1662" i="5"/>
  <c r="Y1662" i="5"/>
  <c r="Z1662" i="5"/>
  <c r="AA1662" i="5"/>
  <c r="AB1662" i="5"/>
  <c r="A1663" i="5"/>
  <c r="B1663" i="5"/>
  <c r="C1663" i="5"/>
  <c r="D1663" i="5"/>
  <c r="E1663" i="5"/>
  <c r="F1663" i="5"/>
  <c r="G1663" i="5"/>
  <c r="H1663" i="5"/>
  <c r="I1663" i="5"/>
  <c r="J1663" i="5"/>
  <c r="K1663" i="5"/>
  <c r="L1663" i="5"/>
  <c r="M1663" i="5"/>
  <c r="N1663" i="5"/>
  <c r="O1663" i="5"/>
  <c r="P1663" i="5"/>
  <c r="Q1663" i="5"/>
  <c r="R1663" i="5"/>
  <c r="S1663" i="5"/>
  <c r="T1663" i="5"/>
  <c r="U1663" i="5"/>
  <c r="V1663" i="5"/>
  <c r="W1663" i="5"/>
  <c r="X1663" i="5"/>
  <c r="Y1663" i="5"/>
  <c r="Z1663" i="5"/>
  <c r="AA1663" i="5"/>
  <c r="AB1663" i="5"/>
  <c r="A1664" i="5"/>
  <c r="B1664" i="5"/>
  <c r="C1664" i="5"/>
  <c r="D1664" i="5"/>
  <c r="E1664" i="5"/>
  <c r="F1664" i="5"/>
  <c r="G1664" i="5"/>
  <c r="H1664" i="5"/>
  <c r="I1664" i="5"/>
  <c r="J1664" i="5"/>
  <c r="K1664" i="5"/>
  <c r="L1664" i="5"/>
  <c r="M1664" i="5"/>
  <c r="N1664" i="5"/>
  <c r="O1664" i="5"/>
  <c r="P1664" i="5"/>
  <c r="Q1664" i="5"/>
  <c r="R1664" i="5"/>
  <c r="S1664" i="5"/>
  <c r="T1664" i="5"/>
  <c r="U1664" i="5"/>
  <c r="V1664" i="5"/>
  <c r="W1664" i="5"/>
  <c r="X1664" i="5"/>
  <c r="Y1664" i="5"/>
  <c r="Z1664" i="5"/>
  <c r="AA1664" i="5"/>
  <c r="AB1664" i="5"/>
  <c r="A1665" i="5"/>
  <c r="B1665" i="5"/>
  <c r="C1665" i="5"/>
  <c r="D1665" i="5"/>
  <c r="E1665" i="5"/>
  <c r="F1665" i="5"/>
  <c r="G1665" i="5"/>
  <c r="H1665" i="5"/>
  <c r="I1665" i="5"/>
  <c r="J1665" i="5"/>
  <c r="K1665" i="5"/>
  <c r="L1665" i="5"/>
  <c r="M1665" i="5"/>
  <c r="N1665" i="5"/>
  <c r="O1665" i="5"/>
  <c r="P1665" i="5"/>
  <c r="Q1665" i="5"/>
  <c r="R1665" i="5"/>
  <c r="S1665" i="5"/>
  <c r="T1665" i="5"/>
  <c r="U1665" i="5"/>
  <c r="V1665" i="5"/>
  <c r="W1665" i="5"/>
  <c r="X1665" i="5"/>
  <c r="Y1665" i="5"/>
  <c r="Z1665" i="5"/>
  <c r="AA1665" i="5"/>
  <c r="AB1665" i="5"/>
  <c r="A1666" i="5"/>
  <c r="B1666" i="5"/>
  <c r="C1666" i="5"/>
  <c r="D1666" i="5"/>
  <c r="E1666" i="5"/>
  <c r="F1666" i="5"/>
  <c r="G1666" i="5"/>
  <c r="H1666" i="5"/>
  <c r="I1666" i="5"/>
  <c r="J1666" i="5"/>
  <c r="K1666" i="5"/>
  <c r="L1666" i="5"/>
  <c r="M1666" i="5"/>
  <c r="N1666" i="5"/>
  <c r="O1666" i="5"/>
  <c r="P1666" i="5"/>
  <c r="Q1666" i="5"/>
  <c r="R1666" i="5"/>
  <c r="S1666" i="5"/>
  <c r="T1666" i="5"/>
  <c r="U1666" i="5"/>
  <c r="V1666" i="5"/>
  <c r="W1666" i="5"/>
  <c r="X1666" i="5"/>
  <c r="Y1666" i="5"/>
  <c r="Z1666" i="5"/>
  <c r="AA1666" i="5"/>
  <c r="AB1666" i="5"/>
  <c r="A1667" i="5"/>
  <c r="B1667" i="5"/>
  <c r="C1667" i="5"/>
  <c r="D1667" i="5"/>
  <c r="E1667" i="5"/>
  <c r="F1667" i="5"/>
  <c r="G1667" i="5"/>
  <c r="H1667" i="5"/>
  <c r="I1667" i="5"/>
  <c r="J1667" i="5"/>
  <c r="K1667" i="5"/>
  <c r="L1667" i="5"/>
  <c r="M1667" i="5"/>
  <c r="N1667" i="5"/>
  <c r="O1667" i="5"/>
  <c r="P1667" i="5"/>
  <c r="Q1667" i="5"/>
  <c r="R1667" i="5"/>
  <c r="S1667" i="5"/>
  <c r="T1667" i="5"/>
  <c r="U1667" i="5"/>
  <c r="V1667" i="5"/>
  <c r="W1667" i="5"/>
  <c r="X1667" i="5"/>
  <c r="Y1667" i="5"/>
  <c r="Z1667" i="5"/>
  <c r="AA1667" i="5"/>
  <c r="AB1667" i="5"/>
  <c r="A1668" i="5"/>
  <c r="B1668" i="5"/>
  <c r="C1668" i="5"/>
  <c r="D1668" i="5"/>
  <c r="E1668" i="5"/>
  <c r="F1668" i="5"/>
  <c r="G1668" i="5"/>
  <c r="H1668" i="5"/>
  <c r="I1668" i="5"/>
  <c r="J1668" i="5"/>
  <c r="K1668" i="5"/>
  <c r="L1668" i="5"/>
  <c r="M1668" i="5"/>
  <c r="N1668" i="5"/>
  <c r="O1668" i="5"/>
  <c r="P1668" i="5"/>
  <c r="Q1668" i="5"/>
  <c r="R1668" i="5"/>
  <c r="S1668" i="5"/>
  <c r="T1668" i="5"/>
  <c r="U1668" i="5"/>
  <c r="V1668" i="5"/>
  <c r="W1668" i="5"/>
  <c r="X1668" i="5"/>
  <c r="Y1668" i="5"/>
  <c r="Z1668" i="5"/>
  <c r="AA1668" i="5"/>
  <c r="AB1668" i="5"/>
  <c r="A1669" i="5"/>
  <c r="B1669" i="5"/>
  <c r="C1669" i="5"/>
  <c r="D1669" i="5"/>
  <c r="E1669" i="5"/>
  <c r="F1669" i="5"/>
  <c r="G1669" i="5"/>
  <c r="H1669" i="5"/>
  <c r="I1669" i="5"/>
  <c r="J1669" i="5"/>
  <c r="K1669" i="5"/>
  <c r="L1669" i="5"/>
  <c r="M1669" i="5"/>
  <c r="N1669" i="5"/>
  <c r="O1669" i="5"/>
  <c r="P1669" i="5"/>
  <c r="Q1669" i="5"/>
  <c r="R1669" i="5"/>
  <c r="S1669" i="5"/>
  <c r="T1669" i="5"/>
  <c r="U1669" i="5"/>
  <c r="V1669" i="5"/>
  <c r="W1669" i="5"/>
  <c r="X1669" i="5"/>
  <c r="Y1669" i="5"/>
  <c r="Z1669" i="5"/>
  <c r="AA1669" i="5"/>
  <c r="AB1669" i="5"/>
  <c r="A1670" i="5"/>
  <c r="B1670" i="5"/>
  <c r="C1670" i="5"/>
  <c r="D1670" i="5"/>
  <c r="E1670" i="5"/>
  <c r="F1670" i="5"/>
  <c r="G1670" i="5"/>
  <c r="H1670" i="5"/>
  <c r="I1670" i="5"/>
  <c r="J1670" i="5"/>
  <c r="K1670" i="5"/>
  <c r="L1670" i="5"/>
  <c r="M1670" i="5"/>
  <c r="N1670" i="5"/>
  <c r="O1670" i="5"/>
  <c r="P1670" i="5"/>
  <c r="Q1670" i="5"/>
  <c r="R1670" i="5"/>
  <c r="S1670" i="5"/>
  <c r="T1670" i="5"/>
  <c r="U1670" i="5"/>
  <c r="V1670" i="5"/>
  <c r="W1670" i="5"/>
  <c r="X1670" i="5"/>
  <c r="Y1670" i="5"/>
  <c r="Z1670" i="5"/>
  <c r="AA1670" i="5"/>
  <c r="AB1670" i="5"/>
  <c r="A1671" i="5"/>
  <c r="B1671" i="5"/>
  <c r="C1671" i="5"/>
  <c r="D1671" i="5"/>
  <c r="E1671" i="5"/>
  <c r="F1671" i="5"/>
  <c r="G1671" i="5"/>
  <c r="H1671" i="5"/>
  <c r="I1671" i="5"/>
  <c r="J1671" i="5"/>
  <c r="K1671" i="5"/>
  <c r="L1671" i="5"/>
  <c r="M1671" i="5"/>
  <c r="N1671" i="5"/>
  <c r="O1671" i="5"/>
  <c r="P1671" i="5"/>
  <c r="Q1671" i="5"/>
  <c r="R1671" i="5"/>
  <c r="S1671" i="5"/>
  <c r="T1671" i="5"/>
  <c r="U1671" i="5"/>
  <c r="V1671" i="5"/>
  <c r="W1671" i="5"/>
  <c r="X1671" i="5"/>
  <c r="Y1671" i="5"/>
  <c r="Z1671" i="5"/>
  <c r="AA1671" i="5"/>
  <c r="AB1671" i="5"/>
  <c r="A1672" i="5"/>
  <c r="B1672" i="5"/>
  <c r="C1672" i="5"/>
  <c r="D1672" i="5"/>
  <c r="E1672" i="5"/>
  <c r="F1672" i="5"/>
  <c r="G1672" i="5"/>
  <c r="H1672" i="5"/>
  <c r="I1672" i="5"/>
  <c r="J1672" i="5"/>
  <c r="K1672" i="5"/>
  <c r="L1672" i="5"/>
  <c r="M1672" i="5"/>
  <c r="N1672" i="5"/>
  <c r="O1672" i="5"/>
  <c r="P1672" i="5"/>
  <c r="Q1672" i="5"/>
  <c r="R1672" i="5"/>
  <c r="S1672" i="5"/>
  <c r="T1672" i="5"/>
  <c r="U1672" i="5"/>
  <c r="V1672" i="5"/>
  <c r="W1672" i="5"/>
  <c r="X1672" i="5"/>
  <c r="Y1672" i="5"/>
  <c r="Z1672" i="5"/>
  <c r="AA1672" i="5"/>
  <c r="AB1672" i="5"/>
  <c r="A1673" i="5"/>
  <c r="B1673" i="5"/>
  <c r="C1673" i="5"/>
  <c r="D1673" i="5"/>
  <c r="E1673" i="5"/>
  <c r="F1673" i="5"/>
  <c r="G1673" i="5"/>
  <c r="H1673" i="5"/>
  <c r="I1673" i="5"/>
  <c r="J1673" i="5"/>
  <c r="K1673" i="5"/>
  <c r="L1673" i="5"/>
  <c r="M1673" i="5"/>
  <c r="N1673" i="5"/>
  <c r="O1673" i="5"/>
  <c r="P1673" i="5"/>
  <c r="Q1673" i="5"/>
  <c r="R1673" i="5"/>
  <c r="S1673" i="5"/>
  <c r="T1673" i="5"/>
  <c r="U1673" i="5"/>
  <c r="V1673" i="5"/>
  <c r="W1673" i="5"/>
  <c r="X1673" i="5"/>
  <c r="Y1673" i="5"/>
  <c r="Z1673" i="5"/>
  <c r="AA1673" i="5"/>
  <c r="AB1673" i="5"/>
  <c r="A1674" i="5"/>
  <c r="B1674" i="5"/>
  <c r="C1674" i="5"/>
  <c r="D1674" i="5"/>
  <c r="E1674" i="5"/>
  <c r="F1674" i="5"/>
  <c r="G1674" i="5"/>
  <c r="H1674" i="5"/>
  <c r="I1674" i="5"/>
  <c r="J1674" i="5"/>
  <c r="K1674" i="5"/>
  <c r="L1674" i="5"/>
  <c r="M1674" i="5"/>
  <c r="N1674" i="5"/>
  <c r="O1674" i="5"/>
  <c r="P1674" i="5"/>
  <c r="Q1674" i="5"/>
  <c r="R1674" i="5"/>
  <c r="S1674" i="5"/>
  <c r="T1674" i="5"/>
  <c r="U1674" i="5"/>
  <c r="V1674" i="5"/>
  <c r="W1674" i="5"/>
  <c r="X1674" i="5"/>
  <c r="Y1674" i="5"/>
  <c r="Z1674" i="5"/>
  <c r="AA1674" i="5"/>
  <c r="AB1674" i="5"/>
  <c r="A1675" i="5"/>
  <c r="B1675" i="5"/>
  <c r="C1675" i="5"/>
  <c r="D1675" i="5"/>
  <c r="E1675" i="5"/>
  <c r="F1675" i="5"/>
  <c r="G1675" i="5"/>
  <c r="H1675" i="5"/>
  <c r="I1675" i="5"/>
  <c r="J1675" i="5"/>
  <c r="K1675" i="5"/>
  <c r="L1675" i="5"/>
  <c r="M1675" i="5"/>
  <c r="N1675" i="5"/>
  <c r="O1675" i="5"/>
  <c r="P1675" i="5"/>
  <c r="Q1675" i="5"/>
  <c r="R1675" i="5"/>
  <c r="S1675" i="5"/>
  <c r="T1675" i="5"/>
  <c r="U1675" i="5"/>
  <c r="V1675" i="5"/>
  <c r="W1675" i="5"/>
  <c r="X1675" i="5"/>
  <c r="Y1675" i="5"/>
  <c r="Z1675" i="5"/>
  <c r="AA1675" i="5"/>
  <c r="AB1675" i="5"/>
  <c r="A1676" i="5"/>
  <c r="B1676" i="5"/>
  <c r="C1676" i="5"/>
  <c r="D1676" i="5"/>
  <c r="E1676" i="5"/>
  <c r="F1676" i="5"/>
  <c r="G1676" i="5"/>
  <c r="H1676" i="5"/>
  <c r="I1676" i="5"/>
  <c r="J1676" i="5"/>
  <c r="K1676" i="5"/>
  <c r="L1676" i="5"/>
  <c r="M1676" i="5"/>
  <c r="N1676" i="5"/>
  <c r="O1676" i="5"/>
  <c r="P1676" i="5"/>
  <c r="Q1676" i="5"/>
  <c r="R1676" i="5"/>
  <c r="S1676" i="5"/>
  <c r="T1676" i="5"/>
  <c r="U1676" i="5"/>
  <c r="V1676" i="5"/>
  <c r="W1676" i="5"/>
  <c r="X1676" i="5"/>
  <c r="Y1676" i="5"/>
  <c r="Z1676" i="5"/>
  <c r="AA1676" i="5"/>
  <c r="AB1676" i="5"/>
  <c r="A1677" i="5"/>
  <c r="B1677" i="5"/>
  <c r="C1677" i="5"/>
  <c r="D1677" i="5"/>
  <c r="E1677" i="5"/>
  <c r="F1677" i="5"/>
  <c r="G1677" i="5"/>
  <c r="H1677" i="5"/>
  <c r="I1677" i="5"/>
  <c r="J1677" i="5"/>
  <c r="K1677" i="5"/>
  <c r="L1677" i="5"/>
  <c r="M1677" i="5"/>
  <c r="N1677" i="5"/>
  <c r="O1677" i="5"/>
  <c r="P1677" i="5"/>
  <c r="Q1677" i="5"/>
  <c r="R1677" i="5"/>
  <c r="S1677" i="5"/>
  <c r="T1677" i="5"/>
  <c r="U1677" i="5"/>
  <c r="V1677" i="5"/>
  <c r="W1677" i="5"/>
  <c r="X1677" i="5"/>
  <c r="Y1677" i="5"/>
  <c r="Z1677" i="5"/>
  <c r="AA1677" i="5"/>
  <c r="AB1677" i="5"/>
  <c r="A1678" i="5"/>
  <c r="B1678" i="5"/>
  <c r="C1678" i="5"/>
  <c r="D1678" i="5"/>
  <c r="E1678" i="5"/>
  <c r="F1678" i="5"/>
  <c r="G1678" i="5"/>
  <c r="H1678" i="5"/>
  <c r="I1678" i="5"/>
  <c r="J1678" i="5"/>
  <c r="K1678" i="5"/>
  <c r="L1678" i="5"/>
  <c r="M1678" i="5"/>
  <c r="N1678" i="5"/>
  <c r="O1678" i="5"/>
  <c r="P1678" i="5"/>
  <c r="Q1678" i="5"/>
  <c r="R1678" i="5"/>
  <c r="S1678" i="5"/>
  <c r="T1678" i="5"/>
  <c r="U1678" i="5"/>
  <c r="V1678" i="5"/>
  <c r="W1678" i="5"/>
  <c r="X1678" i="5"/>
  <c r="Y1678" i="5"/>
  <c r="Z1678" i="5"/>
  <c r="AA1678" i="5"/>
  <c r="AB1678" i="5"/>
  <c r="A1679" i="5"/>
  <c r="B1679" i="5"/>
  <c r="C1679" i="5"/>
  <c r="D1679" i="5"/>
  <c r="E1679" i="5"/>
  <c r="F1679" i="5"/>
  <c r="G1679" i="5"/>
  <c r="H1679" i="5"/>
  <c r="I1679" i="5"/>
  <c r="J1679" i="5"/>
  <c r="K1679" i="5"/>
  <c r="L1679" i="5"/>
  <c r="M1679" i="5"/>
  <c r="N1679" i="5"/>
  <c r="O1679" i="5"/>
  <c r="P1679" i="5"/>
  <c r="Q1679" i="5"/>
  <c r="R1679" i="5"/>
  <c r="S1679" i="5"/>
  <c r="T1679" i="5"/>
  <c r="U1679" i="5"/>
  <c r="V1679" i="5"/>
  <c r="W1679" i="5"/>
  <c r="X1679" i="5"/>
  <c r="Y1679" i="5"/>
  <c r="Z1679" i="5"/>
  <c r="AA1679" i="5"/>
  <c r="AB1679" i="5"/>
  <c r="A1680" i="5"/>
  <c r="B1680" i="5"/>
  <c r="C1680" i="5"/>
  <c r="D1680" i="5"/>
  <c r="E1680" i="5"/>
  <c r="F1680" i="5"/>
  <c r="G1680" i="5"/>
  <c r="H1680" i="5"/>
  <c r="I1680" i="5"/>
  <c r="J1680" i="5"/>
  <c r="K1680" i="5"/>
  <c r="L1680" i="5"/>
  <c r="M1680" i="5"/>
  <c r="N1680" i="5"/>
  <c r="O1680" i="5"/>
  <c r="P1680" i="5"/>
  <c r="Q1680" i="5"/>
  <c r="R1680" i="5"/>
  <c r="S1680" i="5"/>
  <c r="T1680" i="5"/>
  <c r="U1680" i="5"/>
  <c r="V1680" i="5"/>
  <c r="W1680" i="5"/>
  <c r="X1680" i="5"/>
  <c r="Y1680" i="5"/>
  <c r="Z1680" i="5"/>
  <c r="AA1680" i="5"/>
  <c r="AB1680" i="5"/>
  <c r="A1681" i="5"/>
  <c r="B1681" i="5"/>
  <c r="C1681" i="5"/>
  <c r="D1681" i="5"/>
  <c r="E1681" i="5"/>
  <c r="F1681" i="5"/>
  <c r="G1681" i="5"/>
  <c r="H1681" i="5"/>
  <c r="I1681" i="5"/>
  <c r="J1681" i="5"/>
  <c r="K1681" i="5"/>
  <c r="L1681" i="5"/>
  <c r="M1681" i="5"/>
  <c r="N1681" i="5"/>
  <c r="O1681" i="5"/>
  <c r="P1681" i="5"/>
  <c r="Q1681" i="5"/>
  <c r="R1681" i="5"/>
  <c r="S1681" i="5"/>
  <c r="T1681" i="5"/>
  <c r="U1681" i="5"/>
  <c r="V1681" i="5"/>
  <c r="W1681" i="5"/>
  <c r="X1681" i="5"/>
  <c r="Y1681" i="5"/>
  <c r="Z1681" i="5"/>
  <c r="AA1681" i="5"/>
  <c r="AB1681" i="5"/>
  <c r="A1682" i="5"/>
  <c r="B1682" i="5"/>
  <c r="C1682" i="5"/>
  <c r="D1682" i="5"/>
  <c r="E1682" i="5"/>
  <c r="F1682" i="5"/>
  <c r="G1682" i="5"/>
  <c r="H1682" i="5"/>
  <c r="I1682" i="5"/>
  <c r="J1682" i="5"/>
  <c r="K1682" i="5"/>
  <c r="L1682" i="5"/>
  <c r="M1682" i="5"/>
  <c r="N1682" i="5"/>
  <c r="O1682" i="5"/>
  <c r="P1682" i="5"/>
  <c r="Q1682" i="5"/>
  <c r="R1682" i="5"/>
  <c r="S1682" i="5"/>
  <c r="T1682" i="5"/>
  <c r="U1682" i="5"/>
  <c r="V1682" i="5"/>
  <c r="W1682" i="5"/>
  <c r="X1682" i="5"/>
  <c r="Y1682" i="5"/>
  <c r="Z1682" i="5"/>
  <c r="AA1682" i="5"/>
  <c r="AB1682" i="5"/>
  <c r="A1683" i="5"/>
  <c r="B1683" i="5"/>
  <c r="C1683" i="5"/>
  <c r="D1683" i="5"/>
  <c r="E1683" i="5"/>
  <c r="F1683" i="5"/>
  <c r="G1683" i="5"/>
  <c r="H1683" i="5"/>
  <c r="I1683" i="5"/>
  <c r="J1683" i="5"/>
  <c r="K1683" i="5"/>
  <c r="L1683" i="5"/>
  <c r="M1683" i="5"/>
  <c r="N1683" i="5"/>
  <c r="O1683" i="5"/>
  <c r="P1683" i="5"/>
  <c r="Q1683" i="5"/>
  <c r="R1683" i="5"/>
  <c r="S1683" i="5"/>
  <c r="T1683" i="5"/>
  <c r="U1683" i="5"/>
  <c r="V1683" i="5"/>
  <c r="W1683" i="5"/>
  <c r="X1683" i="5"/>
  <c r="Y1683" i="5"/>
  <c r="Z1683" i="5"/>
  <c r="AA1683" i="5"/>
  <c r="AB1683" i="5"/>
  <c r="A1684" i="5"/>
  <c r="B1684" i="5"/>
  <c r="C1684" i="5"/>
  <c r="D1684" i="5"/>
  <c r="E1684" i="5"/>
  <c r="F1684" i="5"/>
  <c r="G1684" i="5"/>
  <c r="H1684" i="5"/>
  <c r="I1684" i="5"/>
  <c r="J1684" i="5"/>
  <c r="K1684" i="5"/>
  <c r="L1684" i="5"/>
  <c r="M1684" i="5"/>
  <c r="N1684" i="5"/>
  <c r="O1684" i="5"/>
  <c r="P1684" i="5"/>
  <c r="Q1684" i="5"/>
  <c r="R1684" i="5"/>
  <c r="S1684" i="5"/>
  <c r="T1684" i="5"/>
  <c r="U1684" i="5"/>
  <c r="V1684" i="5"/>
  <c r="W1684" i="5"/>
  <c r="X1684" i="5"/>
  <c r="Y1684" i="5"/>
  <c r="Z1684" i="5"/>
  <c r="AA1684" i="5"/>
  <c r="AB1684" i="5"/>
  <c r="A1685" i="5"/>
  <c r="B1685" i="5"/>
  <c r="C1685" i="5"/>
  <c r="D1685" i="5"/>
  <c r="E1685" i="5"/>
  <c r="F1685" i="5"/>
  <c r="G1685" i="5"/>
  <c r="H1685" i="5"/>
  <c r="I1685" i="5"/>
  <c r="J1685" i="5"/>
  <c r="K1685" i="5"/>
  <c r="L1685" i="5"/>
  <c r="M1685" i="5"/>
  <c r="N1685" i="5"/>
  <c r="O1685" i="5"/>
  <c r="P1685" i="5"/>
  <c r="Q1685" i="5"/>
  <c r="R1685" i="5"/>
  <c r="S1685" i="5"/>
  <c r="T1685" i="5"/>
  <c r="U1685" i="5"/>
  <c r="V1685" i="5"/>
  <c r="W1685" i="5"/>
  <c r="X1685" i="5"/>
  <c r="Y1685" i="5"/>
  <c r="Z1685" i="5"/>
  <c r="AA1685" i="5"/>
  <c r="AB1685" i="5"/>
  <c r="A1686" i="5"/>
  <c r="B1686" i="5"/>
  <c r="C1686" i="5"/>
  <c r="D1686" i="5"/>
  <c r="E1686" i="5"/>
  <c r="F1686" i="5"/>
  <c r="G1686" i="5"/>
  <c r="H1686" i="5"/>
  <c r="I1686" i="5"/>
  <c r="J1686" i="5"/>
  <c r="K1686" i="5"/>
  <c r="L1686" i="5"/>
  <c r="M1686" i="5"/>
  <c r="N1686" i="5"/>
  <c r="O1686" i="5"/>
  <c r="P1686" i="5"/>
  <c r="Q1686" i="5"/>
  <c r="R1686" i="5"/>
  <c r="S1686" i="5"/>
  <c r="T1686" i="5"/>
  <c r="U1686" i="5"/>
  <c r="V1686" i="5"/>
  <c r="W1686" i="5"/>
  <c r="X1686" i="5"/>
  <c r="Y1686" i="5"/>
  <c r="Z1686" i="5"/>
  <c r="AA1686" i="5"/>
  <c r="AB1686" i="5"/>
  <c r="A1687" i="5"/>
  <c r="B1687" i="5"/>
  <c r="C1687" i="5"/>
  <c r="D1687" i="5"/>
  <c r="E1687" i="5"/>
  <c r="F1687" i="5"/>
  <c r="G1687" i="5"/>
  <c r="H1687" i="5"/>
  <c r="I1687" i="5"/>
  <c r="J1687" i="5"/>
  <c r="K1687" i="5"/>
  <c r="L1687" i="5"/>
  <c r="M1687" i="5"/>
  <c r="N1687" i="5"/>
  <c r="O1687" i="5"/>
  <c r="P1687" i="5"/>
  <c r="Q1687" i="5"/>
  <c r="R1687" i="5"/>
  <c r="S1687" i="5"/>
  <c r="T1687" i="5"/>
  <c r="U1687" i="5"/>
  <c r="V1687" i="5"/>
  <c r="W1687" i="5"/>
  <c r="X1687" i="5"/>
  <c r="Y1687" i="5"/>
  <c r="Z1687" i="5"/>
  <c r="AA1687" i="5"/>
  <c r="AB1687" i="5"/>
  <c r="A1688" i="5"/>
  <c r="B1688" i="5"/>
  <c r="C1688" i="5"/>
  <c r="D1688" i="5"/>
  <c r="E1688" i="5"/>
  <c r="F1688" i="5"/>
  <c r="G1688" i="5"/>
  <c r="H1688" i="5"/>
  <c r="I1688" i="5"/>
  <c r="J1688" i="5"/>
  <c r="K1688" i="5"/>
  <c r="L1688" i="5"/>
  <c r="M1688" i="5"/>
  <c r="N1688" i="5"/>
  <c r="O1688" i="5"/>
  <c r="P1688" i="5"/>
  <c r="Q1688" i="5"/>
  <c r="R1688" i="5"/>
  <c r="S1688" i="5"/>
  <c r="T1688" i="5"/>
  <c r="U1688" i="5"/>
  <c r="V1688" i="5"/>
  <c r="W1688" i="5"/>
  <c r="X1688" i="5"/>
  <c r="Y1688" i="5"/>
  <c r="Z1688" i="5"/>
  <c r="AA1688" i="5"/>
  <c r="AB1688" i="5"/>
  <c r="A1689" i="5"/>
  <c r="B1689" i="5"/>
  <c r="C1689" i="5"/>
  <c r="D1689" i="5"/>
  <c r="E1689" i="5"/>
  <c r="F1689" i="5"/>
  <c r="G1689" i="5"/>
  <c r="H1689" i="5"/>
  <c r="I1689" i="5"/>
  <c r="J1689" i="5"/>
  <c r="K1689" i="5"/>
  <c r="L1689" i="5"/>
  <c r="M1689" i="5"/>
  <c r="N1689" i="5"/>
  <c r="O1689" i="5"/>
  <c r="P1689" i="5"/>
  <c r="Q1689" i="5"/>
  <c r="R1689" i="5"/>
  <c r="S1689" i="5"/>
  <c r="T1689" i="5"/>
  <c r="U1689" i="5"/>
  <c r="V1689" i="5"/>
  <c r="W1689" i="5"/>
  <c r="X1689" i="5"/>
  <c r="Y1689" i="5"/>
  <c r="Z1689" i="5"/>
  <c r="AA1689" i="5"/>
  <c r="AB1689" i="5"/>
  <c r="A1690" i="5"/>
  <c r="B1690" i="5"/>
  <c r="C1690" i="5"/>
  <c r="D1690" i="5"/>
  <c r="E1690" i="5"/>
  <c r="F1690" i="5"/>
  <c r="G1690" i="5"/>
  <c r="H1690" i="5"/>
  <c r="I1690" i="5"/>
  <c r="J1690" i="5"/>
  <c r="K1690" i="5"/>
  <c r="L1690" i="5"/>
  <c r="M1690" i="5"/>
  <c r="N1690" i="5"/>
  <c r="O1690" i="5"/>
  <c r="P1690" i="5"/>
  <c r="Q1690" i="5"/>
  <c r="R1690" i="5"/>
  <c r="S1690" i="5"/>
  <c r="T1690" i="5"/>
  <c r="U1690" i="5"/>
  <c r="V1690" i="5"/>
  <c r="W1690" i="5"/>
  <c r="X1690" i="5"/>
  <c r="Y1690" i="5"/>
  <c r="Z1690" i="5"/>
  <c r="AA1690" i="5"/>
  <c r="AB1690" i="5"/>
  <c r="A1691" i="5"/>
  <c r="B1691" i="5"/>
  <c r="C1691" i="5"/>
  <c r="D1691" i="5"/>
  <c r="E1691" i="5"/>
  <c r="F1691" i="5"/>
  <c r="G1691" i="5"/>
  <c r="H1691" i="5"/>
  <c r="I1691" i="5"/>
  <c r="J1691" i="5"/>
  <c r="K1691" i="5"/>
  <c r="L1691" i="5"/>
  <c r="M1691" i="5"/>
  <c r="N1691" i="5"/>
  <c r="O1691" i="5"/>
  <c r="P1691" i="5"/>
  <c r="Q1691" i="5"/>
  <c r="R1691" i="5"/>
  <c r="S1691" i="5"/>
  <c r="T1691" i="5"/>
  <c r="U1691" i="5"/>
  <c r="V1691" i="5"/>
  <c r="W1691" i="5"/>
  <c r="X1691" i="5"/>
  <c r="Y1691" i="5"/>
  <c r="Z1691" i="5"/>
  <c r="AA1691" i="5"/>
  <c r="AB1691" i="5"/>
  <c r="A1692" i="5"/>
  <c r="B1692" i="5"/>
  <c r="C1692" i="5"/>
  <c r="D1692" i="5"/>
  <c r="E1692" i="5"/>
  <c r="F1692" i="5"/>
  <c r="G1692" i="5"/>
  <c r="H1692" i="5"/>
  <c r="I1692" i="5"/>
  <c r="J1692" i="5"/>
  <c r="K1692" i="5"/>
  <c r="L1692" i="5"/>
  <c r="M1692" i="5"/>
  <c r="N1692" i="5"/>
  <c r="O1692" i="5"/>
  <c r="P1692" i="5"/>
  <c r="Q1692" i="5"/>
  <c r="R1692" i="5"/>
  <c r="S1692" i="5"/>
  <c r="T1692" i="5"/>
  <c r="U1692" i="5"/>
  <c r="V1692" i="5"/>
  <c r="W1692" i="5"/>
  <c r="X1692" i="5"/>
  <c r="Y1692" i="5"/>
  <c r="Z1692" i="5"/>
  <c r="AA1692" i="5"/>
  <c r="AB1692" i="5"/>
  <c r="A1693" i="5"/>
  <c r="B1693" i="5"/>
  <c r="C1693" i="5"/>
  <c r="D1693" i="5"/>
  <c r="E1693" i="5"/>
  <c r="F1693" i="5"/>
  <c r="G1693" i="5"/>
  <c r="H1693" i="5"/>
  <c r="I1693" i="5"/>
  <c r="J1693" i="5"/>
  <c r="K1693" i="5"/>
  <c r="L1693" i="5"/>
  <c r="M1693" i="5"/>
  <c r="N1693" i="5"/>
  <c r="O1693" i="5"/>
  <c r="P1693" i="5"/>
  <c r="Q1693" i="5"/>
  <c r="R1693" i="5"/>
  <c r="S1693" i="5"/>
  <c r="T1693" i="5"/>
  <c r="U1693" i="5"/>
  <c r="V1693" i="5"/>
  <c r="W1693" i="5"/>
  <c r="X1693" i="5"/>
  <c r="Y1693" i="5"/>
  <c r="Z1693" i="5"/>
  <c r="AA1693" i="5"/>
  <c r="AB1693" i="5"/>
  <c r="A1694" i="5"/>
  <c r="B1694" i="5"/>
  <c r="C1694" i="5"/>
  <c r="D1694" i="5"/>
  <c r="E1694" i="5"/>
  <c r="F1694" i="5"/>
  <c r="G1694" i="5"/>
  <c r="H1694" i="5"/>
  <c r="I1694" i="5"/>
  <c r="J1694" i="5"/>
  <c r="K1694" i="5"/>
  <c r="L1694" i="5"/>
  <c r="M1694" i="5"/>
  <c r="N1694" i="5"/>
  <c r="O1694" i="5"/>
  <c r="P1694" i="5"/>
  <c r="Q1694" i="5"/>
  <c r="R1694" i="5"/>
  <c r="S1694" i="5"/>
  <c r="T1694" i="5"/>
  <c r="U1694" i="5"/>
  <c r="V1694" i="5"/>
  <c r="W1694" i="5"/>
  <c r="X1694" i="5"/>
  <c r="Y1694" i="5"/>
  <c r="Z1694" i="5"/>
  <c r="AA1694" i="5"/>
  <c r="AB1694" i="5"/>
  <c r="A1695" i="5"/>
  <c r="B1695" i="5"/>
  <c r="C1695" i="5"/>
  <c r="D1695" i="5"/>
  <c r="E1695" i="5"/>
  <c r="F1695" i="5"/>
  <c r="G1695" i="5"/>
  <c r="H1695" i="5"/>
  <c r="I1695" i="5"/>
  <c r="J1695" i="5"/>
  <c r="K1695" i="5"/>
  <c r="L1695" i="5"/>
  <c r="M1695" i="5"/>
  <c r="N1695" i="5"/>
  <c r="O1695" i="5"/>
  <c r="P1695" i="5"/>
  <c r="Q1695" i="5"/>
  <c r="R1695" i="5"/>
  <c r="S1695" i="5"/>
  <c r="T1695" i="5"/>
  <c r="U1695" i="5"/>
  <c r="V1695" i="5"/>
  <c r="W1695" i="5"/>
  <c r="X1695" i="5"/>
  <c r="Y1695" i="5"/>
  <c r="Z1695" i="5"/>
  <c r="AA1695" i="5"/>
  <c r="AB1695" i="5"/>
  <c r="A1696" i="5"/>
  <c r="B1696" i="5"/>
  <c r="C1696" i="5"/>
  <c r="D1696" i="5"/>
  <c r="E1696" i="5"/>
  <c r="F1696" i="5"/>
  <c r="G1696" i="5"/>
  <c r="H1696" i="5"/>
  <c r="I1696" i="5"/>
  <c r="J1696" i="5"/>
  <c r="K1696" i="5"/>
  <c r="L1696" i="5"/>
  <c r="M1696" i="5"/>
  <c r="N1696" i="5"/>
  <c r="O1696" i="5"/>
  <c r="P1696" i="5"/>
  <c r="Q1696" i="5"/>
  <c r="R1696" i="5"/>
  <c r="S1696" i="5"/>
  <c r="T1696" i="5"/>
  <c r="U1696" i="5"/>
  <c r="V1696" i="5"/>
  <c r="W1696" i="5"/>
  <c r="X1696" i="5"/>
  <c r="Y1696" i="5"/>
  <c r="Z1696" i="5"/>
  <c r="AA1696" i="5"/>
  <c r="AB1696" i="5"/>
  <c r="A1697" i="5"/>
  <c r="B1697" i="5"/>
  <c r="C1697" i="5"/>
  <c r="D1697" i="5"/>
  <c r="E1697" i="5"/>
  <c r="F1697" i="5"/>
  <c r="G1697" i="5"/>
  <c r="H1697" i="5"/>
  <c r="I1697" i="5"/>
  <c r="J1697" i="5"/>
  <c r="K1697" i="5"/>
  <c r="L1697" i="5"/>
  <c r="M1697" i="5"/>
  <c r="N1697" i="5"/>
  <c r="O1697" i="5"/>
  <c r="P1697" i="5"/>
  <c r="Q1697" i="5"/>
  <c r="R1697" i="5"/>
  <c r="S1697" i="5"/>
  <c r="T1697" i="5"/>
  <c r="U1697" i="5"/>
  <c r="V1697" i="5"/>
  <c r="W1697" i="5"/>
  <c r="X1697" i="5"/>
  <c r="Y1697" i="5"/>
  <c r="Z1697" i="5"/>
  <c r="AA1697" i="5"/>
  <c r="AB1697" i="5"/>
  <c r="A1698" i="5"/>
  <c r="B1698" i="5"/>
  <c r="C1698" i="5"/>
  <c r="D1698" i="5"/>
  <c r="E1698" i="5"/>
  <c r="F1698" i="5"/>
  <c r="G1698" i="5"/>
  <c r="H1698" i="5"/>
  <c r="I1698" i="5"/>
  <c r="J1698" i="5"/>
  <c r="K1698" i="5"/>
  <c r="L1698" i="5"/>
  <c r="M1698" i="5"/>
  <c r="N1698" i="5"/>
  <c r="O1698" i="5"/>
  <c r="P1698" i="5"/>
  <c r="Q1698" i="5"/>
  <c r="R1698" i="5"/>
  <c r="S1698" i="5"/>
  <c r="T1698" i="5"/>
  <c r="U1698" i="5"/>
  <c r="V1698" i="5"/>
  <c r="W1698" i="5"/>
  <c r="X1698" i="5"/>
  <c r="Y1698" i="5"/>
  <c r="Z1698" i="5"/>
  <c r="AA1698" i="5"/>
  <c r="AB1698" i="5"/>
  <c r="A1699" i="5"/>
  <c r="B1699" i="5"/>
  <c r="C1699" i="5"/>
  <c r="D1699" i="5"/>
  <c r="E1699" i="5"/>
  <c r="F1699" i="5"/>
  <c r="G1699" i="5"/>
  <c r="H1699" i="5"/>
  <c r="I1699" i="5"/>
  <c r="J1699" i="5"/>
  <c r="K1699" i="5"/>
  <c r="L1699" i="5"/>
  <c r="M1699" i="5"/>
  <c r="N1699" i="5"/>
  <c r="O1699" i="5"/>
  <c r="P1699" i="5"/>
  <c r="Q1699" i="5"/>
  <c r="R1699" i="5"/>
  <c r="S1699" i="5"/>
  <c r="T1699" i="5"/>
  <c r="U1699" i="5"/>
  <c r="V1699" i="5"/>
  <c r="W1699" i="5"/>
  <c r="X1699" i="5"/>
  <c r="Y1699" i="5"/>
  <c r="Z1699" i="5"/>
  <c r="AA1699" i="5"/>
  <c r="AB1699" i="5"/>
  <c r="A1700" i="5"/>
  <c r="B1700" i="5"/>
  <c r="C1700" i="5"/>
  <c r="D1700" i="5"/>
  <c r="E1700" i="5"/>
  <c r="F1700" i="5"/>
  <c r="G1700" i="5"/>
  <c r="H1700" i="5"/>
  <c r="I1700" i="5"/>
  <c r="J1700" i="5"/>
  <c r="K1700" i="5"/>
  <c r="L1700" i="5"/>
  <c r="M1700" i="5"/>
  <c r="N1700" i="5"/>
  <c r="O1700" i="5"/>
  <c r="P1700" i="5"/>
  <c r="Q1700" i="5"/>
  <c r="R1700" i="5"/>
  <c r="S1700" i="5"/>
  <c r="T1700" i="5"/>
  <c r="U1700" i="5"/>
  <c r="V1700" i="5"/>
  <c r="W1700" i="5"/>
  <c r="X1700" i="5"/>
  <c r="Y1700" i="5"/>
  <c r="Z1700" i="5"/>
  <c r="AA1700" i="5"/>
  <c r="AB1700" i="5"/>
  <c r="A1701" i="5"/>
  <c r="B1701" i="5"/>
  <c r="C1701" i="5"/>
  <c r="D1701" i="5"/>
  <c r="E1701" i="5"/>
  <c r="F1701" i="5"/>
  <c r="G1701" i="5"/>
  <c r="H1701" i="5"/>
  <c r="I1701" i="5"/>
  <c r="J1701" i="5"/>
  <c r="K1701" i="5"/>
  <c r="L1701" i="5"/>
  <c r="M1701" i="5"/>
  <c r="N1701" i="5"/>
  <c r="O1701" i="5"/>
  <c r="P1701" i="5"/>
  <c r="Q1701" i="5"/>
  <c r="R1701" i="5"/>
  <c r="S1701" i="5"/>
  <c r="T1701" i="5"/>
  <c r="U1701" i="5"/>
  <c r="V1701" i="5"/>
  <c r="W1701" i="5"/>
  <c r="X1701" i="5"/>
  <c r="Y1701" i="5"/>
  <c r="Z1701" i="5"/>
  <c r="AA1701" i="5"/>
  <c r="AB1701" i="5"/>
  <c r="A1702" i="5"/>
  <c r="B1702" i="5"/>
  <c r="C1702" i="5"/>
  <c r="D1702" i="5"/>
  <c r="E1702" i="5"/>
  <c r="F1702" i="5"/>
  <c r="G1702" i="5"/>
  <c r="H1702" i="5"/>
  <c r="I1702" i="5"/>
  <c r="J1702" i="5"/>
  <c r="K1702" i="5"/>
  <c r="L1702" i="5"/>
  <c r="M1702" i="5"/>
  <c r="N1702" i="5"/>
  <c r="O1702" i="5"/>
  <c r="P1702" i="5"/>
  <c r="Q1702" i="5"/>
  <c r="R1702" i="5"/>
  <c r="S1702" i="5"/>
  <c r="T1702" i="5"/>
  <c r="U1702" i="5"/>
  <c r="V1702" i="5"/>
  <c r="W1702" i="5"/>
  <c r="X1702" i="5"/>
  <c r="Y1702" i="5"/>
  <c r="Z1702" i="5"/>
  <c r="AA1702" i="5"/>
  <c r="AB1702" i="5"/>
  <c r="A1703" i="5"/>
  <c r="B1703" i="5"/>
  <c r="C1703" i="5"/>
  <c r="D1703" i="5"/>
  <c r="E1703" i="5"/>
  <c r="F1703" i="5"/>
  <c r="G1703" i="5"/>
  <c r="H1703" i="5"/>
  <c r="I1703" i="5"/>
  <c r="J1703" i="5"/>
  <c r="K1703" i="5"/>
  <c r="L1703" i="5"/>
  <c r="M1703" i="5"/>
  <c r="N1703" i="5"/>
  <c r="O1703" i="5"/>
  <c r="P1703" i="5"/>
  <c r="Q1703" i="5"/>
  <c r="R1703" i="5"/>
  <c r="S1703" i="5"/>
  <c r="T1703" i="5"/>
  <c r="U1703" i="5"/>
  <c r="V1703" i="5"/>
  <c r="W1703" i="5"/>
  <c r="X1703" i="5"/>
  <c r="Y1703" i="5"/>
  <c r="Z1703" i="5"/>
  <c r="AA1703" i="5"/>
  <c r="AB1703" i="5"/>
  <c r="A1704" i="5"/>
  <c r="B1704" i="5"/>
  <c r="C1704" i="5"/>
  <c r="D1704" i="5"/>
  <c r="E1704" i="5"/>
  <c r="F1704" i="5"/>
  <c r="G1704" i="5"/>
  <c r="H1704" i="5"/>
  <c r="I1704" i="5"/>
  <c r="J1704" i="5"/>
  <c r="K1704" i="5"/>
  <c r="L1704" i="5"/>
  <c r="M1704" i="5"/>
  <c r="N1704" i="5"/>
  <c r="O1704" i="5"/>
  <c r="P1704" i="5"/>
  <c r="Q1704" i="5"/>
  <c r="R1704" i="5"/>
  <c r="S1704" i="5"/>
  <c r="T1704" i="5"/>
  <c r="U1704" i="5"/>
  <c r="V1704" i="5"/>
  <c r="W1704" i="5"/>
  <c r="X1704" i="5"/>
  <c r="Y1704" i="5"/>
  <c r="Z1704" i="5"/>
  <c r="AA1704" i="5"/>
  <c r="AB1704" i="5"/>
  <c r="A1705" i="5"/>
  <c r="B1705" i="5"/>
  <c r="C1705" i="5"/>
  <c r="D1705" i="5"/>
  <c r="E1705" i="5"/>
  <c r="F1705" i="5"/>
  <c r="G1705" i="5"/>
  <c r="H1705" i="5"/>
  <c r="I1705" i="5"/>
  <c r="J1705" i="5"/>
  <c r="K1705" i="5"/>
  <c r="L1705" i="5"/>
  <c r="M1705" i="5"/>
  <c r="N1705" i="5"/>
  <c r="O1705" i="5"/>
  <c r="P1705" i="5"/>
  <c r="Q1705" i="5"/>
  <c r="R1705" i="5"/>
  <c r="S1705" i="5"/>
  <c r="T1705" i="5"/>
  <c r="U1705" i="5"/>
  <c r="V1705" i="5"/>
  <c r="W1705" i="5"/>
  <c r="X1705" i="5"/>
  <c r="Y1705" i="5"/>
  <c r="Z1705" i="5"/>
  <c r="AA1705" i="5"/>
  <c r="AB1705" i="5"/>
  <c r="A1706" i="5"/>
  <c r="B1706" i="5"/>
  <c r="C1706" i="5"/>
  <c r="D1706" i="5"/>
  <c r="E1706" i="5"/>
  <c r="F1706" i="5"/>
  <c r="G1706" i="5"/>
  <c r="H1706" i="5"/>
  <c r="I1706" i="5"/>
  <c r="J1706" i="5"/>
  <c r="K1706" i="5"/>
  <c r="L1706" i="5"/>
  <c r="M1706" i="5"/>
  <c r="N1706" i="5"/>
  <c r="O1706" i="5"/>
  <c r="P1706" i="5"/>
  <c r="Q1706" i="5"/>
  <c r="R1706" i="5"/>
  <c r="S1706" i="5"/>
  <c r="T1706" i="5"/>
  <c r="U1706" i="5"/>
  <c r="V1706" i="5"/>
  <c r="W1706" i="5"/>
  <c r="X1706" i="5"/>
  <c r="Y1706" i="5"/>
  <c r="Z1706" i="5"/>
  <c r="AA1706" i="5"/>
  <c r="AB1706" i="5"/>
  <c r="A1707" i="5"/>
  <c r="B1707" i="5"/>
  <c r="C1707" i="5"/>
  <c r="D1707" i="5"/>
  <c r="E1707" i="5"/>
  <c r="F1707" i="5"/>
  <c r="G1707" i="5"/>
  <c r="H1707" i="5"/>
  <c r="I1707" i="5"/>
  <c r="J1707" i="5"/>
  <c r="K1707" i="5"/>
  <c r="L1707" i="5"/>
  <c r="M1707" i="5"/>
  <c r="N1707" i="5"/>
  <c r="O1707" i="5"/>
  <c r="P1707" i="5"/>
  <c r="Q1707" i="5"/>
  <c r="R1707" i="5"/>
  <c r="S1707" i="5"/>
  <c r="T1707" i="5"/>
  <c r="U1707" i="5"/>
  <c r="V1707" i="5"/>
  <c r="W1707" i="5"/>
  <c r="X1707" i="5"/>
  <c r="Y1707" i="5"/>
  <c r="Z1707" i="5"/>
  <c r="AA1707" i="5"/>
  <c r="AB1707" i="5"/>
  <c r="A1708" i="5"/>
  <c r="B1708" i="5"/>
  <c r="C1708" i="5"/>
  <c r="D1708" i="5"/>
  <c r="E1708" i="5"/>
  <c r="F1708" i="5"/>
  <c r="G1708" i="5"/>
  <c r="H1708" i="5"/>
  <c r="I1708" i="5"/>
  <c r="J1708" i="5"/>
  <c r="K1708" i="5"/>
  <c r="L1708" i="5"/>
  <c r="M1708" i="5"/>
  <c r="N1708" i="5"/>
  <c r="O1708" i="5"/>
  <c r="P1708" i="5"/>
  <c r="Q1708" i="5"/>
  <c r="R1708" i="5"/>
  <c r="S1708" i="5"/>
  <c r="T1708" i="5"/>
  <c r="U1708" i="5"/>
  <c r="V1708" i="5"/>
  <c r="W1708" i="5"/>
  <c r="X1708" i="5"/>
  <c r="Y1708" i="5"/>
  <c r="Z1708" i="5"/>
  <c r="AA1708" i="5"/>
  <c r="AB1708" i="5"/>
  <c r="A1709" i="5"/>
  <c r="B1709" i="5"/>
  <c r="C1709" i="5"/>
  <c r="D1709" i="5"/>
  <c r="E1709" i="5"/>
  <c r="F1709" i="5"/>
  <c r="G1709" i="5"/>
  <c r="H1709" i="5"/>
  <c r="I1709" i="5"/>
  <c r="J1709" i="5"/>
  <c r="K1709" i="5"/>
  <c r="L1709" i="5"/>
  <c r="M1709" i="5"/>
  <c r="N1709" i="5"/>
  <c r="O1709" i="5"/>
  <c r="P1709" i="5"/>
  <c r="Q1709" i="5"/>
  <c r="R1709" i="5"/>
  <c r="S1709" i="5"/>
  <c r="T1709" i="5"/>
  <c r="U1709" i="5"/>
  <c r="V1709" i="5"/>
  <c r="W1709" i="5"/>
  <c r="X1709" i="5"/>
  <c r="Y1709" i="5"/>
  <c r="Z1709" i="5"/>
  <c r="AA1709" i="5"/>
  <c r="AB1709" i="5"/>
  <c r="A1710" i="5"/>
  <c r="B1710" i="5"/>
  <c r="C1710" i="5"/>
  <c r="D1710" i="5"/>
  <c r="E1710" i="5"/>
  <c r="F1710" i="5"/>
  <c r="G1710" i="5"/>
  <c r="H1710" i="5"/>
  <c r="I1710" i="5"/>
  <c r="J1710" i="5"/>
  <c r="K1710" i="5"/>
  <c r="L1710" i="5"/>
  <c r="M1710" i="5"/>
  <c r="N1710" i="5"/>
  <c r="O1710" i="5"/>
  <c r="P1710" i="5"/>
  <c r="Q1710" i="5"/>
  <c r="R1710" i="5"/>
  <c r="S1710" i="5"/>
  <c r="T1710" i="5"/>
  <c r="U1710" i="5"/>
  <c r="V1710" i="5"/>
  <c r="W1710" i="5"/>
  <c r="X1710" i="5"/>
  <c r="Y1710" i="5"/>
  <c r="Z1710" i="5"/>
  <c r="AA1710" i="5"/>
  <c r="AB1710" i="5"/>
  <c r="A1711" i="5"/>
  <c r="B1711" i="5"/>
  <c r="C1711" i="5"/>
  <c r="D1711" i="5"/>
  <c r="E1711" i="5"/>
  <c r="F1711" i="5"/>
  <c r="G1711" i="5"/>
  <c r="H1711" i="5"/>
  <c r="I1711" i="5"/>
  <c r="J1711" i="5"/>
  <c r="K1711" i="5"/>
  <c r="L1711" i="5"/>
  <c r="M1711" i="5"/>
  <c r="N1711" i="5"/>
  <c r="O1711" i="5"/>
  <c r="P1711" i="5"/>
  <c r="Q1711" i="5"/>
  <c r="R1711" i="5"/>
  <c r="S1711" i="5"/>
  <c r="T1711" i="5"/>
  <c r="U1711" i="5"/>
  <c r="V1711" i="5"/>
  <c r="W1711" i="5"/>
  <c r="X1711" i="5"/>
  <c r="Y1711" i="5"/>
  <c r="Z1711" i="5"/>
  <c r="AA1711" i="5"/>
  <c r="AB1711" i="5"/>
  <c r="A1712" i="5"/>
  <c r="B1712" i="5"/>
  <c r="C1712" i="5"/>
  <c r="D1712" i="5"/>
  <c r="E1712" i="5"/>
  <c r="F1712" i="5"/>
  <c r="G1712" i="5"/>
  <c r="H1712" i="5"/>
  <c r="I1712" i="5"/>
  <c r="J1712" i="5"/>
  <c r="K1712" i="5"/>
  <c r="L1712" i="5"/>
  <c r="M1712" i="5"/>
  <c r="N1712" i="5"/>
  <c r="O1712" i="5"/>
  <c r="P1712" i="5"/>
  <c r="Q1712" i="5"/>
  <c r="R1712" i="5"/>
  <c r="S1712" i="5"/>
  <c r="T1712" i="5"/>
  <c r="U1712" i="5"/>
  <c r="V1712" i="5"/>
  <c r="W1712" i="5"/>
  <c r="X1712" i="5"/>
  <c r="Y1712" i="5"/>
  <c r="Z1712" i="5"/>
  <c r="AA1712" i="5"/>
  <c r="AB1712" i="5"/>
  <c r="A1713" i="5"/>
  <c r="B1713" i="5"/>
  <c r="C1713" i="5"/>
  <c r="D1713" i="5"/>
  <c r="E1713" i="5"/>
  <c r="F1713" i="5"/>
  <c r="G1713" i="5"/>
  <c r="H1713" i="5"/>
  <c r="I1713" i="5"/>
  <c r="J1713" i="5"/>
  <c r="K1713" i="5"/>
  <c r="L1713" i="5"/>
  <c r="M1713" i="5"/>
  <c r="N1713" i="5"/>
  <c r="O1713" i="5"/>
  <c r="P1713" i="5"/>
  <c r="Q1713" i="5"/>
  <c r="R1713" i="5"/>
  <c r="S1713" i="5"/>
  <c r="T1713" i="5"/>
  <c r="U1713" i="5"/>
  <c r="V1713" i="5"/>
  <c r="W1713" i="5"/>
  <c r="X1713" i="5"/>
  <c r="Y1713" i="5"/>
  <c r="Z1713" i="5"/>
  <c r="AA1713" i="5"/>
  <c r="AB1713" i="5"/>
  <c r="A1714" i="5"/>
  <c r="B1714" i="5"/>
  <c r="C1714" i="5"/>
  <c r="D1714" i="5"/>
  <c r="E1714" i="5"/>
  <c r="F1714" i="5"/>
  <c r="G1714" i="5"/>
  <c r="H1714" i="5"/>
  <c r="I1714" i="5"/>
  <c r="J1714" i="5"/>
  <c r="K1714" i="5"/>
  <c r="L1714" i="5"/>
  <c r="M1714" i="5"/>
  <c r="N1714" i="5"/>
  <c r="O1714" i="5"/>
  <c r="P1714" i="5"/>
  <c r="Q1714" i="5"/>
  <c r="R1714" i="5"/>
  <c r="S1714" i="5"/>
  <c r="T1714" i="5"/>
  <c r="U1714" i="5"/>
  <c r="V1714" i="5"/>
  <c r="W1714" i="5"/>
  <c r="X1714" i="5"/>
  <c r="Y1714" i="5"/>
  <c r="Z1714" i="5"/>
  <c r="AA1714" i="5"/>
  <c r="AB1714" i="5"/>
  <c r="A1715" i="5"/>
  <c r="B1715" i="5"/>
  <c r="C1715" i="5"/>
  <c r="D1715" i="5"/>
  <c r="E1715" i="5"/>
  <c r="F1715" i="5"/>
  <c r="G1715" i="5"/>
  <c r="H1715" i="5"/>
  <c r="I1715" i="5"/>
  <c r="J1715" i="5"/>
  <c r="K1715" i="5"/>
  <c r="L1715" i="5"/>
  <c r="M1715" i="5"/>
  <c r="N1715" i="5"/>
  <c r="O1715" i="5"/>
  <c r="P1715" i="5"/>
  <c r="Q1715" i="5"/>
  <c r="R1715" i="5"/>
  <c r="S1715" i="5"/>
  <c r="T1715" i="5"/>
  <c r="U1715" i="5"/>
  <c r="V1715" i="5"/>
  <c r="W1715" i="5"/>
  <c r="X1715" i="5"/>
  <c r="Y1715" i="5"/>
  <c r="Z1715" i="5"/>
  <c r="AA1715" i="5"/>
  <c r="AB1715" i="5"/>
  <c r="A1716" i="5"/>
  <c r="B1716" i="5"/>
  <c r="C1716" i="5"/>
  <c r="D1716" i="5"/>
  <c r="E1716" i="5"/>
  <c r="F1716" i="5"/>
  <c r="G1716" i="5"/>
  <c r="H1716" i="5"/>
  <c r="I1716" i="5"/>
  <c r="J1716" i="5"/>
  <c r="K1716" i="5"/>
  <c r="L1716" i="5"/>
  <c r="M1716" i="5"/>
  <c r="N1716" i="5"/>
  <c r="O1716" i="5"/>
  <c r="P1716" i="5"/>
  <c r="Q1716" i="5"/>
  <c r="R1716" i="5"/>
  <c r="S1716" i="5"/>
  <c r="T1716" i="5"/>
  <c r="U1716" i="5"/>
  <c r="V1716" i="5"/>
  <c r="W1716" i="5"/>
  <c r="X1716" i="5"/>
  <c r="Y1716" i="5"/>
  <c r="Z1716" i="5"/>
  <c r="AA1716" i="5"/>
  <c r="AB1716" i="5"/>
  <c r="A1717" i="5"/>
  <c r="B1717" i="5"/>
  <c r="C1717" i="5"/>
  <c r="D1717" i="5"/>
  <c r="E1717" i="5"/>
  <c r="F1717" i="5"/>
  <c r="G1717" i="5"/>
  <c r="H1717" i="5"/>
  <c r="I1717" i="5"/>
  <c r="J1717" i="5"/>
  <c r="K1717" i="5"/>
  <c r="L1717" i="5"/>
  <c r="M1717" i="5"/>
  <c r="N1717" i="5"/>
  <c r="O1717" i="5"/>
  <c r="P1717" i="5"/>
  <c r="Q1717" i="5"/>
  <c r="R1717" i="5"/>
  <c r="S1717" i="5"/>
  <c r="T1717" i="5"/>
  <c r="U1717" i="5"/>
  <c r="V1717" i="5"/>
  <c r="W1717" i="5"/>
  <c r="X1717" i="5"/>
  <c r="Y1717" i="5"/>
  <c r="Z1717" i="5"/>
  <c r="AA1717" i="5"/>
  <c r="AB1717" i="5"/>
  <c r="A1718" i="5"/>
  <c r="B1718" i="5"/>
  <c r="C1718" i="5"/>
  <c r="D1718" i="5"/>
  <c r="E1718" i="5"/>
  <c r="F1718" i="5"/>
  <c r="G1718" i="5"/>
  <c r="H1718" i="5"/>
  <c r="I1718" i="5"/>
  <c r="J1718" i="5"/>
  <c r="K1718" i="5"/>
  <c r="L1718" i="5"/>
  <c r="M1718" i="5"/>
  <c r="N1718" i="5"/>
  <c r="O1718" i="5"/>
  <c r="P1718" i="5"/>
  <c r="Q1718" i="5"/>
  <c r="R1718" i="5"/>
  <c r="S1718" i="5"/>
  <c r="T1718" i="5"/>
  <c r="U1718" i="5"/>
  <c r="V1718" i="5"/>
  <c r="W1718" i="5"/>
  <c r="X1718" i="5"/>
  <c r="Y1718" i="5"/>
  <c r="Z1718" i="5"/>
  <c r="AA1718" i="5"/>
  <c r="AB1718" i="5"/>
  <c r="A1719" i="5"/>
  <c r="B1719" i="5"/>
  <c r="C1719" i="5"/>
  <c r="D1719" i="5"/>
  <c r="E1719" i="5"/>
  <c r="F1719" i="5"/>
  <c r="G1719" i="5"/>
  <c r="H1719" i="5"/>
  <c r="I1719" i="5"/>
  <c r="J1719" i="5"/>
  <c r="K1719" i="5"/>
  <c r="L1719" i="5"/>
  <c r="M1719" i="5"/>
  <c r="N1719" i="5"/>
  <c r="O1719" i="5"/>
  <c r="P1719" i="5"/>
  <c r="Q1719" i="5"/>
  <c r="R1719" i="5"/>
  <c r="S1719" i="5"/>
  <c r="T1719" i="5"/>
  <c r="U1719" i="5"/>
  <c r="V1719" i="5"/>
  <c r="W1719" i="5"/>
  <c r="X1719" i="5"/>
  <c r="Y1719" i="5"/>
  <c r="Z1719" i="5"/>
  <c r="AA1719" i="5"/>
  <c r="AB1719" i="5"/>
  <c r="A1720" i="5"/>
  <c r="B1720" i="5"/>
  <c r="C1720" i="5"/>
  <c r="D1720" i="5"/>
  <c r="E1720" i="5"/>
  <c r="F1720" i="5"/>
  <c r="G1720" i="5"/>
  <c r="H1720" i="5"/>
  <c r="I1720" i="5"/>
  <c r="J1720" i="5"/>
  <c r="K1720" i="5"/>
  <c r="L1720" i="5"/>
  <c r="M1720" i="5"/>
  <c r="N1720" i="5"/>
  <c r="O1720" i="5"/>
  <c r="P1720" i="5"/>
  <c r="Q1720" i="5"/>
  <c r="R1720" i="5"/>
  <c r="S1720" i="5"/>
  <c r="T1720" i="5"/>
  <c r="U1720" i="5"/>
  <c r="V1720" i="5"/>
  <c r="W1720" i="5"/>
  <c r="X1720" i="5"/>
  <c r="Y1720" i="5"/>
  <c r="Z1720" i="5"/>
  <c r="AA1720" i="5"/>
  <c r="AB1720" i="5"/>
  <c r="A1721" i="5"/>
  <c r="B1721" i="5"/>
  <c r="C1721" i="5"/>
  <c r="D1721" i="5"/>
  <c r="E1721" i="5"/>
  <c r="F1721" i="5"/>
  <c r="G1721" i="5"/>
  <c r="H1721" i="5"/>
  <c r="I1721" i="5"/>
  <c r="J1721" i="5"/>
  <c r="K1721" i="5"/>
  <c r="L1721" i="5"/>
  <c r="M1721" i="5"/>
  <c r="N1721" i="5"/>
  <c r="O1721" i="5"/>
  <c r="P1721" i="5"/>
  <c r="Q1721" i="5"/>
  <c r="R1721" i="5"/>
  <c r="S1721" i="5"/>
  <c r="T1721" i="5"/>
  <c r="U1721" i="5"/>
  <c r="V1721" i="5"/>
  <c r="W1721" i="5"/>
  <c r="X1721" i="5"/>
  <c r="Y1721" i="5"/>
  <c r="Z1721" i="5"/>
  <c r="AA1721" i="5"/>
  <c r="AB1721" i="5"/>
  <c r="A1722" i="5"/>
  <c r="B1722" i="5"/>
  <c r="C1722" i="5"/>
  <c r="D1722" i="5"/>
  <c r="E1722" i="5"/>
  <c r="F1722" i="5"/>
  <c r="G1722" i="5"/>
  <c r="H1722" i="5"/>
  <c r="I1722" i="5"/>
  <c r="J1722" i="5"/>
  <c r="K1722" i="5"/>
  <c r="L1722" i="5"/>
  <c r="M1722" i="5"/>
  <c r="N1722" i="5"/>
  <c r="O1722" i="5"/>
  <c r="P1722" i="5"/>
  <c r="Q1722" i="5"/>
  <c r="R1722" i="5"/>
  <c r="S1722" i="5"/>
  <c r="T1722" i="5"/>
  <c r="U1722" i="5"/>
  <c r="V1722" i="5"/>
  <c r="W1722" i="5"/>
  <c r="X1722" i="5"/>
  <c r="Y1722" i="5"/>
  <c r="Z1722" i="5"/>
  <c r="AA1722" i="5"/>
  <c r="AB1722" i="5"/>
  <c r="A1723" i="5"/>
  <c r="B1723" i="5"/>
  <c r="C1723" i="5"/>
  <c r="D1723" i="5"/>
  <c r="E1723" i="5"/>
  <c r="F1723" i="5"/>
  <c r="G1723" i="5"/>
  <c r="H1723" i="5"/>
  <c r="I1723" i="5"/>
  <c r="J1723" i="5"/>
  <c r="K1723" i="5"/>
  <c r="L1723" i="5"/>
  <c r="M1723" i="5"/>
  <c r="N1723" i="5"/>
  <c r="O1723" i="5"/>
  <c r="P1723" i="5"/>
  <c r="Q1723" i="5"/>
  <c r="R1723" i="5"/>
  <c r="S1723" i="5"/>
  <c r="T1723" i="5"/>
  <c r="U1723" i="5"/>
  <c r="V1723" i="5"/>
  <c r="W1723" i="5"/>
  <c r="X1723" i="5"/>
  <c r="Y1723" i="5"/>
  <c r="Z1723" i="5"/>
  <c r="AA1723" i="5"/>
  <c r="AB1723" i="5"/>
  <c r="A1724" i="5"/>
  <c r="B1724" i="5"/>
  <c r="C1724" i="5"/>
  <c r="D1724" i="5"/>
  <c r="E1724" i="5"/>
  <c r="F1724" i="5"/>
  <c r="G1724" i="5"/>
  <c r="H1724" i="5"/>
  <c r="I1724" i="5"/>
  <c r="J1724" i="5"/>
  <c r="K1724" i="5"/>
  <c r="L1724" i="5"/>
  <c r="M1724" i="5"/>
  <c r="N1724" i="5"/>
  <c r="O1724" i="5"/>
  <c r="P1724" i="5"/>
  <c r="Q1724" i="5"/>
  <c r="R1724" i="5"/>
  <c r="S1724" i="5"/>
  <c r="T1724" i="5"/>
  <c r="U1724" i="5"/>
  <c r="V1724" i="5"/>
  <c r="W1724" i="5"/>
  <c r="X1724" i="5"/>
  <c r="Y1724" i="5"/>
  <c r="Z1724" i="5"/>
  <c r="AA1724" i="5"/>
  <c r="AB1724" i="5"/>
  <c r="A1725" i="5"/>
  <c r="B1725" i="5"/>
  <c r="C1725" i="5"/>
  <c r="D1725" i="5"/>
  <c r="E1725" i="5"/>
  <c r="F1725" i="5"/>
  <c r="G1725" i="5"/>
  <c r="H1725" i="5"/>
  <c r="I1725" i="5"/>
  <c r="J1725" i="5"/>
  <c r="K1725" i="5"/>
  <c r="L1725" i="5"/>
  <c r="M1725" i="5"/>
  <c r="N1725" i="5"/>
  <c r="O1725" i="5"/>
  <c r="P1725" i="5"/>
  <c r="Q1725" i="5"/>
  <c r="R1725" i="5"/>
  <c r="S1725" i="5"/>
  <c r="T1725" i="5"/>
  <c r="U1725" i="5"/>
  <c r="V1725" i="5"/>
  <c r="W1725" i="5"/>
  <c r="X1725" i="5"/>
  <c r="Y1725" i="5"/>
  <c r="Z1725" i="5"/>
  <c r="AA1725" i="5"/>
  <c r="AB1725" i="5"/>
  <c r="A1726" i="5"/>
  <c r="B1726" i="5"/>
  <c r="C1726" i="5"/>
  <c r="D1726" i="5"/>
  <c r="E1726" i="5"/>
  <c r="F1726" i="5"/>
  <c r="G1726" i="5"/>
  <c r="H1726" i="5"/>
  <c r="I1726" i="5"/>
  <c r="J1726" i="5"/>
  <c r="K1726" i="5"/>
  <c r="L1726" i="5"/>
  <c r="M1726" i="5"/>
  <c r="N1726" i="5"/>
  <c r="O1726" i="5"/>
  <c r="P1726" i="5"/>
  <c r="Q1726" i="5"/>
  <c r="R1726" i="5"/>
  <c r="S1726" i="5"/>
  <c r="T1726" i="5"/>
  <c r="U1726" i="5"/>
  <c r="V1726" i="5"/>
  <c r="W1726" i="5"/>
  <c r="X1726" i="5"/>
  <c r="Y1726" i="5"/>
  <c r="Z1726" i="5"/>
  <c r="AA1726" i="5"/>
  <c r="AB1726" i="5"/>
  <c r="A1727" i="5"/>
  <c r="B1727" i="5"/>
  <c r="C1727" i="5"/>
  <c r="D1727" i="5"/>
  <c r="E1727" i="5"/>
  <c r="F1727" i="5"/>
  <c r="G1727" i="5"/>
  <c r="H1727" i="5"/>
  <c r="I1727" i="5"/>
  <c r="J1727" i="5"/>
  <c r="K1727" i="5"/>
  <c r="L1727" i="5"/>
  <c r="M1727" i="5"/>
  <c r="N1727" i="5"/>
  <c r="O1727" i="5"/>
  <c r="P1727" i="5"/>
  <c r="Q1727" i="5"/>
  <c r="R1727" i="5"/>
  <c r="S1727" i="5"/>
  <c r="T1727" i="5"/>
  <c r="U1727" i="5"/>
  <c r="V1727" i="5"/>
  <c r="W1727" i="5"/>
  <c r="X1727" i="5"/>
  <c r="Y1727" i="5"/>
  <c r="Z1727" i="5"/>
  <c r="AA1727" i="5"/>
  <c r="AB1727" i="5"/>
  <c r="A1728" i="5"/>
  <c r="B1728" i="5"/>
  <c r="C1728" i="5"/>
  <c r="D1728" i="5"/>
  <c r="E1728" i="5"/>
  <c r="F1728" i="5"/>
  <c r="G1728" i="5"/>
  <c r="H1728" i="5"/>
  <c r="I1728" i="5"/>
  <c r="J1728" i="5"/>
  <c r="K1728" i="5"/>
  <c r="L1728" i="5"/>
  <c r="M1728" i="5"/>
  <c r="N1728" i="5"/>
  <c r="O1728" i="5"/>
  <c r="P1728" i="5"/>
  <c r="Q1728" i="5"/>
  <c r="R1728" i="5"/>
  <c r="S1728" i="5"/>
  <c r="T1728" i="5"/>
  <c r="U1728" i="5"/>
  <c r="V1728" i="5"/>
  <c r="W1728" i="5"/>
  <c r="X1728" i="5"/>
  <c r="Y1728" i="5"/>
  <c r="Z1728" i="5"/>
  <c r="AA1728" i="5"/>
  <c r="AB1728" i="5"/>
  <c r="A1729" i="5"/>
  <c r="B1729" i="5"/>
  <c r="C1729" i="5"/>
  <c r="D1729" i="5"/>
  <c r="E1729" i="5"/>
  <c r="F1729" i="5"/>
  <c r="G1729" i="5"/>
  <c r="H1729" i="5"/>
  <c r="I1729" i="5"/>
  <c r="J1729" i="5"/>
  <c r="K1729" i="5"/>
  <c r="L1729" i="5"/>
  <c r="M1729" i="5"/>
  <c r="N1729" i="5"/>
  <c r="O1729" i="5"/>
  <c r="P1729" i="5"/>
  <c r="Q1729" i="5"/>
  <c r="R1729" i="5"/>
  <c r="S1729" i="5"/>
  <c r="T1729" i="5"/>
  <c r="U1729" i="5"/>
  <c r="V1729" i="5"/>
  <c r="W1729" i="5"/>
  <c r="X1729" i="5"/>
  <c r="Y1729" i="5"/>
  <c r="Z1729" i="5"/>
  <c r="AA1729" i="5"/>
  <c r="AB1729" i="5"/>
  <c r="A1730" i="5"/>
  <c r="B1730" i="5"/>
  <c r="C1730" i="5"/>
  <c r="D1730" i="5"/>
  <c r="E1730" i="5"/>
  <c r="F1730" i="5"/>
  <c r="G1730" i="5"/>
  <c r="H1730" i="5"/>
  <c r="I1730" i="5"/>
  <c r="J1730" i="5"/>
  <c r="K1730" i="5"/>
  <c r="L1730" i="5"/>
  <c r="M1730" i="5"/>
  <c r="N1730" i="5"/>
  <c r="O1730" i="5"/>
  <c r="P1730" i="5"/>
  <c r="Q1730" i="5"/>
  <c r="R1730" i="5"/>
  <c r="S1730" i="5"/>
  <c r="T1730" i="5"/>
  <c r="U1730" i="5"/>
  <c r="V1730" i="5"/>
  <c r="W1730" i="5"/>
  <c r="X1730" i="5"/>
  <c r="Y1730" i="5"/>
  <c r="Z1730" i="5"/>
  <c r="AA1730" i="5"/>
  <c r="AB1730" i="5"/>
  <c r="A1731" i="5"/>
  <c r="B1731" i="5"/>
  <c r="C1731" i="5"/>
  <c r="D1731" i="5"/>
  <c r="E1731" i="5"/>
  <c r="F1731" i="5"/>
  <c r="G1731" i="5"/>
  <c r="H1731" i="5"/>
  <c r="I1731" i="5"/>
  <c r="J1731" i="5"/>
  <c r="K1731" i="5"/>
  <c r="L1731" i="5"/>
  <c r="M1731" i="5"/>
  <c r="N1731" i="5"/>
  <c r="O1731" i="5"/>
  <c r="P1731" i="5"/>
  <c r="Q1731" i="5"/>
  <c r="R1731" i="5"/>
  <c r="S1731" i="5"/>
  <c r="T1731" i="5"/>
  <c r="U1731" i="5"/>
  <c r="V1731" i="5"/>
  <c r="W1731" i="5"/>
  <c r="X1731" i="5"/>
  <c r="Y1731" i="5"/>
  <c r="Z1731" i="5"/>
  <c r="AA1731" i="5"/>
  <c r="AB1731" i="5"/>
  <c r="A1732" i="5"/>
  <c r="B1732" i="5"/>
  <c r="C1732" i="5"/>
  <c r="D1732" i="5"/>
  <c r="E1732" i="5"/>
  <c r="F1732" i="5"/>
  <c r="G1732" i="5"/>
  <c r="H1732" i="5"/>
  <c r="I1732" i="5"/>
  <c r="J1732" i="5"/>
  <c r="K1732" i="5"/>
  <c r="L1732" i="5"/>
  <c r="M1732" i="5"/>
  <c r="N1732" i="5"/>
  <c r="O1732" i="5"/>
  <c r="P1732" i="5"/>
  <c r="Q1732" i="5"/>
  <c r="R1732" i="5"/>
  <c r="S1732" i="5"/>
  <c r="T1732" i="5"/>
  <c r="U1732" i="5"/>
  <c r="V1732" i="5"/>
  <c r="W1732" i="5"/>
  <c r="X1732" i="5"/>
  <c r="Y1732" i="5"/>
  <c r="Z1732" i="5"/>
  <c r="AA1732" i="5"/>
  <c r="AB1732" i="5"/>
  <c r="A1733" i="5"/>
  <c r="B1733" i="5"/>
  <c r="C1733" i="5"/>
  <c r="D1733" i="5"/>
  <c r="E1733" i="5"/>
  <c r="F1733" i="5"/>
  <c r="G1733" i="5"/>
  <c r="H1733" i="5"/>
  <c r="I1733" i="5"/>
  <c r="J1733" i="5"/>
  <c r="K1733" i="5"/>
  <c r="L1733" i="5"/>
  <c r="M1733" i="5"/>
  <c r="N1733" i="5"/>
  <c r="O1733" i="5"/>
  <c r="P1733" i="5"/>
  <c r="Q1733" i="5"/>
  <c r="R1733" i="5"/>
  <c r="S1733" i="5"/>
  <c r="T1733" i="5"/>
  <c r="U1733" i="5"/>
  <c r="V1733" i="5"/>
  <c r="W1733" i="5"/>
  <c r="X1733" i="5"/>
  <c r="Y1733" i="5"/>
  <c r="Z1733" i="5"/>
  <c r="AA1733" i="5"/>
  <c r="AB1733" i="5"/>
  <c r="A1734" i="5"/>
  <c r="B1734" i="5"/>
  <c r="C1734" i="5"/>
  <c r="D1734" i="5"/>
  <c r="E1734" i="5"/>
  <c r="F1734" i="5"/>
  <c r="G1734" i="5"/>
  <c r="H1734" i="5"/>
  <c r="I1734" i="5"/>
  <c r="J1734" i="5"/>
  <c r="K1734" i="5"/>
  <c r="L1734" i="5"/>
  <c r="M1734" i="5"/>
  <c r="N1734" i="5"/>
  <c r="O1734" i="5"/>
  <c r="P1734" i="5"/>
  <c r="Q1734" i="5"/>
  <c r="R1734" i="5"/>
  <c r="S1734" i="5"/>
  <c r="T1734" i="5"/>
  <c r="U1734" i="5"/>
  <c r="V1734" i="5"/>
  <c r="W1734" i="5"/>
  <c r="X1734" i="5"/>
  <c r="Y1734" i="5"/>
  <c r="Z1734" i="5"/>
  <c r="AA1734" i="5"/>
  <c r="AB1734" i="5"/>
  <c r="A1735" i="5"/>
  <c r="B1735" i="5"/>
  <c r="C1735" i="5"/>
  <c r="D1735" i="5"/>
  <c r="E1735" i="5"/>
  <c r="F1735" i="5"/>
  <c r="G1735" i="5"/>
  <c r="H1735" i="5"/>
  <c r="I1735" i="5"/>
  <c r="J1735" i="5"/>
  <c r="K1735" i="5"/>
  <c r="L1735" i="5"/>
  <c r="M1735" i="5"/>
  <c r="N1735" i="5"/>
  <c r="O1735" i="5"/>
  <c r="P1735" i="5"/>
  <c r="Q1735" i="5"/>
  <c r="R1735" i="5"/>
  <c r="S1735" i="5"/>
  <c r="T1735" i="5"/>
  <c r="U1735" i="5"/>
  <c r="V1735" i="5"/>
  <c r="W1735" i="5"/>
  <c r="X1735" i="5"/>
  <c r="Y1735" i="5"/>
  <c r="Z1735" i="5"/>
  <c r="AA1735" i="5"/>
  <c r="AB1735" i="5"/>
  <c r="A1736" i="5"/>
  <c r="B1736" i="5"/>
  <c r="C1736" i="5"/>
  <c r="D1736" i="5"/>
  <c r="E1736" i="5"/>
  <c r="F1736" i="5"/>
  <c r="G1736" i="5"/>
  <c r="H1736" i="5"/>
  <c r="I1736" i="5"/>
  <c r="J1736" i="5"/>
  <c r="K1736" i="5"/>
  <c r="L1736" i="5"/>
  <c r="M1736" i="5"/>
  <c r="N1736" i="5"/>
  <c r="O1736" i="5"/>
  <c r="P1736" i="5"/>
  <c r="Q1736" i="5"/>
  <c r="R1736" i="5"/>
  <c r="S1736" i="5"/>
  <c r="T1736" i="5"/>
  <c r="U1736" i="5"/>
  <c r="V1736" i="5"/>
  <c r="W1736" i="5"/>
  <c r="X1736" i="5"/>
  <c r="Y1736" i="5"/>
  <c r="Z1736" i="5"/>
  <c r="AA1736" i="5"/>
  <c r="AB1736" i="5"/>
  <c r="A1737" i="5"/>
  <c r="B1737" i="5"/>
  <c r="C1737" i="5"/>
  <c r="D1737" i="5"/>
  <c r="E1737" i="5"/>
  <c r="F1737" i="5"/>
  <c r="G1737" i="5"/>
  <c r="H1737" i="5"/>
  <c r="I1737" i="5"/>
  <c r="J1737" i="5"/>
  <c r="K1737" i="5"/>
  <c r="L1737" i="5"/>
  <c r="M1737" i="5"/>
  <c r="N1737" i="5"/>
  <c r="O1737" i="5"/>
  <c r="P1737" i="5"/>
  <c r="Q1737" i="5"/>
  <c r="R1737" i="5"/>
  <c r="S1737" i="5"/>
  <c r="T1737" i="5"/>
  <c r="U1737" i="5"/>
  <c r="V1737" i="5"/>
  <c r="W1737" i="5"/>
  <c r="X1737" i="5"/>
  <c r="Y1737" i="5"/>
  <c r="Z1737" i="5"/>
  <c r="AA1737" i="5"/>
  <c r="AB1737" i="5"/>
  <c r="A1738" i="5"/>
  <c r="B1738" i="5"/>
  <c r="C1738" i="5"/>
  <c r="D1738" i="5"/>
  <c r="E1738" i="5"/>
  <c r="F1738" i="5"/>
  <c r="G1738" i="5"/>
  <c r="H1738" i="5"/>
  <c r="I1738" i="5"/>
  <c r="J1738" i="5"/>
  <c r="K1738" i="5"/>
  <c r="L1738" i="5"/>
  <c r="M1738" i="5"/>
  <c r="N1738" i="5"/>
  <c r="O1738" i="5"/>
  <c r="P1738" i="5"/>
  <c r="Q1738" i="5"/>
  <c r="R1738" i="5"/>
  <c r="S1738" i="5"/>
  <c r="T1738" i="5"/>
  <c r="U1738" i="5"/>
  <c r="V1738" i="5"/>
  <c r="W1738" i="5"/>
  <c r="X1738" i="5"/>
  <c r="Y1738" i="5"/>
  <c r="Z1738" i="5"/>
  <c r="AA1738" i="5"/>
  <c r="AB1738" i="5"/>
  <c r="A1739" i="5"/>
  <c r="B1739" i="5"/>
  <c r="C1739" i="5"/>
  <c r="D1739" i="5"/>
  <c r="E1739" i="5"/>
  <c r="F1739" i="5"/>
  <c r="G1739" i="5"/>
  <c r="H1739" i="5"/>
  <c r="I1739" i="5"/>
  <c r="J1739" i="5"/>
  <c r="K1739" i="5"/>
  <c r="L1739" i="5"/>
  <c r="M1739" i="5"/>
  <c r="N1739" i="5"/>
  <c r="O1739" i="5"/>
  <c r="P1739" i="5"/>
  <c r="Q1739" i="5"/>
  <c r="R1739" i="5"/>
  <c r="S1739" i="5"/>
  <c r="T1739" i="5"/>
  <c r="U1739" i="5"/>
  <c r="V1739" i="5"/>
  <c r="W1739" i="5"/>
  <c r="X1739" i="5"/>
  <c r="Y1739" i="5"/>
  <c r="Z1739" i="5"/>
  <c r="AA1739" i="5"/>
  <c r="AB1739" i="5"/>
  <c r="A1740" i="5"/>
  <c r="B1740" i="5"/>
  <c r="C1740" i="5"/>
  <c r="D1740" i="5"/>
  <c r="E1740" i="5"/>
  <c r="F1740" i="5"/>
  <c r="G1740" i="5"/>
  <c r="H1740" i="5"/>
  <c r="I1740" i="5"/>
  <c r="J1740" i="5"/>
  <c r="K1740" i="5"/>
  <c r="L1740" i="5"/>
  <c r="M1740" i="5"/>
  <c r="N1740" i="5"/>
  <c r="O1740" i="5"/>
  <c r="P1740" i="5"/>
  <c r="Q1740" i="5"/>
  <c r="R1740" i="5"/>
  <c r="S1740" i="5"/>
  <c r="T1740" i="5"/>
  <c r="U1740" i="5"/>
  <c r="V1740" i="5"/>
  <c r="W1740" i="5"/>
  <c r="X1740" i="5"/>
  <c r="Y1740" i="5"/>
  <c r="Z1740" i="5"/>
  <c r="AA1740" i="5"/>
  <c r="AB1740" i="5"/>
  <c r="A1741" i="5"/>
  <c r="B1741" i="5"/>
  <c r="C1741" i="5"/>
  <c r="D1741" i="5"/>
  <c r="E1741" i="5"/>
  <c r="F1741" i="5"/>
  <c r="G1741" i="5"/>
  <c r="H1741" i="5"/>
  <c r="I1741" i="5"/>
  <c r="J1741" i="5"/>
  <c r="K1741" i="5"/>
  <c r="L1741" i="5"/>
  <c r="M1741" i="5"/>
  <c r="N1741" i="5"/>
  <c r="O1741" i="5"/>
  <c r="P1741" i="5"/>
  <c r="Q1741" i="5"/>
  <c r="R1741" i="5"/>
  <c r="S1741" i="5"/>
  <c r="T1741" i="5"/>
  <c r="U1741" i="5"/>
  <c r="V1741" i="5"/>
  <c r="W1741" i="5"/>
  <c r="X1741" i="5"/>
  <c r="Y1741" i="5"/>
  <c r="Z1741" i="5"/>
  <c r="AA1741" i="5"/>
  <c r="AB1741" i="5"/>
  <c r="A1742" i="5"/>
  <c r="B1742" i="5"/>
  <c r="C1742" i="5"/>
  <c r="D1742" i="5"/>
  <c r="E1742" i="5"/>
  <c r="F1742" i="5"/>
  <c r="G1742" i="5"/>
  <c r="H1742" i="5"/>
  <c r="I1742" i="5"/>
  <c r="J1742" i="5"/>
  <c r="K1742" i="5"/>
  <c r="L1742" i="5"/>
  <c r="M1742" i="5"/>
  <c r="N1742" i="5"/>
  <c r="O1742" i="5"/>
  <c r="P1742" i="5"/>
  <c r="Q1742" i="5"/>
  <c r="R1742" i="5"/>
  <c r="S1742" i="5"/>
  <c r="T1742" i="5"/>
  <c r="U1742" i="5"/>
  <c r="V1742" i="5"/>
  <c r="W1742" i="5"/>
  <c r="X1742" i="5"/>
  <c r="Y1742" i="5"/>
  <c r="Z1742" i="5"/>
  <c r="AA1742" i="5"/>
  <c r="AB1742" i="5"/>
  <c r="A1743" i="5"/>
  <c r="B1743" i="5"/>
  <c r="C1743" i="5"/>
  <c r="D1743" i="5"/>
  <c r="E1743" i="5"/>
  <c r="F1743" i="5"/>
  <c r="G1743" i="5"/>
  <c r="H1743" i="5"/>
  <c r="I1743" i="5"/>
  <c r="J1743" i="5"/>
  <c r="K1743" i="5"/>
  <c r="L1743" i="5"/>
  <c r="M1743" i="5"/>
  <c r="N1743" i="5"/>
  <c r="O1743" i="5"/>
  <c r="P1743" i="5"/>
  <c r="Q1743" i="5"/>
  <c r="R1743" i="5"/>
  <c r="S1743" i="5"/>
  <c r="T1743" i="5"/>
  <c r="U1743" i="5"/>
  <c r="V1743" i="5"/>
  <c r="W1743" i="5"/>
  <c r="X1743" i="5"/>
  <c r="Y1743" i="5"/>
  <c r="Z1743" i="5"/>
  <c r="AA1743" i="5"/>
  <c r="AB1743" i="5"/>
  <c r="A1744" i="5"/>
  <c r="B1744" i="5"/>
  <c r="C1744" i="5"/>
  <c r="D1744" i="5"/>
  <c r="E1744" i="5"/>
  <c r="F1744" i="5"/>
  <c r="G1744" i="5"/>
  <c r="H1744" i="5"/>
  <c r="I1744" i="5"/>
  <c r="J1744" i="5"/>
  <c r="K1744" i="5"/>
  <c r="L1744" i="5"/>
  <c r="M1744" i="5"/>
  <c r="N1744" i="5"/>
  <c r="O1744" i="5"/>
  <c r="P1744" i="5"/>
  <c r="Q1744" i="5"/>
  <c r="R1744" i="5"/>
  <c r="S1744" i="5"/>
  <c r="T1744" i="5"/>
  <c r="U1744" i="5"/>
  <c r="V1744" i="5"/>
  <c r="W1744" i="5"/>
  <c r="X1744" i="5"/>
  <c r="Y1744" i="5"/>
  <c r="Z1744" i="5"/>
  <c r="AA1744" i="5"/>
  <c r="AB1744" i="5"/>
  <c r="A1745" i="5"/>
  <c r="B1745" i="5"/>
  <c r="C1745" i="5"/>
  <c r="D1745" i="5"/>
  <c r="E1745" i="5"/>
  <c r="F1745" i="5"/>
  <c r="G1745" i="5"/>
  <c r="H1745" i="5"/>
  <c r="I1745" i="5"/>
  <c r="J1745" i="5"/>
  <c r="K1745" i="5"/>
  <c r="L1745" i="5"/>
  <c r="M1745" i="5"/>
  <c r="N1745" i="5"/>
  <c r="O1745" i="5"/>
  <c r="P1745" i="5"/>
  <c r="Q1745" i="5"/>
  <c r="R1745" i="5"/>
  <c r="S1745" i="5"/>
  <c r="T1745" i="5"/>
  <c r="U1745" i="5"/>
  <c r="V1745" i="5"/>
  <c r="W1745" i="5"/>
  <c r="X1745" i="5"/>
  <c r="Y1745" i="5"/>
  <c r="Z1745" i="5"/>
  <c r="AA1745" i="5"/>
  <c r="AB1745" i="5"/>
  <c r="A1746" i="5"/>
  <c r="B1746" i="5"/>
  <c r="C1746" i="5"/>
  <c r="D1746" i="5"/>
  <c r="E1746" i="5"/>
  <c r="F1746" i="5"/>
  <c r="G1746" i="5"/>
  <c r="H1746" i="5"/>
  <c r="I1746" i="5"/>
  <c r="J1746" i="5"/>
  <c r="K1746" i="5"/>
  <c r="L1746" i="5"/>
  <c r="M1746" i="5"/>
  <c r="N1746" i="5"/>
  <c r="O1746" i="5"/>
  <c r="P1746" i="5"/>
  <c r="Q1746" i="5"/>
  <c r="R1746" i="5"/>
  <c r="S1746" i="5"/>
  <c r="T1746" i="5"/>
  <c r="U1746" i="5"/>
  <c r="V1746" i="5"/>
  <c r="W1746" i="5"/>
  <c r="X1746" i="5"/>
  <c r="Y1746" i="5"/>
  <c r="Z1746" i="5"/>
  <c r="AA1746" i="5"/>
  <c r="AB1746" i="5"/>
  <c r="A1747" i="5"/>
  <c r="B1747" i="5"/>
  <c r="C1747" i="5"/>
  <c r="D1747" i="5"/>
  <c r="E1747" i="5"/>
  <c r="F1747" i="5"/>
  <c r="G1747" i="5"/>
  <c r="H1747" i="5"/>
  <c r="I1747" i="5"/>
  <c r="J1747" i="5"/>
  <c r="K1747" i="5"/>
  <c r="L1747" i="5"/>
  <c r="M1747" i="5"/>
  <c r="N1747" i="5"/>
  <c r="O1747" i="5"/>
  <c r="P1747" i="5"/>
  <c r="Q1747" i="5"/>
  <c r="R1747" i="5"/>
  <c r="S1747" i="5"/>
  <c r="T1747" i="5"/>
  <c r="U1747" i="5"/>
  <c r="V1747" i="5"/>
  <c r="W1747" i="5"/>
  <c r="X1747" i="5"/>
  <c r="Y1747" i="5"/>
  <c r="Z1747" i="5"/>
  <c r="AA1747" i="5"/>
  <c r="AB1747" i="5"/>
  <c r="A1748" i="5"/>
  <c r="B1748" i="5"/>
  <c r="C1748" i="5"/>
  <c r="D1748" i="5"/>
  <c r="E1748" i="5"/>
  <c r="F1748" i="5"/>
  <c r="G1748" i="5"/>
  <c r="H1748" i="5"/>
  <c r="I1748" i="5"/>
  <c r="J1748" i="5"/>
  <c r="K1748" i="5"/>
  <c r="L1748" i="5"/>
  <c r="M1748" i="5"/>
  <c r="N1748" i="5"/>
  <c r="O1748" i="5"/>
  <c r="P1748" i="5"/>
  <c r="Q1748" i="5"/>
  <c r="R1748" i="5"/>
  <c r="S1748" i="5"/>
  <c r="T1748" i="5"/>
  <c r="U1748" i="5"/>
  <c r="V1748" i="5"/>
  <c r="W1748" i="5"/>
  <c r="X1748" i="5"/>
  <c r="Y1748" i="5"/>
  <c r="Z1748" i="5"/>
  <c r="AA1748" i="5"/>
  <c r="AB1748" i="5"/>
  <c r="A1749" i="5"/>
  <c r="B1749" i="5"/>
  <c r="C1749" i="5"/>
  <c r="D1749" i="5"/>
  <c r="E1749" i="5"/>
  <c r="F1749" i="5"/>
  <c r="G1749" i="5"/>
  <c r="H1749" i="5"/>
  <c r="I1749" i="5"/>
  <c r="J1749" i="5"/>
  <c r="K1749" i="5"/>
  <c r="L1749" i="5"/>
  <c r="M1749" i="5"/>
  <c r="N1749" i="5"/>
  <c r="O1749" i="5"/>
  <c r="P1749" i="5"/>
  <c r="Q1749" i="5"/>
  <c r="R1749" i="5"/>
  <c r="S1749" i="5"/>
  <c r="T1749" i="5"/>
  <c r="U1749" i="5"/>
  <c r="V1749" i="5"/>
  <c r="W1749" i="5"/>
  <c r="X1749" i="5"/>
  <c r="Y1749" i="5"/>
  <c r="Z1749" i="5"/>
  <c r="AA1749" i="5"/>
  <c r="AB1749" i="5"/>
  <c r="A1750" i="5"/>
  <c r="B1750" i="5"/>
  <c r="C1750" i="5"/>
  <c r="D1750" i="5"/>
  <c r="E1750" i="5"/>
  <c r="F1750" i="5"/>
  <c r="G1750" i="5"/>
  <c r="H1750" i="5"/>
  <c r="I1750" i="5"/>
  <c r="J1750" i="5"/>
  <c r="K1750" i="5"/>
  <c r="L1750" i="5"/>
  <c r="M1750" i="5"/>
  <c r="N1750" i="5"/>
  <c r="O1750" i="5"/>
  <c r="P1750" i="5"/>
  <c r="Q1750" i="5"/>
  <c r="R1750" i="5"/>
  <c r="S1750" i="5"/>
  <c r="T1750" i="5"/>
  <c r="U1750" i="5"/>
  <c r="V1750" i="5"/>
  <c r="W1750" i="5"/>
  <c r="X1750" i="5"/>
  <c r="Y1750" i="5"/>
  <c r="Z1750" i="5"/>
  <c r="AA1750" i="5"/>
  <c r="AB1750" i="5"/>
  <c r="A1751" i="5"/>
  <c r="B1751" i="5"/>
  <c r="C1751" i="5"/>
  <c r="D1751" i="5"/>
  <c r="E1751" i="5"/>
  <c r="F1751" i="5"/>
  <c r="G1751" i="5"/>
  <c r="H1751" i="5"/>
  <c r="I1751" i="5"/>
  <c r="J1751" i="5"/>
  <c r="K1751" i="5"/>
  <c r="L1751" i="5"/>
  <c r="M1751" i="5"/>
  <c r="N1751" i="5"/>
  <c r="O1751" i="5"/>
  <c r="P1751" i="5"/>
  <c r="Q1751" i="5"/>
  <c r="R1751" i="5"/>
  <c r="S1751" i="5"/>
  <c r="T1751" i="5"/>
  <c r="U1751" i="5"/>
  <c r="V1751" i="5"/>
  <c r="W1751" i="5"/>
  <c r="X1751" i="5"/>
  <c r="Y1751" i="5"/>
  <c r="Z1751" i="5"/>
  <c r="AA1751" i="5"/>
  <c r="AB1751" i="5"/>
  <c r="A1752" i="5"/>
  <c r="B1752" i="5"/>
  <c r="C1752" i="5"/>
  <c r="D1752" i="5"/>
  <c r="E1752" i="5"/>
  <c r="F1752" i="5"/>
  <c r="G1752" i="5"/>
  <c r="H1752" i="5"/>
  <c r="I1752" i="5"/>
  <c r="J1752" i="5"/>
  <c r="K1752" i="5"/>
  <c r="L1752" i="5"/>
  <c r="M1752" i="5"/>
  <c r="N1752" i="5"/>
  <c r="O1752" i="5"/>
  <c r="P1752" i="5"/>
  <c r="Q1752" i="5"/>
  <c r="R1752" i="5"/>
  <c r="S1752" i="5"/>
  <c r="T1752" i="5"/>
  <c r="U1752" i="5"/>
  <c r="V1752" i="5"/>
  <c r="W1752" i="5"/>
  <c r="X1752" i="5"/>
  <c r="Y1752" i="5"/>
  <c r="Z1752" i="5"/>
  <c r="AA1752" i="5"/>
  <c r="AB1752" i="5"/>
  <c r="A1753" i="5"/>
  <c r="B1753" i="5"/>
  <c r="C1753" i="5"/>
  <c r="D1753" i="5"/>
  <c r="E1753" i="5"/>
  <c r="F1753" i="5"/>
  <c r="G1753" i="5"/>
  <c r="H1753" i="5"/>
  <c r="I1753" i="5"/>
  <c r="J1753" i="5"/>
  <c r="K1753" i="5"/>
  <c r="L1753" i="5"/>
  <c r="M1753" i="5"/>
  <c r="N1753" i="5"/>
  <c r="O1753" i="5"/>
  <c r="P1753" i="5"/>
  <c r="Q1753" i="5"/>
  <c r="R1753" i="5"/>
  <c r="S1753" i="5"/>
  <c r="T1753" i="5"/>
  <c r="U1753" i="5"/>
  <c r="V1753" i="5"/>
  <c r="W1753" i="5"/>
  <c r="X1753" i="5"/>
  <c r="Y1753" i="5"/>
  <c r="Z1753" i="5"/>
  <c r="AA1753" i="5"/>
  <c r="AB1753" i="5"/>
  <c r="A1754" i="5"/>
  <c r="B1754" i="5"/>
  <c r="C1754" i="5"/>
  <c r="D1754" i="5"/>
  <c r="E1754" i="5"/>
  <c r="F1754" i="5"/>
  <c r="G1754" i="5"/>
  <c r="H1754" i="5"/>
  <c r="I1754" i="5"/>
  <c r="J1754" i="5"/>
  <c r="K1754" i="5"/>
  <c r="L1754" i="5"/>
  <c r="M1754" i="5"/>
  <c r="N1754" i="5"/>
  <c r="O1754" i="5"/>
  <c r="P1754" i="5"/>
  <c r="Q1754" i="5"/>
  <c r="R1754" i="5"/>
  <c r="S1754" i="5"/>
  <c r="T1754" i="5"/>
  <c r="U1754" i="5"/>
  <c r="V1754" i="5"/>
  <c r="W1754" i="5"/>
  <c r="X1754" i="5"/>
  <c r="Y1754" i="5"/>
  <c r="Z1754" i="5"/>
  <c r="AA1754" i="5"/>
  <c r="AB1754" i="5"/>
  <c r="A1755" i="5"/>
  <c r="B1755" i="5"/>
  <c r="C1755" i="5"/>
  <c r="D1755" i="5"/>
  <c r="E1755" i="5"/>
  <c r="F1755" i="5"/>
  <c r="G1755" i="5"/>
  <c r="H1755" i="5"/>
  <c r="I1755" i="5"/>
  <c r="J1755" i="5"/>
  <c r="K1755" i="5"/>
  <c r="L1755" i="5"/>
  <c r="M1755" i="5"/>
  <c r="N1755" i="5"/>
  <c r="O1755" i="5"/>
  <c r="P1755" i="5"/>
  <c r="Q1755" i="5"/>
  <c r="R1755" i="5"/>
  <c r="S1755" i="5"/>
  <c r="T1755" i="5"/>
  <c r="U1755" i="5"/>
  <c r="V1755" i="5"/>
  <c r="W1755" i="5"/>
  <c r="X1755" i="5"/>
  <c r="Y1755" i="5"/>
  <c r="Z1755" i="5"/>
  <c r="AA1755" i="5"/>
  <c r="AB1755" i="5"/>
  <c r="A1756" i="5"/>
  <c r="B1756" i="5"/>
  <c r="C1756" i="5"/>
  <c r="D1756" i="5"/>
  <c r="E1756" i="5"/>
  <c r="F1756" i="5"/>
  <c r="G1756" i="5"/>
  <c r="H1756" i="5"/>
  <c r="I1756" i="5"/>
  <c r="J1756" i="5"/>
  <c r="K1756" i="5"/>
  <c r="L1756" i="5"/>
  <c r="M1756" i="5"/>
  <c r="N1756" i="5"/>
  <c r="O1756" i="5"/>
  <c r="P1756" i="5"/>
  <c r="Q1756" i="5"/>
  <c r="R1756" i="5"/>
  <c r="S1756" i="5"/>
  <c r="T1756" i="5"/>
  <c r="U1756" i="5"/>
  <c r="V1756" i="5"/>
  <c r="W1756" i="5"/>
  <c r="X1756" i="5"/>
  <c r="Y1756" i="5"/>
  <c r="Z1756" i="5"/>
  <c r="AA1756" i="5"/>
  <c r="AB1756" i="5"/>
  <c r="A1757" i="5"/>
  <c r="B1757" i="5"/>
  <c r="C1757" i="5"/>
  <c r="D1757" i="5"/>
  <c r="E1757" i="5"/>
  <c r="F1757" i="5"/>
  <c r="G1757" i="5"/>
  <c r="H1757" i="5"/>
  <c r="I1757" i="5"/>
  <c r="J1757" i="5"/>
  <c r="K1757" i="5"/>
  <c r="L1757" i="5"/>
  <c r="M1757" i="5"/>
  <c r="N1757" i="5"/>
  <c r="O1757" i="5"/>
  <c r="P1757" i="5"/>
  <c r="Q1757" i="5"/>
  <c r="R1757" i="5"/>
  <c r="S1757" i="5"/>
  <c r="T1757" i="5"/>
  <c r="U1757" i="5"/>
  <c r="V1757" i="5"/>
  <c r="W1757" i="5"/>
  <c r="X1757" i="5"/>
  <c r="Y1757" i="5"/>
  <c r="Z1757" i="5"/>
  <c r="AA1757" i="5"/>
  <c r="AB1757" i="5"/>
  <c r="A1758" i="5"/>
  <c r="B1758" i="5"/>
  <c r="C1758" i="5"/>
  <c r="D1758" i="5"/>
  <c r="E1758" i="5"/>
  <c r="F1758" i="5"/>
  <c r="G1758" i="5"/>
  <c r="H1758" i="5"/>
  <c r="I1758" i="5"/>
  <c r="J1758" i="5"/>
  <c r="K1758" i="5"/>
  <c r="L1758" i="5"/>
  <c r="M1758" i="5"/>
  <c r="N1758" i="5"/>
  <c r="O1758" i="5"/>
  <c r="P1758" i="5"/>
  <c r="Q1758" i="5"/>
  <c r="R1758" i="5"/>
  <c r="S1758" i="5"/>
  <c r="T1758" i="5"/>
  <c r="U1758" i="5"/>
  <c r="V1758" i="5"/>
  <c r="W1758" i="5"/>
  <c r="X1758" i="5"/>
  <c r="Y1758" i="5"/>
  <c r="Z1758" i="5"/>
  <c r="AA1758" i="5"/>
  <c r="AB1758" i="5"/>
  <c r="A1759" i="5"/>
  <c r="B1759" i="5"/>
  <c r="C1759" i="5"/>
  <c r="D1759" i="5"/>
  <c r="E1759" i="5"/>
  <c r="F1759" i="5"/>
  <c r="G1759" i="5"/>
  <c r="H1759" i="5"/>
  <c r="I1759" i="5"/>
  <c r="J1759" i="5"/>
  <c r="K1759" i="5"/>
  <c r="L1759" i="5"/>
  <c r="M1759" i="5"/>
  <c r="N1759" i="5"/>
  <c r="O1759" i="5"/>
  <c r="P1759" i="5"/>
  <c r="Q1759" i="5"/>
  <c r="R1759" i="5"/>
  <c r="S1759" i="5"/>
  <c r="T1759" i="5"/>
  <c r="U1759" i="5"/>
  <c r="V1759" i="5"/>
  <c r="W1759" i="5"/>
  <c r="X1759" i="5"/>
  <c r="Y1759" i="5"/>
  <c r="Z1759" i="5"/>
  <c r="AA1759" i="5"/>
  <c r="AB1759" i="5"/>
  <c r="A1760" i="5"/>
  <c r="B1760" i="5"/>
  <c r="C1760" i="5"/>
  <c r="D1760" i="5"/>
  <c r="E1760" i="5"/>
  <c r="F1760" i="5"/>
  <c r="G1760" i="5"/>
  <c r="H1760" i="5"/>
  <c r="I1760" i="5"/>
  <c r="J1760" i="5"/>
  <c r="K1760" i="5"/>
  <c r="L1760" i="5"/>
  <c r="M1760" i="5"/>
  <c r="N1760" i="5"/>
  <c r="O1760" i="5"/>
  <c r="P1760" i="5"/>
  <c r="Q1760" i="5"/>
  <c r="R1760" i="5"/>
  <c r="S1760" i="5"/>
  <c r="T1760" i="5"/>
  <c r="U1760" i="5"/>
  <c r="V1760" i="5"/>
  <c r="W1760" i="5"/>
  <c r="X1760" i="5"/>
  <c r="Y1760" i="5"/>
  <c r="Z1760" i="5"/>
  <c r="AA1760" i="5"/>
  <c r="AB1760" i="5"/>
  <c r="A1761" i="5"/>
  <c r="B1761" i="5"/>
  <c r="C1761" i="5"/>
  <c r="D1761" i="5"/>
  <c r="E1761" i="5"/>
  <c r="F1761" i="5"/>
  <c r="G1761" i="5"/>
  <c r="H1761" i="5"/>
  <c r="I1761" i="5"/>
  <c r="J1761" i="5"/>
  <c r="K1761" i="5"/>
  <c r="L1761" i="5"/>
  <c r="M1761" i="5"/>
  <c r="N1761" i="5"/>
  <c r="O1761" i="5"/>
  <c r="P1761" i="5"/>
  <c r="Q1761" i="5"/>
  <c r="R1761" i="5"/>
  <c r="S1761" i="5"/>
  <c r="T1761" i="5"/>
  <c r="U1761" i="5"/>
  <c r="V1761" i="5"/>
  <c r="W1761" i="5"/>
  <c r="X1761" i="5"/>
  <c r="Y1761" i="5"/>
  <c r="Z1761" i="5"/>
  <c r="AA1761" i="5"/>
  <c r="AB1761" i="5"/>
  <c r="A1762" i="5"/>
  <c r="B1762" i="5"/>
  <c r="C1762" i="5"/>
  <c r="D1762" i="5"/>
  <c r="E1762" i="5"/>
  <c r="F1762" i="5"/>
  <c r="G1762" i="5"/>
  <c r="H1762" i="5"/>
  <c r="I1762" i="5"/>
  <c r="J1762" i="5"/>
  <c r="K1762" i="5"/>
  <c r="L1762" i="5"/>
  <c r="M1762" i="5"/>
  <c r="N1762" i="5"/>
  <c r="O1762" i="5"/>
  <c r="P1762" i="5"/>
  <c r="Q1762" i="5"/>
  <c r="R1762" i="5"/>
  <c r="S1762" i="5"/>
  <c r="T1762" i="5"/>
  <c r="U1762" i="5"/>
  <c r="V1762" i="5"/>
  <c r="W1762" i="5"/>
  <c r="X1762" i="5"/>
  <c r="Y1762" i="5"/>
  <c r="Z1762" i="5"/>
  <c r="AA1762" i="5"/>
  <c r="AB1762" i="5"/>
  <c r="A1763" i="5"/>
  <c r="B1763" i="5"/>
  <c r="C1763" i="5"/>
  <c r="D1763" i="5"/>
  <c r="E1763" i="5"/>
  <c r="F1763" i="5"/>
  <c r="G1763" i="5"/>
  <c r="H1763" i="5"/>
  <c r="I1763" i="5"/>
  <c r="J1763" i="5"/>
  <c r="K1763" i="5"/>
  <c r="L1763" i="5"/>
  <c r="M1763" i="5"/>
  <c r="N1763" i="5"/>
  <c r="O1763" i="5"/>
  <c r="P1763" i="5"/>
  <c r="Q1763" i="5"/>
  <c r="R1763" i="5"/>
  <c r="S1763" i="5"/>
  <c r="T1763" i="5"/>
  <c r="U1763" i="5"/>
  <c r="V1763" i="5"/>
  <c r="W1763" i="5"/>
  <c r="X1763" i="5"/>
  <c r="Y1763" i="5"/>
  <c r="Z1763" i="5"/>
  <c r="AA1763" i="5"/>
  <c r="AB1763" i="5"/>
  <c r="A1764" i="5"/>
  <c r="B1764" i="5"/>
  <c r="C1764" i="5"/>
  <c r="D1764" i="5"/>
  <c r="E1764" i="5"/>
  <c r="F1764" i="5"/>
  <c r="G1764" i="5"/>
  <c r="H1764" i="5"/>
  <c r="I1764" i="5"/>
  <c r="J1764" i="5"/>
  <c r="K1764" i="5"/>
  <c r="L1764" i="5"/>
  <c r="M1764" i="5"/>
  <c r="N1764" i="5"/>
  <c r="O1764" i="5"/>
  <c r="P1764" i="5"/>
  <c r="Q1764" i="5"/>
  <c r="R1764" i="5"/>
  <c r="S1764" i="5"/>
  <c r="T1764" i="5"/>
  <c r="U1764" i="5"/>
  <c r="V1764" i="5"/>
  <c r="W1764" i="5"/>
  <c r="X1764" i="5"/>
  <c r="Y1764" i="5"/>
  <c r="Z1764" i="5"/>
  <c r="AA1764" i="5"/>
  <c r="AB1764" i="5"/>
  <c r="A1765" i="5"/>
  <c r="B1765" i="5"/>
  <c r="C1765" i="5"/>
  <c r="D1765" i="5"/>
  <c r="E1765" i="5"/>
  <c r="F1765" i="5"/>
  <c r="G1765" i="5"/>
  <c r="H1765" i="5"/>
  <c r="I1765" i="5"/>
  <c r="J1765" i="5"/>
  <c r="K1765" i="5"/>
  <c r="L1765" i="5"/>
  <c r="M1765" i="5"/>
  <c r="N1765" i="5"/>
  <c r="O1765" i="5"/>
  <c r="P1765" i="5"/>
  <c r="Q1765" i="5"/>
  <c r="R1765" i="5"/>
  <c r="S1765" i="5"/>
  <c r="T1765" i="5"/>
  <c r="U1765" i="5"/>
  <c r="V1765" i="5"/>
  <c r="W1765" i="5"/>
  <c r="X1765" i="5"/>
  <c r="Y1765" i="5"/>
  <c r="Z1765" i="5"/>
  <c r="AA1765" i="5"/>
  <c r="AB1765" i="5"/>
  <c r="A1766" i="5"/>
  <c r="B1766" i="5"/>
  <c r="C1766" i="5"/>
  <c r="D1766" i="5"/>
  <c r="E1766" i="5"/>
  <c r="F1766" i="5"/>
  <c r="G1766" i="5"/>
  <c r="H1766" i="5"/>
  <c r="I1766" i="5"/>
  <c r="J1766" i="5"/>
  <c r="K1766" i="5"/>
  <c r="L1766" i="5"/>
  <c r="M1766" i="5"/>
  <c r="N1766" i="5"/>
  <c r="O1766" i="5"/>
  <c r="P1766" i="5"/>
  <c r="Q1766" i="5"/>
  <c r="R1766" i="5"/>
  <c r="S1766" i="5"/>
  <c r="T1766" i="5"/>
  <c r="U1766" i="5"/>
  <c r="V1766" i="5"/>
  <c r="W1766" i="5"/>
  <c r="X1766" i="5"/>
  <c r="Y1766" i="5"/>
  <c r="Z1766" i="5"/>
  <c r="AA1766" i="5"/>
  <c r="AB1766" i="5"/>
  <c r="A1767" i="5"/>
  <c r="B1767" i="5"/>
  <c r="C1767" i="5"/>
  <c r="D1767" i="5"/>
  <c r="E1767" i="5"/>
  <c r="F1767" i="5"/>
  <c r="G1767" i="5"/>
  <c r="H1767" i="5"/>
  <c r="I1767" i="5"/>
  <c r="J1767" i="5"/>
  <c r="K1767" i="5"/>
  <c r="L1767" i="5"/>
  <c r="M1767" i="5"/>
  <c r="N1767" i="5"/>
  <c r="O1767" i="5"/>
  <c r="P1767" i="5"/>
  <c r="Q1767" i="5"/>
  <c r="R1767" i="5"/>
  <c r="S1767" i="5"/>
  <c r="T1767" i="5"/>
  <c r="U1767" i="5"/>
  <c r="V1767" i="5"/>
  <c r="W1767" i="5"/>
  <c r="X1767" i="5"/>
  <c r="Y1767" i="5"/>
  <c r="Z1767" i="5"/>
  <c r="AA1767" i="5"/>
  <c r="AB1767" i="5"/>
  <c r="A1768" i="5"/>
  <c r="B1768" i="5"/>
  <c r="C1768" i="5"/>
  <c r="D1768" i="5"/>
  <c r="E1768" i="5"/>
  <c r="F1768" i="5"/>
  <c r="G1768" i="5"/>
  <c r="H1768" i="5"/>
  <c r="I1768" i="5"/>
  <c r="J1768" i="5"/>
  <c r="K1768" i="5"/>
  <c r="L1768" i="5"/>
  <c r="M1768" i="5"/>
  <c r="N1768" i="5"/>
  <c r="O1768" i="5"/>
  <c r="P1768" i="5"/>
  <c r="Q1768" i="5"/>
  <c r="R1768" i="5"/>
  <c r="S1768" i="5"/>
  <c r="T1768" i="5"/>
  <c r="U1768" i="5"/>
  <c r="V1768" i="5"/>
  <c r="W1768" i="5"/>
  <c r="X1768" i="5"/>
  <c r="Y1768" i="5"/>
  <c r="Z1768" i="5"/>
  <c r="AA1768" i="5"/>
  <c r="AB1768" i="5"/>
  <c r="A1769" i="5"/>
  <c r="B1769" i="5"/>
  <c r="C1769" i="5"/>
  <c r="D1769" i="5"/>
  <c r="E1769" i="5"/>
  <c r="F1769" i="5"/>
  <c r="G1769" i="5"/>
  <c r="H1769" i="5"/>
  <c r="I1769" i="5"/>
  <c r="J1769" i="5"/>
  <c r="K1769" i="5"/>
  <c r="L1769" i="5"/>
  <c r="M1769" i="5"/>
  <c r="N1769" i="5"/>
  <c r="O1769" i="5"/>
  <c r="P1769" i="5"/>
  <c r="Q1769" i="5"/>
  <c r="R1769" i="5"/>
  <c r="S1769" i="5"/>
  <c r="T1769" i="5"/>
  <c r="U1769" i="5"/>
  <c r="V1769" i="5"/>
  <c r="W1769" i="5"/>
  <c r="X1769" i="5"/>
  <c r="Y1769" i="5"/>
  <c r="Z1769" i="5"/>
  <c r="AA1769" i="5"/>
  <c r="AB1769" i="5"/>
  <c r="A1770" i="5"/>
  <c r="B1770" i="5"/>
  <c r="C1770" i="5"/>
  <c r="D1770" i="5"/>
  <c r="E1770" i="5"/>
  <c r="F1770" i="5"/>
  <c r="G1770" i="5"/>
  <c r="H1770" i="5"/>
  <c r="I1770" i="5"/>
  <c r="J1770" i="5"/>
  <c r="K1770" i="5"/>
  <c r="L1770" i="5"/>
  <c r="M1770" i="5"/>
  <c r="N1770" i="5"/>
  <c r="O1770" i="5"/>
  <c r="P1770" i="5"/>
  <c r="Q1770" i="5"/>
  <c r="R1770" i="5"/>
  <c r="S1770" i="5"/>
  <c r="T1770" i="5"/>
  <c r="U1770" i="5"/>
  <c r="V1770" i="5"/>
  <c r="W1770" i="5"/>
  <c r="X1770" i="5"/>
  <c r="Y1770" i="5"/>
  <c r="Z1770" i="5"/>
  <c r="AA1770" i="5"/>
  <c r="AB1770" i="5"/>
  <c r="A1771" i="5"/>
  <c r="B1771" i="5"/>
  <c r="C1771" i="5"/>
  <c r="D1771" i="5"/>
  <c r="E1771" i="5"/>
  <c r="F1771" i="5"/>
  <c r="G1771" i="5"/>
  <c r="H1771" i="5"/>
  <c r="I1771" i="5"/>
  <c r="J1771" i="5"/>
  <c r="K1771" i="5"/>
  <c r="L1771" i="5"/>
  <c r="M1771" i="5"/>
  <c r="N1771" i="5"/>
  <c r="O1771" i="5"/>
  <c r="P1771" i="5"/>
  <c r="Q1771" i="5"/>
  <c r="R1771" i="5"/>
  <c r="S1771" i="5"/>
  <c r="T1771" i="5"/>
  <c r="U1771" i="5"/>
  <c r="V1771" i="5"/>
  <c r="W1771" i="5"/>
  <c r="X1771" i="5"/>
  <c r="Y1771" i="5"/>
  <c r="Z1771" i="5"/>
  <c r="AA1771" i="5"/>
  <c r="AB1771" i="5"/>
  <c r="A1772" i="5"/>
  <c r="B1772" i="5"/>
  <c r="C1772" i="5"/>
  <c r="D1772" i="5"/>
  <c r="E1772" i="5"/>
  <c r="F1772" i="5"/>
  <c r="G1772" i="5"/>
  <c r="H1772" i="5"/>
  <c r="I1772" i="5"/>
  <c r="J1772" i="5"/>
  <c r="K1772" i="5"/>
  <c r="L1772" i="5"/>
  <c r="M1772" i="5"/>
  <c r="N1772" i="5"/>
  <c r="O1772" i="5"/>
  <c r="P1772" i="5"/>
  <c r="Q1772" i="5"/>
  <c r="R1772" i="5"/>
  <c r="S1772" i="5"/>
  <c r="T1772" i="5"/>
  <c r="U1772" i="5"/>
  <c r="V1772" i="5"/>
  <c r="W1772" i="5"/>
  <c r="X1772" i="5"/>
  <c r="Y1772" i="5"/>
  <c r="Z1772" i="5"/>
  <c r="AA1772" i="5"/>
  <c r="AB1772" i="5"/>
  <c r="A1773" i="5"/>
  <c r="B1773" i="5"/>
  <c r="C1773" i="5"/>
  <c r="D1773" i="5"/>
  <c r="E1773" i="5"/>
  <c r="F1773" i="5"/>
  <c r="G1773" i="5"/>
  <c r="H1773" i="5"/>
  <c r="I1773" i="5"/>
  <c r="J1773" i="5"/>
  <c r="K1773" i="5"/>
  <c r="L1773" i="5"/>
  <c r="M1773" i="5"/>
  <c r="N1773" i="5"/>
  <c r="O1773" i="5"/>
  <c r="P1773" i="5"/>
  <c r="Q1773" i="5"/>
  <c r="R1773" i="5"/>
  <c r="S1773" i="5"/>
  <c r="T1773" i="5"/>
  <c r="U1773" i="5"/>
  <c r="V1773" i="5"/>
  <c r="W1773" i="5"/>
  <c r="X1773" i="5"/>
  <c r="Y1773" i="5"/>
  <c r="Z1773" i="5"/>
  <c r="AA1773" i="5"/>
  <c r="AB1773" i="5"/>
  <c r="A1774" i="5"/>
  <c r="B1774" i="5"/>
  <c r="C1774" i="5"/>
  <c r="D1774" i="5"/>
  <c r="E1774" i="5"/>
  <c r="F1774" i="5"/>
  <c r="G1774" i="5"/>
  <c r="H1774" i="5"/>
  <c r="I1774" i="5"/>
  <c r="J1774" i="5"/>
  <c r="K1774" i="5"/>
  <c r="L1774" i="5"/>
  <c r="M1774" i="5"/>
  <c r="N1774" i="5"/>
  <c r="O1774" i="5"/>
  <c r="P1774" i="5"/>
  <c r="Q1774" i="5"/>
  <c r="R1774" i="5"/>
  <c r="S1774" i="5"/>
  <c r="T1774" i="5"/>
  <c r="U1774" i="5"/>
  <c r="V1774" i="5"/>
  <c r="W1774" i="5"/>
  <c r="X1774" i="5"/>
  <c r="Y1774" i="5"/>
  <c r="Z1774" i="5"/>
  <c r="AA1774" i="5"/>
  <c r="AB1774" i="5"/>
  <c r="A1775" i="5"/>
  <c r="B1775" i="5"/>
  <c r="C1775" i="5"/>
  <c r="D1775" i="5"/>
  <c r="E1775" i="5"/>
  <c r="F1775" i="5"/>
  <c r="G1775" i="5"/>
  <c r="H1775" i="5"/>
  <c r="I1775" i="5"/>
  <c r="J1775" i="5"/>
  <c r="K1775" i="5"/>
  <c r="L1775" i="5"/>
  <c r="M1775" i="5"/>
  <c r="N1775" i="5"/>
  <c r="O1775" i="5"/>
  <c r="P1775" i="5"/>
  <c r="Q1775" i="5"/>
  <c r="R1775" i="5"/>
  <c r="S1775" i="5"/>
  <c r="T1775" i="5"/>
  <c r="U1775" i="5"/>
  <c r="V1775" i="5"/>
  <c r="W1775" i="5"/>
  <c r="X1775" i="5"/>
  <c r="Y1775" i="5"/>
  <c r="Z1775" i="5"/>
  <c r="AA1775" i="5"/>
  <c r="AB1775" i="5"/>
  <c r="A1776" i="5"/>
  <c r="B1776" i="5"/>
  <c r="C1776" i="5"/>
  <c r="D1776" i="5"/>
  <c r="E1776" i="5"/>
  <c r="F1776" i="5"/>
  <c r="G1776" i="5"/>
  <c r="H1776" i="5"/>
  <c r="I1776" i="5"/>
  <c r="J1776" i="5"/>
  <c r="K1776" i="5"/>
  <c r="L1776" i="5"/>
  <c r="M1776" i="5"/>
  <c r="N1776" i="5"/>
  <c r="O1776" i="5"/>
  <c r="P1776" i="5"/>
  <c r="Q1776" i="5"/>
  <c r="R1776" i="5"/>
  <c r="S1776" i="5"/>
  <c r="T1776" i="5"/>
  <c r="U1776" i="5"/>
  <c r="V1776" i="5"/>
  <c r="W1776" i="5"/>
  <c r="X1776" i="5"/>
  <c r="Y1776" i="5"/>
  <c r="Z1776" i="5"/>
  <c r="AA1776" i="5"/>
  <c r="AB1776" i="5"/>
  <c r="A1777" i="5"/>
  <c r="B1777" i="5"/>
  <c r="C1777" i="5"/>
  <c r="D1777" i="5"/>
  <c r="E1777" i="5"/>
  <c r="F1777" i="5"/>
  <c r="G1777" i="5"/>
  <c r="H1777" i="5"/>
  <c r="I1777" i="5"/>
  <c r="J1777" i="5"/>
  <c r="K1777" i="5"/>
  <c r="L1777" i="5"/>
  <c r="M1777" i="5"/>
  <c r="N1777" i="5"/>
  <c r="O1777" i="5"/>
  <c r="P1777" i="5"/>
  <c r="Q1777" i="5"/>
  <c r="R1777" i="5"/>
  <c r="S1777" i="5"/>
  <c r="T1777" i="5"/>
  <c r="U1777" i="5"/>
  <c r="V1777" i="5"/>
  <c r="W1777" i="5"/>
  <c r="X1777" i="5"/>
  <c r="Y1777" i="5"/>
  <c r="Z1777" i="5"/>
  <c r="AA1777" i="5"/>
  <c r="AB1777" i="5"/>
  <c r="A1778" i="5"/>
  <c r="B1778" i="5"/>
  <c r="C1778" i="5"/>
  <c r="D1778" i="5"/>
  <c r="E1778" i="5"/>
  <c r="F1778" i="5"/>
  <c r="G1778" i="5"/>
  <c r="H1778" i="5"/>
  <c r="I1778" i="5"/>
  <c r="J1778" i="5"/>
  <c r="K1778" i="5"/>
  <c r="L1778" i="5"/>
  <c r="M1778" i="5"/>
  <c r="N1778" i="5"/>
  <c r="O1778" i="5"/>
  <c r="P1778" i="5"/>
  <c r="Q1778" i="5"/>
  <c r="R1778" i="5"/>
  <c r="S1778" i="5"/>
  <c r="T1778" i="5"/>
  <c r="U1778" i="5"/>
  <c r="V1778" i="5"/>
  <c r="W1778" i="5"/>
  <c r="X1778" i="5"/>
  <c r="Y1778" i="5"/>
  <c r="Z1778" i="5"/>
  <c r="AA1778" i="5"/>
  <c r="AB1778" i="5"/>
  <c r="A1779" i="5"/>
  <c r="B1779" i="5"/>
  <c r="C1779" i="5"/>
  <c r="D1779" i="5"/>
  <c r="E1779" i="5"/>
  <c r="F1779" i="5"/>
  <c r="G1779" i="5"/>
  <c r="H1779" i="5"/>
  <c r="I1779" i="5"/>
  <c r="J1779" i="5"/>
  <c r="K1779" i="5"/>
  <c r="L1779" i="5"/>
  <c r="M1779" i="5"/>
  <c r="N1779" i="5"/>
  <c r="O1779" i="5"/>
  <c r="P1779" i="5"/>
  <c r="Q1779" i="5"/>
  <c r="R1779" i="5"/>
  <c r="S1779" i="5"/>
  <c r="T1779" i="5"/>
  <c r="U1779" i="5"/>
  <c r="V1779" i="5"/>
  <c r="W1779" i="5"/>
  <c r="X1779" i="5"/>
  <c r="Y1779" i="5"/>
  <c r="Z1779" i="5"/>
  <c r="AA1779" i="5"/>
  <c r="AB1779" i="5"/>
  <c r="A1780" i="5"/>
  <c r="B1780" i="5"/>
  <c r="C1780" i="5"/>
  <c r="D1780" i="5"/>
  <c r="E1780" i="5"/>
  <c r="F1780" i="5"/>
  <c r="G1780" i="5"/>
  <c r="H1780" i="5"/>
  <c r="I1780" i="5"/>
  <c r="J1780" i="5"/>
  <c r="K1780" i="5"/>
  <c r="L1780" i="5"/>
  <c r="M1780" i="5"/>
  <c r="N1780" i="5"/>
  <c r="O1780" i="5"/>
  <c r="P1780" i="5"/>
  <c r="Q1780" i="5"/>
  <c r="R1780" i="5"/>
  <c r="S1780" i="5"/>
  <c r="T1780" i="5"/>
  <c r="U1780" i="5"/>
  <c r="V1780" i="5"/>
  <c r="W1780" i="5"/>
  <c r="X1780" i="5"/>
  <c r="Y1780" i="5"/>
  <c r="Z1780" i="5"/>
  <c r="AA1780" i="5"/>
  <c r="AB1780" i="5"/>
  <c r="A1781" i="5"/>
  <c r="B1781" i="5"/>
  <c r="C1781" i="5"/>
  <c r="D1781" i="5"/>
  <c r="E1781" i="5"/>
  <c r="F1781" i="5"/>
  <c r="G1781" i="5"/>
  <c r="H1781" i="5"/>
  <c r="I1781" i="5"/>
  <c r="J1781" i="5"/>
  <c r="K1781" i="5"/>
  <c r="L1781" i="5"/>
  <c r="M1781" i="5"/>
  <c r="N1781" i="5"/>
  <c r="O1781" i="5"/>
  <c r="P1781" i="5"/>
  <c r="Q1781" i="5"/>
  <c r="R1781" i="5"/>
  <c r="S1781" i="5"/>
  <c r="T1781" i="5"/>
  <c r="U1781" i="5"/>
  <c r="V1781" i="5"/>
  <c r="W1781" i="5"/>
  <c r="X1781" i="5"/>
  <c r="Y1781" i="5"/>
  <c r="Z1781" i="5"/>
  <c r="AA1781" i="5"/>
  <c r="AB1781" i="5"/>
  <c r="A1782" i="5"/>
  <c r="B1782" i="5"/>
  <c r="C1782" i="5"/>
  <c r="D1782" i="5"/>
  <c r="E1782" i="5"/>
  <c r="F1782" i="5"/>
  <c r="G1782" i="5"/>
  <c r="H1782" i="5"/>
  <c r="I1782" i="5"/>
  <c r="J1782" i="5"/>
  <c r="K1782" i="5"/>
  <c r="L1782" i="5"/>
  <c r="M1782" i="5"/>
  <c r="N1782" i="5"/>
  <c r="O1782" i="5"/>
  <c r="P1782" i="5"/>
  <c r="Q1782" i="5"/>
  <c r="R1782" i="5"/>
  <c r="S1782" i="5"/>
  <c r="T1782" i="5"/>
  <c r="U1782" i="5"/>
  <c r="V1782" i="5"/>
  <c r="W1782" i="5"/>
  <c r="X1782" i="5"/>
  <c r="Y1782" i="5"/>
  <c r="Z1782" i="5"/>
  <c r="AA1782" i="5"/>
  <c r="AB1782" i="5"/>
  <c r="A1783" i="5"/>
  <c r="B1783" i="5"/>
  <c r="C1783" i="5"/>
  <c r="D1783" i="5"/>
  <c r="E1783" i="5"/>
  <c r="F1783" i="5"/>
  <c r="G1783" i="5"/>
  <c r="H1783" i="5"/>
  <c r="I1783" i="5"/>
  <c r="J1783" i="5"/>
  <c r="K1783" i="5"/>
  <c r="L1783" i="5"/>
  <c r="M1783" i="5"/>
  <c r="N1783" i="5"/>
  <c r="O1783" i="5"/>
  <c r="P1783" i="5"/>
  <c r="Q1783" i="5"/>
  <c r="R1783" i="5"/>
  <c r="S1783" i="5"/>
  <c r="T1783" i="5"/>
  <c r="U1783" i="5"/>
  <c r="V1783" i="5"/>
  <c r="W1783" i="5"/>
  <c r="X1783" i="5"/>
  <c r="Y1783" i="5"/>
  <c r="Z1783" i="5"/>
  <c r="AA1783" i="5"/>
  <c r="AB1783" i="5"/>
  <c r="A1784" i="5"/>
  <c r="B1784" i="5"/>
  <c r="C1784" i="5"/>
  <c r="D1784" i="5"/>
  <c r="E1784" i="5"/>
  <c r="F1784" i="5"/>
  <c r="G1784" i="5"/>
  <c r="H1784" i="5"/>
  <c r="I1784" i="5"/>
  <c r="J1784" i="5"/>
  <c r="K1784" i="5"/>
  <c r="L1784" i="5"/>
  <c r="M1784" i="5"/>
  <c r="N1784" i="5"/>
  <c r="O1784" i="5"/>
  <c r="P1784" i="5"/>
  <c r="Q1784" i="5"/>
  <c r="R1784" i="5"/>
  <c r="S1784" i="5"/>
  <c r="T1784" i="5"/>
  <c r="U1784" i="5"/>
  <c r="V1784" i="5"/>
  <c r="W1784" i="5"/>
  <c r="X1784" i="5"/>
  <c r="Y1784" i="5"/>
  <c r="Z1784" i="5"/>
  <c r="AA1784" i="5"/>
  <c r="AB1784" i="5"/>
  <c r="A1785" i="5"/>
  <c r="B1785" i="5"/>
  <c r="C1785" i="5"/>
  <c r="D1785" i="5"/>
  <c r="E1785" i="5"/>
  <c r="F1785" i="5"/>
  <c r="G1785" i="5"/>
  <c r="H1785" i="5"/>
  <c r="I1785" i="5"/>
  <c r="J1785" i="5"/>
  <c r="K1785" i="5"/>
  <c r="L1785" i="5"/>
  <c r="M1785" i="5"/>
  <c r="N1785" i="5"/>
  <c r="O1785" i="5"/>
  <c r="P1785" i="5"/>
  <c r="Q1785" i="5"/>
  <c r="R1785" i="5"/>
  <c r="S1785" i="5"/>
  <c r="T1785" i="5"/>
  <c r="U1785" i="5"/>
  <c r="V1785" i="5"/>
  <c r="W1785" i="5"/>
  <c r="X1785" i="5"/>
  <c r="Y1785" i="5"/>
  <c r="Z1785" i="5"/>
  <c r="AA1785" i="5"/>
  <c r="AB1785" i="5"/>
  <c r="A1786" i="5"/>
  <c r="B1786" i="5"/>
  <c r="C1786" i="5"/>
  <c r="D1786" i="5"/>
  <c r="E1786" i="5"/>
  <c r="F1786" i="5"/>
  <c r="G1786" i="5"/>
  <c r="H1786" i="5"/>
  <c r="I1786" i="5"/>
  <c r="J1786" i="5"/>
  <c r="K1786" i="5"/>
  <c r="L1786" i="5"/>
  <c r="M1786" i="5"/>
  <c r="N1786" i="5"/>
  <c r="O1786" i="5"/>
  <c r="P1786" i="5"/>
  <c r="Q1786" i="5"/>
  <c r="R1786" i="5"/>
  <c r="S1786" i="5"/>
  <c r="T1786" i="5"/>
  <c r="U1786" i="5"/>
  <c r="V1786" i="5"/>
  <c r="W1786" i="5"/>
  <c r="X1786" i="5"/>
  <c r="Y1786" i="5"/>
  <c r="Z1786" i="5"/>
  <c r="AA1786" i="5"/>
  <c r="AB1786" i="5"/>
  <c r="A1787" i="5"/>
  <c r="B1787" i="5"/>
  <c r="C1787" i="5"/>
  <c r="D1787" i="5"/>
  <c r="E1787" i="5"/>
  <c r="F1787" i="5"/>
  <c r="G1787" i="5"/>
  <c r="H1787" i="5"/>
  <c r="I1787" i="5"/>
  <c r="J1787" i="5"/>
  <c r="K1787" i="5"/>
  <c r="L1787" i="5"/>
  <c r="M1787" i="5"/>
  <c r="N1787" i="5"/>
  <c r="O1787" i="5"/>
  <c r="P1787" i="5"/>
  <c r="Q1787" i="5"/>
  <c r="R1787" i="5"/>
  <c r="S1787" i="5"/>
  <c r="T1787" i="5"/>
  <c r="U1787" i="5"/>
  <c r="V1787" i="5"/>
  <c r="W1787" i="5"/>
  <c r="X1787" i="5"/>
  <c r="Y1787" i="5"/>
  <c r="Z1787" i="5"/>
  <c r="AA1787" i="5"/>
  <c r="AB1787" i="5"/>
  <c r="A1788" i="5"/>
  <c r="B1788" i="5"/>
  <c r="C1788" i="5"/>
  <c r="D1788" i="5"/>
  <c r="E1788" i="5"/>
  <c r="F1788" i="5"/>
  <c r="G1788" i="5"/>
  <c r="H1788" i="5"/>
  <c r="I1788" i="5"/>
  <c r="J1788" i="5"/>
  <c r="K1788" i="5"/>
  <c r="L1788" i="5"/>
  <c r="M1788" i="5"/>
  <c r="N1788" i="5"/>
  <c r="O1788" i="5"/>
  <c r="P1788" i="5"/>
  <c r="Q1788" i="5"/>
  <c r="R1788" i="5"/>
  <c r="S1788" i="5"/>
  <c r="T1788" i="5"/>
  <c r="U1788" i="5"/>
  <c r="V1788" i="5"/>
  <c r="W1788" i="5"/>
  <c r="X1788" i="5"/>
  <c r="Y1788" i="5"/>
  <c r="Z1788" i="5"/>
  <c r="AA1788" i="5"/>
  <c r="AB1788" i="5"/>
  <c r="A1789" i="5"/>
  <c r="B1789" i="5"/>
  <c r="C1789" i="5"/>
  <c r="D1789" i="5"/>
  <c r="E1789" i="5"/>
  <c r="F1789" i="5"/>
  <c r="G1789" i="5"/>
  <c r="H1789" i="5"/>
  <c r="I1789" i="5"/>
  <c r="J1789" i="5"/>
  <c r="K1789" i="5"/>
  <c r="L1789" i="5"/>
  <c r="M1789" i="5"/>
  <c r="N1789" i="5"/>
  <c r="O1789" i="5"/>
  <c r="P1789" i="5"/>
  <c r="Q1789" i="5"/>
  <c r="R1789" i="5"/>
  <c r="S1789" i="5"/>
  <c r="T1789" i="5"/>
  <c r="U1789" i="5"/>
  <c r="V1789" i="5"/>
  <c r="W1789" i="5"/>
  <c r="X1789" i="5"/>
  <c r="Y1789" i="5"/>
  <c r="Z1789" i="5"/>
  <c r="AA1789" i="5"/>
  <c r="AB1789" i="5"/>
  <c r="A1790" i="5"/>
  <c r="B1790" i="5"/>
  <c r="C1790" i="5"/>
  <c r="D1790" i="5"/>
  <c r="E1790" i="5"/>
  <c r="F1790" i="5"/>
  <c r="G1790" i="5"/>
  <c r="H1790" i="5"/>
  <c r="I1790" i="5"/>
  <c r="J1790" i="5"/>
  <c r="K1790" i="5"/>
  <c r="L1790" i="5"/>
  <c r="M1790" i="5"/>
  <c r="N1790" i="5"/>
  <c r="O1790" i="5"/>
  <c r="P1790" i="5"/>
  <c r="Q1790" i="5"/>
  <c r="R1790" i="5"/>
  <c r="S1790" i="5"/>
  <c r="T1790" i="5"/>
  <c r="U1790" i="5"/>
  <c r="V1790" i="5"/>
  <c r="W1790" i="5"/>
  <c r="X1790" i="5"/>
  <c r="Y1790" i="5"/>
  <c r="Z1790" i="5"/>
  <c r="AA1790" i="5"/>
  <c r="AB1790" i="5"/>
  <c r="A1791" i="5"/>
  <c r="B1791" i="5"/>
  <c r="C1791" i="5"/>
  <c r="D1791" i="5"/>
  <c r="E1791" i="5"/>
  <c r="F1791" i="5"/>
  <c r="G1791" i="5"/>
  <c r="H1791" i="5"/>
  <c r="I1791" i="5"/>
  <c r="J1791" i="5"/>
  <c r="K1791" i="5"/>
  <c r="L1791" i="5"/>
  <c r="M1791" i="5"/>
  <c r="N1791" i="5"/>
  <c r="O1791" i="5"/>
  <c r="P1791" i="5"/>
  <c r="Q1791" i="5"/>
  <c r="R1791" i="5"/>
  <c r="S1791" i="5"/>
  <c r="T1791" i="5"/>
  <c r="U1791" i="5"/>
  <c r="V1791" i="5"/>
  <c r="W1791" i="5"/>
  <c r="X1791" i="5"/>
  <c r="Y1791" i="5"/>
  <c r="Z1791" i="5"/>
  <c r="AA1791" i="5"/>
  <c r="AB1791" i="5"/>
  <c r="A1792" i="5"/>
  <c r="B1792" i="5"/>
  <c r="C1792" i="5"/>
  <c r="D1792" i="5"/>
  <c r="E1792" i="5"/>
  <c r="F1792" i="5"/>
  <c r="G1792" i="5"/>
  <c r="H1792" i="5"/>
  <c r="I1792" i="5"/>
  <c r="J1792" i="5"/>
  <c r="K1792" i="5"/>
  <c r="L1792" i="5"/>
  <c r="M1792" i="5"/>
  <c r="N1792" i="5"/>
  <c r="O1792" i="5"/>
  <c r="P1792" i="5"/>
  <c r="Q1792" i="5"/>
  <c r="R1792" i="5"/>
  <c r="S1792" i="5"/>
  <c r="T1792" i="5"/>
  <c r="U1792" i="5"/>
  <c r="V1792" i="5"/>
  <c r="W1792" i="5"/>
  <c r="X1792" i="5"/>
  <c r="Y1792" i="5"/>
  <c r="Z1792" i="5"/>
  <c r="AA1792" i="5"/>
  <c r="AB1792" i="5"/>
  <c r="A1793" i="5"/>
  <c r="B1793" i="5"/>
  <c r="C1793" i="5"/>
  <c r="D1793" i="5"/>
  <c r="E1793" i="5"/>
  <c r="F1793" i="5"/>
  <c r="G1793" i="5"/>
  <c r="H1793" i="5"/>
  <c r="I1793" i="5"/>
  <c r="J1793" i="5"/>
  <c r="K1793" i="5"/>
  <c r="L1793" i="5"/>
  <c r="M1793" i="5"/>
  <c r="N1793" i="5"/>
  <c r="O1793" i="5"/>
  <c r="P1793" i="5"/>
  <c r="Q1793" i="5"/>
  <c r="R1793" i="5"/>
  <c r="S1793" i="5"/>
  <c r="T1793" i="5"/>
  <c r="U1793" i="5"/>
  <c r="V1793" i="5"/>
  <c r="W1793" i="5"/>
  <c r="X1793" i="5"/>
  <c r="Y1793" i="5"/>
  <c r="Z1793" i="5"/>
  <c r="AA1793" i="5"/>
  <c r="AB1793" i="5"/>
  <c r="A1794" i="5"/>
  <c r="B1794" i="5"/>
  <c r="C1794" i="5"/>
  <c r="D1794" i="5"/>
  <c r="E1794" i="5"/>
  <c r="F1794" i="5"/>
  <c r="G1794" i="5"/>
  <c r="H1794" i="5"/>
  <c r="I1794" i="5"/>
  <c r="J1794" i="5"/>
  <c r="K1794" i="5"/>
  <c r="L1794" i="5"/>
  <c r="M1794" i="5"/>
  <c r="N1794" i="5"/>
  <c r="O1794" i="5"/>
  <c r="P1794" i="5"/>
  <c r="Q1794" i="5"/>
  <c r="R1794" i="5"/>
  <c r="S1794" i="5"/>
  <c r="T1794" i="5"/>
  <c r="U1794" i="5"/>
  <c r="V1794" i="5"/>
  <c r="W1794" i="5"/>
  <c r="X1794" i="5"/>
  <c r="Y1794" i="5"/>
  <c r="Z1794" i="5"/>
  <c r="AA1794" i="5"/>
  <c r="AB1794" i="5"/>
  <c r="A1795" i="5"/>
  <c r="B1795" i="5"/>
  <c r="C1795" i="5"/>
  <c r="D1795" i="5"/>
  <c r="E1795" i="5"/>
  <c r="F1795" i="5"/>
  <c r="G1795" i="5"/>
  <c r="H1795" i="5"/>
  <c r="I1795" i="5"/>
  <c r="J1795" i="5"/>
  <c r="K1795" i="5"/>
  <c r="L1795" i="5"/>
  <c r="M1795" i="5"/>
  <c r="N1795" i="5"/>
  <c r="O1795" i="5"/>
  <c r="P1795" i="5"/>
  <c r="Q1795" i="5"/>
  <c r="R1795" i="5"/>
  <c r="S1795" i="5"/>
  <c r="T1795" i="5"/>
  <c r="U1795" i="5"/>
  <c r="V1795" i="5"/>
  <c r="W1795" i="5"/>
  <c r="X1795" i="5"/>
  <c r="Y1795" i="5"/>
  <c r="Z1795" i="5"/>
  <c r="AA1795" i="5"/>
  <c r="AB1795" i="5"/>
  <c r="A1796" i="5"/>
  <c r="B1796" i="5"/>
  <c r="C1796" i="5"/>
  <c r="D1796" i="5"/>
  <c r="E1796" i="5"/>
  <c r="F1796" i="5"/>
  <c r="G1796" i="5"/>
  <c r="H1796" i="5"/>
  <c r="I1796" i="5"/>
  <c r="J1796" i="5"/>
  <c r="K1796" i="5"/>
  <c r="L1796" i="5"/>
  <c r="M1796" i="5"/>
  <c r="N1796" i="5"/>
  <c r="O1796" i="5"/>
  <c r="P1796" i="5"/>
  <c r="Q1796" i="5"/>
  <c r="R1796" i="5"/>
  <c r="S1796" i="5"/>
  <c r="T1796" i="5"/>
  <c r="U1796" i="5"/>
  <c r="V1796" i="5"/>
  <c r="W1796" i="5"/>
  <c r="X1796" i="5"/>
  <c r="Y1796" i="5"/>
  <c r="Z1796" i="5"/>
  <c r="AA1796" i="5"/>
  <c r="AB1796" i="5"/>
  <c r="A1797" i="5"/>
  <c r="B1797" i="5"/>
  <c r="C1797" i="5"/>
  <c r="D1797" i="5"/>
  <c r="E1797" i="5"/>
  <c r="F1797" i="5"/>
  <c r="G1797" i="5"/>
  <c r="H1797" i="5"/>
  <c r="I1797" i="5"/>
  <c r="J1797" i="5"/>
  <c r="K1797" i="5"/>
  <c r="L1797" i="5"/>
  <c r="M1797" i="5"/>
  <c r="N1797" i="5"/>
  <c r="O1797" i="5"/>
  <c r="P1797" i="5"/>
  <c r="Q1797" i="5"/>
  <c r="R1797" i="5"/>
  <c r="S1797" i="5"/>
  <c r="T1797" i="5"/>
  <c r="U1797" i="5"/>
  <c r="V1797" i="5"/>
  <c r="W1797" i="5"/>
  <c r="X1797" i="5"/>
  <c r="Y1797" i="5"/>
  <c r="Z1797" i="5"/>
  <c r="AA1797" i="5"/>
  <c r="AB1797" i="5"/>
  <c r="A1798" i="5"/>
  <c r="B1798" i="5"/>
  <c r="C1798" i="5"/>
  <c r="D1798" i="5"/>
  <c r="E1798" i="5"/>
  <c r="F1798" i="5"/>
  <c r="G1798" i="5"/>
  <c r="H1798" i="5"/>
  <c r="I1798" i="5"/>
  <c r="J1798" i="5"/>
  <c r="K1798" i="5"/>
  <c r="L1798" i="5"/>
  <c r="M1798" i="5"/>
  <c r="N1798" i="5"/>
  <c r="O1798" i="5"/>
  <c r="P1798" i="5"/>
  <c r="Q1798" i="5"/>
  <c r="R1798" i="5"/>
  <c r="S1798" i="5"/>
  <c r="T1798" i="5"/>
  <c r="U1798" i="5"/>
  <c r="V1798" i="5"/>
  <c r="W1798" i="5"/>
  <c r="X1798" i="5"/>
  <c r="Y1798" i="5"/>
  <c r="Z1798" i="5"/>
  <c r="AA1798" i="5"/>
  <c r="AB1798" i="5"/>
  <c r="A1799" i="5"/>
  <c r="B1799" i="5"/>
  <c r="C1799" i="5"/>
  <c r="D1799" i="5"/>
  <c r="E1799" i="5"/>
  <c r="F1799" i="5"/>
  <c r="G1799" i="5"/>
  <c r="H1799" i="5"/>
  <c r="I1799" i="5"/>
  <c r="J1799" i="5"/>
  <c r="K1799" i="5"/>
  <c r="L1799" i="5"/>
  <c r="M1799" i="5"/>
  <c r="N1799" i="5"/>
  <c r="O1799" i="5"/>
  <c r="P1799" i="5"/>
  <c r="Q1799" i="5"/>
  <c r="R1799" i="5"/>
  <c r="S1799" i="5"/>
  <c r="T1799" i="5"/>
  <c r="U1799" i="5"/>
  <c r="V1799" i="5"/>
  <c r="W1799" i="5"/>
  <c r="X1799" i="5"/>
  <c r="Y1799" i="5"/>
  <c r="Z1799" i="5"/>
  <c r="AA1799" i="5"/>
  <c r="AB1799" i="5"/>
  <c r="A1800" i="5"/>
  <c r="B1800" i="5"/>
  <c r="C1800" i="5"/>
  <c r="D1800" i="5"/>
  <c r="E1800" i="5"/>
  <c r="F1800" i="5"/>
  <c r="G1800" i="5"/>
  <c r="H1800" i="5"/>
  <c r="I1800" i="5"/>
  <c r="J1800" i="5"/>
  <c r="K1800" i="5"/>
  <c r="L1800" i="5"/>
  <c r="M1800" i="5"/>
  <c r="N1800" i="5"/>
  <c r="O1800" i="5"/>
  <c r="P1800" i="5"/>
  <c r="Q1800" i="5"/>
  <c r="R1800" i="5"/>
  <c r="S1800" i="5"/>
  <c r="T1800" i="5"/>
  <c r="U1800" i="5"/>
  <c r="V1800" i="5"/>
  <c r="W1800" i="5"/>
  <c r="X1800" i="5"/>
  <c r="Y1800" i="5"/>
  <c r="Z1800" i="5"/>
  <c r="AA1800" i="5"/>
  <c r="AB1800" i="5"/>
  <c r="A1801" i="5"/>
  <c r="B1801" i="5"/>
  <c r="C1801" i="5"/>
  <c r="D1801" i="5"/>
  <c r="E1801" i="5"/>
  <c r="F1801" i="5"/>
  <c r="G1801" i="5"/>
  <c r="H1801" i="5"/>
  <c r="I1801" i="5"/>
  <c r="J1801" i="5"/>
  <c r="K1801" i="5"/>
  <c r="L1801" i="5"/>
  <c r="M1801" i="5"/>
  <c r="N1801" i="5"/>
  <c r="O1801" i="5"/>
  <c r="P1801" i="5"/>
  <c r="Q1801" i="5"/>
  <c r="R1801" i="5"/>
  <c r="S1801" i="5"/>
  <c r="T1801" i="5"/>
  <c r="U1801" i="5"/>
  <c r="V1801" i="5"/>
  <c r="W1801" i="5"/>
  <c r="X1801" i="5"/>
  <c r="Y1801" i="5"/>
  <c r="Z1801" i="5"/>
  <c r="AA1801" i="5"/>
  <c r="AB1801" i="5"/>
  <c r="A1802" i="5"/>
  <c r="B1802" i="5"/>
  <c r="C1802" i="5"/>
  <c r="D1802" i="5"/>
  <c r="E1802" i="5"/>
  <c r="F1802" i="5"/>
  <c r="G1802" i="5"/>
  <c r="H1802" i="5"/>
  <c r="I1802" i="5"/>
  <c r="J1802" i="5"/>
  <c r="K1802" i="5"/>
  <c r="L1802" i="5"/>
  <c r="M1802" i="5"/>
  <c r="N1802" i="5"/>
  <c r="O1802" i="5"/>
  <c r="P1802" i="5"/>
  <c r="Q1802" i="5"/>
  <c r="R1802" i="5"/>
  <c r="S1802" i="5"/>
  <c r="T1802" i="5"/>
  <c r="U1802" i="5"/>
  <c r="V1802" i="5"/>
  <c r="W1802" i="5"/>
  <c r="X1802" i="5"/>
  <c r="Y1802" i="5"/>
  <c r="Z1802" i="5"/>
  <c r="AA1802" i="5"/>
  <c r="AB1802" i="5"/>
  <c r="A1803" i="5"/>
  <c r="B1803" i="5"/>
  <c r="C1803" i="5"/>
  <c r="D1803" i="5"/>
  <c r="E1803" i="5"/>
  <c r="F1803" i="5"/>
  <c r="G1803" i="5"/>
  <c r="H1803" i="5"/>
  <c r="I1803" i="5"/>
  <c r="J1803" i="5"/>
  <c r="K1803" i="5"/>
  <c r="L1803" i="5"/>
  <c r="M1803" i="5"/>
  <c r="N1803" i="5"/>
  <c r="O1803" i="5"/>
  <c r="P1803" i="5"/>
  <c r="Q1803" i="5"/>
  <c r="R1803" i="5"/>
  <c r="S1803" i="5"/>
  <c r="T1803" i="5"/>
  <c r="U1803" i="5"/>
  <c r="V1803" i="5"/>
  <c r="W1803" i="5"/>
  <c r="X1803" i="5"/>
  <c r="Y1803" i="5"/>
  <c r="Z1803" i="5"/>
  <c r="AA1803" i="5"/>
  <c r="AB1803" i="5"/>
  <c r="A1804" i="5"/>
  <c r="B1804" i="5"/>
  <c r="C1804" i="5"/>
  <c r="D1804" i="5"/>
  <c r="E1804" i="5"/>
  <c r="F1804" i="5"/>
  <c r="G1804" i="5"/>
  <c r="H1804" i="5"/>
  <c r="I1804" i="5"/>
  <c r="J1804" i="5"/>
  <c r="K1804" i="5"/>
  <c r="L1804" i="5"/>
  <c r="M1804" i="5"/>
  <c r="N1804" i="5"/>
  <c r="O1804" i="5"/>
  <c r="P1804" i="5"/>
  <c r="Q1804" i="5"/>
  <c r="R1804" i="5"/>
  <c r="S1804" i="5"/>
  <c r="T1804" i="5"/>
  <c r="U1804" i="5"/>
  <c r="V1804" i="5"/>
  <c r="W1804" i="5"/>
  <c r="X1804" i="5"/>
  <c r="Y1804" i="5"/>
  <c r="Z1804" i="5"/>
  <c r="AA1804" i="5"/>
  <c r="AB1804" i="5"/>
  <c r="A1805" i="5"/>
  <c r="B1805" i="5"/>
  <c r="C1805" i="5"/>
  <c r="D1805" i="5"/>
  <c r="E1805" i="5"/>
  <c r="F1805" i="5"/>
  <c r="G1805" i="5"/>
  <c r="H1805" i="5"/>
  <c r="I1805" i="5"/>
  <c r="J1805" i="5"/>
  <c r="K1805" i="5"/>
  <c r="L1805" i="5"/>
  <c r="M1805" i="5"/>
  <c r="N1805" i="5"/>
  <c r="O1805" i="5"/>
  <c r="P1805" i="5"/>
  <c r="Q1805" i="5"/>
  <c r="R1805" i="5"/>
  <c r="S1805" i="5"/>
  <c r="T1805" i="5"/>
  <c r="U1805" i="5"/>
  <c r="V1805" i="5"/>
  <c r="W1805" i="5"/>
  <c r="X1805" i="5"/>
  <c r="Y1805" i="5"/>
  <c r="Z1805" i="5"/>
  <c r="AA1805" i="5"/>
  <c r="AB1805" i="5"/>
  <c r="A1806" i="5"/>
  <c r="B1806" i="5"/>
  <c r="C1806" i="5"/>
  <c r="D1806" i="5"/>
  <c r="E1806" i="5"/>
  <c r="F1806" i="5"/>
  <c r="G1806" i="5"/>
  <c r="H1806" i="5"/>
  <c r="I1806" i="5"/>
  <c r="J1806" i="5"/>
  <c r="K1806" i="5"/>
  <c r="L1806" i="5"/>
  <c r="M1806" i="5"/>
  <c r="N1806" i="5"/>
  <c r="O1806" i="5"/>
  <c r="P1806" i="5"/>
  <c r="Q1806" i="5"/>
  <c r="R1806" i="5"/>
  <c r="S1806" i="5"/>
  <c r="T1806" i="5"/>
  <c r="U1806" i="5"/>
  <c r="V1806" i="5"/>
  <c r="W1806" i="5"/>
  <c r="X1806" i="5"/>
  <c r="Y1806" i="5"/>
  <c r="Z1806" i="5"/>
  <c r="AA1806" i="5"/>
  <c r="AB1806" i="5"/>
  <c r="A1807" i="5"/>
  <c r="B1807" i="5"/>
  <c r="C1807" i="5"/>
  <c r="D1807" i="5"/>
  <c r="E1807" i="5"/>
  <c r="F1807" i="5"/>
  <c r="G1807" i="5"/>
  <c r="H1807" i="5"/>
  <c r="I1807" i="5"/>
  <c r="J1807" i="5"/>
  <c r="K1807" i="5"/>
  <c r="L1807" i="5"/>
  <c r="M1807" i="5"/>
  <c r="N1807" i="5"/>
  <c r="O1807" i="5"/>
  <c r="P1807" i="5"/>
  <c r="Q1807" i="5"/>
  <c r="R1807" i="5"/>
  <c r="S1807" i="5"/>
  <c r="T1807" i="5"/>
  <c r="U1807" i="5"/>
  <c r="V1807" i="5"/>
  <c r="W1807" i="5"/>
  <c r="X1807" i="5"/>
  <c r="Y1807" i="5"/>
  <c r="Z1807" i="5"/>
  <c r="AA1807" i="5"/>
  <c r="AB1807" i="5"/>
  <c r="A1808" i="5"/>
  <c r="B1808" i="5"/>
  <c r="C1808" i="5"/>
  <c r="D1808" i="5"/>
  <c r="E1808" i="5"/>
  <c r="F1808" i="5"/>
  <c r="G1808" i="5"/>
  <c r="H1808" i="5"/>
  <c r="I1808" i="5"/>
  <c r="J1808" i="5"/>
  <c r="K1808" i="5"/>
  <c r="L1808" i="5"/>
  <c r="M1808" i="5"/>
  <c r="N1808" i="5"/>
  <c r="O1808" i="5"/>
  <c r="P1808" i="5"/>
  <c r="Q1808" i="5"/>
  <c r="R1808" i="5"/>
  <c r="S1808" i="5"/>
  <c r="T1808" i="5"/>
  <c r="U1808" i="5"/>
  <c r="V1808" i="5"/>
  <c r="W1808" i="5"/>
  <c r="X1808" i="5"/>
  <c r="Y1808" i="5"/>
  <c r="Z1808" i="5"/>
  <c r="AA1808" i="5"/>
  <c r="AB1808" i="5"/>
  <c r="A1809" i="5"/>
  <c r="B1809" i="5"/>
  <c r="C1809" i="5"/>
  <c r="D1809" i="5"/>
  <c r="E1809" i="5"/>
  <c r="F1809" i="5"/>
  <c r="G1809" i="5"/>
  <c r="H1809" i="5"/>
  <c r="I1809" i="5"/>
  <c r="J1809" i="5"/>
  <c r="K1809" i="5"/>
  <c r="L1809" i="5"/>
  <c r="M1809" i="5"/>
  <c r="N1809" i="5"/>
  <c r="O1809" i="5"/>
  <c r="P1809" i="5"/>
  <c r="Q1809" i="5"/>
  <c r="R1809" i="5"/>
  <c r="S1809" i="5"/>
  <c r="T1809" i="5"/>
  <c r="U1809" i="5"/>
  <c r="V1809" i="5"/>
  <c r="W1809" i="5"/>
  <c r="X1809" i="5"/>
  <c r="Y1809" i="5"/>
  <c r="Z1809" i="5"/>
  <c r="AA1809" i="5"/>
  <c r="AB1809" i="5"/>
  <c r="A1810" i="5"/>
  <c r="B1810" i="5"/>
  <c r="C1810" i="5"/>
  <c r="D1810" i="5"/>
  <c r="E1810" i="5"/>
  <c r="F1810" i="5"/>
  <c r="G1810" i="5"/>
  <c r="H1810" i="5"/>
  <c r="I1810" i="5"/>
  <c r="J1810" i="5"/>
  <c r="K1810" i="5"/>
  <c r="L1810" i="5"/>
  <c r="M1810" i="5"/>
  <c r="N1810" i="5"/>
  <c r="O1810" i="5"/>
  <c r="P1810" i="5"/>
  <c r="Q1810" i="5"/>
  <c r="R1810" i="5"/>
  <c r="S1810" i="5"/>
  <c r="T1810" i="5"/>
  <c r="U1810" i="5"/>
  <c r="V1810" i="5"/>
  <c r="W1810" i="5"/>
  <c r="X1810" i="5"/>
  <c r="Y1810" i="5"/>
  <c r="Z1810" i="5"/>
  <c r="AA1810" i="5"/>
  <c r="AB1810" i="5"/>
  <c r="A1811" i="5"/>
  <c r="B1811" i="5"/>
  <c r="C1811" i="5"/>
  <c r="D1811" i="5"/>
  <c r="E1811" i="5"/>
  <c r="F1811" i="5"/>
  <c r="G1811" i="5"/>
  <c r="H1811" i="5"/>
  <c r="I1811" i="5"/>
  <c r="J1811" i="5"/>
  <c r="K1811" i="5"/>
  <c r="L1811" i="5"/>
  <c r="M1811" i="5"/>
  <c r="N1811" i="5"/>
  <c r="O1811" i="5"/>
  <c r="P1811" i="5"/>
  <c r="Q1811" i="5"/>
  <c r="R1811" i="5"/>
  <c r="S1811" i="5"/>
  <c r="T1811" i="5"/>
  <c r="U1811" i="5"/>
  <c r="V1811" i="5"/>
  <c r="W1811" i="5"/>
  <c r="X1811" i="5"/>
  <c r="Y1811" i="5"/>
  <c r="Z1811" i="5"/>
  <c r="AA1811" i="5"/>
  <c r="AB1811" i="5"/>
  <c r="A1812" i="5"/>
  <c r="B1812" i="5"/>
  <c r="C1812" i="5"/>
  <c r="D1812" i="5"/>
  <c r="E1812" i="5"/>
  <c r="F1812" i="5"/>
  <c r="G1812" i="5"/>
  <c r="H1812" i="5"/>
  <c r="I1812" i="5"/>
  <c r="J1812" i="5"/>
  <c r="K1812" i="5"/>
  <c r="L1812" i="5"/>
  <c r="M1812" i="5"/>
  <c r="N1812" i="5"/>
  <c r="O1812" i="5"/>
  <c r="P1812" i="5"/>
  <c r="Q1812" i="5"/>
  <c r="R1812" i="5"/>
  <c r="S1812" i="5"/>
  <c r="T1812" i="5"/>
  <c r="U1812" i="5"/>
  <c r="V1812" i="5"/>
  <c r="W1812" i="5"/>
  <c r="X1812" i="5"/>
  <c r="Y1812" i="5"/>
  <c r="Z1812" i="5"/>
  <c r="AA1812" i="5"/>
  <c r="AB1812" i="5"/>
  <c r="A1813" i="5"/>
  <c r="B1813" i="5"/>
  <c r="C1813" i="5"/>
  <c r="D1813" i="5"/>
  <c r="E1813" i="5"/>
  <c r="F1813" i="5"/>
  <c r="G1813" i="5"/>
  <c r="H1813" i="5"/>
  <c r="I1813" i="5"/>
  <c r="J1813" i="5"/>
  <c r="K1813" i="5"/>
  <c r="L1813" i="5"/>
  <c r="M1813" i="5"/>
  <c r="N1813" i="5"/>
  <c r="O1813" i="5"/>
  <c r="P1813" i="5"/>
  <c r="Q1813" i="5"/>
  <c r="R1813" i="5"/>
  <c r="S1813" i="5"/>
  <c r="T1813" i="5"/>
  <c r="U1813" i="5"/>
  <c r="V1813" i="5"/>
  <c r="W1813" i="5"/>
  <c r="X1813" i="5"/>
  <c r="Y1813" i="5"/>
  <c r="Z1813" i="5"/>
  <c r="AA1813" i="5"/>
  <c r="AB1813" i="5"/>
  <c r="A1814" i="5"/>
  <c r="B1814" i="5"/>
  <c r="C1814" i="5"/>
  <c r="D1814" i="5"/>
  <c r="E1814" i="5"/>
  <c r="F1814" i="5"/>
  <c r="G1814" i="5"/>
  <c r="H1814" i="5"/>
  <c r="I1814" i="5"/>
  <c r="J1814" i="5"/>
  <c r="K1814" i="5"/>
  <c r="L1814" i="5"/>
  <c r="M1814" i="5"/>
  <c r="N1814" i="5"/>
  <c r="O1814" i="5"/>
  <c r="P1814" i="5"/>
  <c r="Q1814" i="5"/>
  <c r="R1814" i="5"/>
  <c r="S1814" i="5"/>
  <c r="T1814" i="5"/>
  <c r="U1814" i="5"/>
  <c r="V1814" i="5"/>
  <c r="W1814" i="5"/>
  <c r="X1814" i="5"/>
  <c r="Y1814" i="5"/>
  <c r="Z1814" i="5"/>
  <c r="AA1814" i="5"/>
  <c r="AB1814" i="5"/>
  <c r="A1815" i="5"/>
  <c r="B1815" i="5"/>
  <c r="C1815" i="5"/>
  <c r="D1815" i="5"/>
  <c r="E1815" i="5"/>
  <c r="F1815" i="5"/>
  <c r="G1815" i="5"/>
  <c r="H1815" i="5"/>
  <c r="I1815" i="5"/>
  <c r="J1815" i="5"/>
  <c r="K1815" i="5"/>
  <c r="L1815" i="5"/>
  <c r="M1815" i="5"/>
  <c r="N1815" i="5"/>
  <c r="O1815" i="5"/>
  <c r="P1815" i="5"/>
  <c r="Q1815" i="5"/>
  <c r="R1815" i="5"/>
  <c r="S1815" i="5"/>
  <c r="T1815" i="5"/>
  <c r="U1815" i="5"/>
  <c r="V1815" i="5"/>
  <c r="W1815" i="5"/>
  <c r="X1815" i="5"/>
  <c r="Y1815" i="5"/>
  <c r="Z1815" i="5"/>
  <c r="AA1815" i="5"/>
  <c r="AB1815" i="5"/>
  <c r="A1816" i="5"/>
  <c r="B1816" i="5"/>
  <c r="C1816" i="5"/>
  <c r="D1816" i="5"/>
  <c r="E1816" i="5"/>
  <c r="F1816" i="5"/>
  <c r="G1816" i="5"/>
  <c r="H1816" i="5"/>
  <c r="I1816" i="5"/>
  <c r="J1816" i="5"/>
  <c r="K1816" i="5"/>
  <c r="L1816" i="5"/>
  <c r="M1816" i="5"/>
  <c r="N1816" i="5"/>
  <c r="O1816" i="5"/>
  <c r="P1816" i="5"/>
  <c r="Q1816" i="5"/>
  <c r="R1816" i="5"/>
  <c r="S1816" i="5"/>
  <c r="T1816" i="5"/>
  <c r="U1816" i="5"/>
  <c r="V1816" i="5"/>
  <c r="W1816" i="5"/>
  <c r="X1816" i="5"/>
  <c r="Y1816" i="5"/>
  <c r="Z1816" i="5"/>
  <c r="AA1816" i="5"/>
  <c r="AB1816" i="5"/>
  <c r="A1817" i="5"/>
  <c r="B1817" i="5"/>
  <c r="C1817" i="5"/>
  <c r="D1817" i="5"/>
  <c r="E1817" i="5"/>
  <c r="F1817" i="5"/>
  <c r="G1817" i="5"/>
  <c r="H1817" i="5"/>
  <c r="I1817" i="5"/>
  <c r="J1817" i="5"/>
  <c r="K1817" i="5"/>
  <c r="L1817" i="5"/>
  <c r="M1817" i="5"/>
  <c r="N1817" i="5"/>
  <c r="O1817" i="5"/>
  <c r="P1817" i="5"/>
  <c r="Q1817" i="5"/>
  <c r="R1817" i="5"/>
  <c r="S1817" i="5"/>
  <c r="T1817" i="5"/>
  <c r="U1817" i="5"/>
  <c r="V1817" i="5"/>
  <c r="W1817" i="5"/>
  <c r="X1817" i="5"/>
  <c r="Y1817" i="5"/>
  <c r="Z1817" i="5"/>
  <c r="AA1817" i="5"/>
  <c r="AB1817" i="5"/>
  <c r="A1818" i="5"/>
  <c r="B1818" i="5"/>
  <c r="C1818" i="5"/>
  <c r="D1818" i="5"/>
  <c r="E1818" i="5"/>
  <c r="F1818" i="5"/>
  <c r="G1818" i="5"/>
  <c r="H1818" i="5"/>
  <c r="I1818" i="5"/>
  <c r="J1818" i="5"/>
  <c r="K1818" i="5"/>
  <c r="L1818" i="5"/>
  <c r="M1818" i="5"/>
  <c r="N1818" i="5"/>
  <c r="O1818" i="5"/>
  <c r="P1818" i="5"/>
  <c r="Q1818" i="5"/>
  <c r="R1818" i="5"/>
  <c r="S1818" i="5"/>
  <c r="T1818" i="5"/>
  <c r="U1818" i="5"/>
  <c r="V1818" i="5"/>
  <c r="W1818" i="5"/>
  <c r="X1818" i="5"/>
  <c r="Y1818" i="5"/>
  <c r="Z1818" i="5"/>
  <c r="AA1818" i="5"/>
  <c r="AB1818" i="5"/>
  <c r="A1819" i="5"/>
  <c r="B1819" i="5"/>
  <c r="C1819" i="5"/>
  <c r="D1819" i="5"/>
  <c r="E1819" i="5"/>
  <c r="F1819" i="5"/>
  <c r="G1819" i="5"/>
  <c r="H1819" i="5"/>
  <c r="I1819" i="5"/>
  <c r="J1819" i="5"/>
  <c r="K1819" i="5"/>
  <c r="L1819" i="5"/>
  <c r="M1819" i="5"/>
  <c r="N1819" i="5"/>
  <c r="O1819" i="5"/>
  <c r="P1819" i="5"/>
  <c r="Q1819" i="5"/>
  <c r="R1819" i="5"/>
  <c r="S1819" i="5"/>
  <c r="T1819" i="5"/>
  <c r="U1819" i="5"/>
  <c r="V1819" i="5"/>
  <c r="W1819" i="5"/>
  <c r="X1819" i="5"/>
  <c r="Y1819" i="5"/>
  <c r="Z1819" i="5"/>
  <c r="AA1819" i="5"/>
  <c r="AB1819" i="5"/>
  <c r="A1820" i="5"/>
  <c r="B1820" i="5"/>
  <c r="C1820" i="5"/>
  <c r="D1820" i="5"/>
  <c r="E1820" i="5"/>
  <c r="F1820" i="5"/>
  <c r="G1820" i="5"/>
  <c r="H1820" i="5"/>
  <c r="I1820" i="5"/>
  <c r="J1820" i="5"/>
  <c r="K1820" i="5"/>
  <c r="L1820" i="5"/>
  <c r="M1820" i="5"/>
  <c r="N1820" i="5"/>
  <c r="O1820" i="5"/>
  <c r="P1820" i="5"/>
  <c r="Q1820" i="5"/>
  <c r="R1820" i="5"/>
  <c r="S1820" i="5"/>
  <c r="T1820" i="5"/>
  <c r="U1820" i="5"/>
  <c r="V1820" i="5"/>
  <c r="W1820" i="5"/>
  <c r="X1820" i="5"/>
  <c r="Y1820" i="5"/>
  <c r="Z1820" i="5"/>
  <c r="AA1820" i="5"/>
  <c r="AB1820" i="5"/>
  <c r="A1821" i="5"/>
  <c r="B1821" i="5"/>
  <c r="C1821" i="5"/>
  <c r="D1821" i="5"/>
  <c r="E1821" i="5"/>
  <c r="F1821" i="5"/>
  <c r="G1821" i="5"/>
  <c r="H1821" i="5"/>
  <c r="I1821" i="5"/>
  <c r="J1821" i="5"/>
  <c r="K1821" i="5"/>
  <c r="L1821" i="5"/>
  <c r="M1821" i="5"/>
  <c r="N1821" i="5"/>
  <c r="O1821" i="5"/>
  <c r="P1821" i="5"/>
  <c r="Q1821" i="5"/>
  <c r="R1821" i="5"/>
  <c r="S1821" i="5"/>
  <c r="T1821" i="5"/>
  <c r="U1821" i="5"/>
  <c r="V1821" i="5"/>
  <c r="W1821" i="5"/>
  <c r="X1821" i="5"/>
  <c r="Y1821" i="5"/>
  <c r="Z1821" i="5"/>
  <c r="AA1821" i="5"/>
  <c r="AB1821" i="5"/>
  <c r="A1822" i="5"/>
  <c r="B1822" i="5"/>
  <c r="C1822" i="5"/>
  <c r="D1822" i="5"/>
  <c r="E1822" i="5"/>
  <c r="F1822" i="5"/>
  <c r="G1822" i="5"/>
  <c r="H1822" i="5"/>
  <c r="I1822" i="5"/>
  <c r="J1822" i="5"/>
  <c r="K1822" i="5"/>
  <c r="L1822" i="5"/>
  <c r="M1822" i="5"/>
  <c r="N1822" i="5"/>
  <c r="O1822" i="5"/>
  <c r="P1822" i="5"/>
  <c r="Q1822" i="5"/>
  <c r="R1822" i="5"/>
  <c r="S1822" i="5"/>
  <c r="T1822" i="5"/>
  <c r="U1822" i="5"/>
  <c r="V1822" i="5"/>
  <c r="W1822" i="5"/>
  <c r="X1822" i="5"/>
  <c r="Y1822" i="5"/>
  <c r="Z1822" i="5"/>
  <c r="AA1822" i="5"/>
  <c r="AB1822" i="5"/>
  <c r="A1823" i="5"/>
  <c r="B1823" i="5"/>
  <c r="C1823" i="5"/>
  <c r="D1823" i="5"/>
  <c r="E1823" i="5"/>
  <c r="F1823" i="5"/>
  <c r="G1823" i="5"/>
  <c r="H1823" i="5"/>
  <c r="I1823" i="5"/>
  <c r="J1823" i="5"/>
  <c r="K1823" i="5"/>
  <c r="L1823" i="5"/>
  <c r="M1823" i="5"/>
  <c r="N1823" i="5"/>
  <c r="O1823" i="5"/>
  <c r="P1823" i="5"/>
  <c r="Q1823" i="5"/>
  <c r="R1823" i="5"/>
  <c r="S1823" i="5"/>
  <c r="T1823" i="5"/>
  <c r="U1823" i="5"/>
  <c r="V1823" i="5"/>
  <c r="W1823" i="5"/>
  <c r="X1823" i="5"/>
  <c r="Y1823" i="5"/>
  <c r="Z1823" i="5"/>
  <c r="AA1823" i="5"/>
  <c r="AB1823" i="5"/>
  <c r="A1824" i="5"/>
  <c r="B1824" i="5"/>
  <c r="C1824" i="5"/>
  <c r="D1824" i="5"/>
  <c r="E1824" i="5"/>
  <c r="F1824" i="5"/>
  <c r="G1824" i="5"/>
  <c r="H1824" i="5"/>
  <c r="I1824" i="5"/>
  <c r="J1824" i="5"/>
  <c r="K1824" i="5"/>
  <c r="L1824" i="5"/>
  <c r="M1824" i="5"/>
  <c r="N1824" i="5"/>
  <c r="O1824" i="5"/>
  <c r="P1824" i="5"/>
  <c r="Q1824" i="5"/>
  <c r="R1824" i="5"/>
  <c r="S1824" i="5"/>
  <c r="T1824" i="5"/>
  <c r="U1824" i="5"/>
  <c r="V1824" i="5"/>
  <c r="W1824" i="5"/>
  <c r="X1824" i="5"/>
  <c r="Y1824" i="5"/>
  <c r="Z1824" i="5"/>
  <c r="AA1824" i="5"/>
  <c r="AB1824" i="5"/>
  <c r="A1825" i="5"/>
  <c r="B1825" i="5"/>
  <c r="C1825" i="5"/>
  <c r="D1825" i="5"/>
  <c r="E1825" i="5"/>
  <c r="F1825" i="5"/>
  <c r="G1825" i="5"/>
  <c r="H1825" i="5"/>
  <c r="I1825" i="5"/>
  <c r="J1825" i="5"/>
  <c r="K1825" i="5"/>
  <c r="L1825" i="5"/>
  <c r="M1825" i="5"/>
  <c r="N1825" i="5"/>
  <c r="O1825" i="5"/>
  <c r="P1825" i="5"/>
  <c r="Q1825" i="5"/>
  <c r="R1825" i="5"/>
  <c r="S1825" i="5"/>
  <c r="T1825" i="5"/>
  <c r="U1825" i="5"/>
  <c r="V1825" i="5"/>
  <c r="W1825" i="5"/>
  <c r="X1825" i="5"/>
  <c r="Y1825" i="5"/>
  <c r="Z1825" i="5"/>
  <c r="AA1825" i="5"/>
  <c r="AB1825" i="5"/>
  <c r="A1826" i="5"/>
  <c r="B1826" i="5"/>
  <c r="C1826" i="5"/>
  <c r="D1826" i="5"/>
  <c r="E1826" i="5"/>
  <c r="F1826" i="5"/>
  <c r="G1826" i="5"/>
  <c r="H1826" i="5"/>
  <c r="I1826" i="5"/>
  <c r="J1826" i="5"/>
  <c r="K1826" i="5"/>
  <c r="L1826" i="5"/>
  <c r="M1826" i="5"/>
  <c r="N1826" i="5"/>
  <c r="O1826" i="5"/>
  <c r="P1826" i="5"/>
  <c r="Q1826" i="5"/>
  <c r="R1826" i="5"/>
  <c r="S1826" i="5"/>
  <c r="T1826" i="5"/>
  <c r="U1826" i="5"/>
  <c r="V1826" i="5"/>
  <c r="W1826" i="5"/>
  <c r="X1826" i="5"/>
  <c r="Y1826" i="5"/>
  <c r="Z1826" i="5"/>
  <c r="AA1826" i="5"/>
  <c r="AB1826" i="5"/>
  <c r="A1827" i="5"/>
  <c r="B1827" i="5"/>
  <c r="C1827" i="5"/>
  <c r="D1827" i="5"/>
  <c r="E1827" i="5"/>
  <c r="F1827" i="5"/>
  <c r="G1827" i="5"/>
  <c r="H1827" i="5"/>
  <c r="I1827" i="5"/>
  <c r="J1827" i="5"/>
  <c r="K1827" i="5"/>
  <c r="L1827" i="5"/>
  <c r="M1827" i="5"/>
  <c r="N1827" i="5"/>
  <c r="O1827" i="5"/>
  <c r="P1827" i="5"/>
  <c r="Q1827" i="5"/>
  <c r="R1827" i="5"/>
  <c r="S1827" i="5"/>
  <c r="T1827" i="5"/>
  <c r="U1827" i="5"/>
  <c r="V1827" i="5"/>
  <c r="W1827" i="5"/>
  <c r="X1827" i="5"/>
  <c r="Y1827" i="5"/>
  <c r="Z1827" i="5"/>
  <c r="AA1827" i="5"/>
  <c r="AB1827" i="5"/>
  <c r="A1828" i="5"/>
  <c r="B1828" i="5"/>
  <c r="C1828" i="5"/>
  <c r="D1828" i="5"/>
  <c r="E1828" i="5"/>
  <c r="F1828" i="5"/>
  <c r="G1828" i="5"/>
  <c r="H1828" i="5"/>
  <c r="I1828" i="5"/>
  <c r="J1828" i="5"/>
  <c r="K1828" i="5"/>
  <c r="L1828" i="5"/>
  <c r="M1828" i="5"/>
  <c r="N1828" i="5"/>
  <c r="O1828" i="5"/>
  <c r="P1828" i="5"/>
  <c r="Q1828" i="5"/>
  <c r="R1828" i="5"/>
  <c r="S1828" i="5"/>
  <c r="T1828" i="5"/>
  <c r="U1828" i="5"/>
  <c r="V1828" i="5"/>
  <c r="W1828" i="5"/>
  <c r="X1828" i="5"/>
  <c r="Y1828" i="5"/>
  <c r="Z1828" i="5"/>
  <c r="AA1828" i="5"/>
  <c r="AB1828" i="5"/>
  <c r="A1829" i="5"/>
  <c r="B1829" i="5"/>
  <c r="C1829" i="5"/>
  <c r="D1829" i="5"/>
  <c r="E1829" i="5"/>
  <c r="F1829" i="5"/>
  <c r="G1829" i="5"/>
  <c r="H1829" i="5"/>
  <c r="I1829" i="5"/>
  <c r="J1829" i="5"/>
  <c r="K1829" i="5"/>
  <c r="L1829" i="5"/>
  <c r="M1829" i="5"/>
  <c r="N1829" i="5"/>
  <c r="O1829" i="5"/>
  <c r="P1829" i="5"/>
  <c r="Q1829" i="5"/>
  <c r="R1829" i="5"/>
  <c r="S1829" i="5"/>
  <c r="T1829" i="5"/>
  <c r="U1829" i="5"/>
  <c r="V1829" i="5"/>
  <c r="W1829" i="5"/>
  <c r="X1829" i="5"/>
  <c r="Y1829" i="5"/>
  <c r="Z1829" i="5"/>
  <c r="AA1829" i="5"/>
  <c r="AB1829" i="5"/>
  <c r="A1830" i="5"/>
  <c r="B1830" i="5"/>
  <c r="C1830" i="5"/>
  <c r="D1830" i="5"/>
  <c r="E1830" i="5"/>
  <c r="F1830" i="5"/>
  <c r="G1830" i="5"/>
  <c r="H1830" i="5"/>
  <c r="I1830" i="5"/>
  <c r="J1830" i="5"/>
  <c r="K1830" i="5"/>
  <c r="L1830" i="5"/>
  <c r="M1830" i="5"/>
  <c r="N1830" i="5"/>
  <c r="O1830" i="5"/>
  <c r="P1830" i="5"/>
  <c r="Q1830" i="5"/>
  <c r="R1830" i="5"/>
  <c r="S1830" i="5"/>
  <c r="T1830" i="5"/>
  <c r="U1830" i="5"/>
  <c r="V1830" i="5"/>
  <c r="W1830" i="5"/>
  <c r="X1830" i="5"/>
  <c r="Y1830" i="5"/>
  <c r="Z1830" i="5"/>
  <c r="AA1830" i="5"/>
  <c r="AB1830" i="5"/>
  <c r="A1831" i="5"/>
  <c r="B1831" i="5"/>
  <c r="C1831" i="5"/>
  <c r="D1831" i="5"/>
  <c r="E1831" i="5"/>
  <c r="F1831" i="5"/>
  <c r="G1831" i="5"/>
  <c r="H1831" i="5"/>
  <c r="I1831" i="5"/>
  <c r="J1831" i="5"/>
  <c r="K1831" i="5"/>
  <c r="L1831" i="5"/>
  <c r="M1831" i="5"/>
  <c r="N1831" i="5"/>
  <c r="O1831" i="5"/>
  <c r="P1831" i="5"/>
  <c r="Q1831" i="5"/>
  <c r="R1831" i="5"/>
  <c r="S1831" i="5"/>
  <c r="T1831" i="5"/>
  <c r="U1831" i="5"/>
  <c r="V1831" i="5"/>
  <c r="W1831" i="5"/>
  <c r="X1831" i="5"/>
  <c r="Y1831" i="5"/>
  <c r="Z1831" i="5"/>
  <c r="AA1831" i="5"/>
  <c r="AB1831" i="5"/>
  <c r="A1832" i="5"/>
  <c r="B1832" i="5"/>
  <c r="C1832" i="5"/>
  <c r="D1832" i="5"/>
  <c r="E1832" i="5"/>
  <c r="F1832" i="5"/>
  <c r="G1832" i="5"/>
  <c r="H1832" i="5"/>
  <c r="I1832" i="5"/>
  <c r="J1832" i="5"/>
  <c r="K1832" i="5"/>
  <c r="L1832" i="5"/>
  <c r="M1832" i="5"/>
  <c r="N1832" i="5"/>
  <c r="O1832" i="5"/>
  <c r="P1832" i="5"/>
  <c r="Q1832" i="5"/>
  <c r="R1832" i="5"/>
  <c r="S1832" i="5"/>
  <c r="T1832" i="5"/>
  <c r="U1832" i="5"/>
  <c r="V1832" i="5"/>
  <c r="W1832" i="5"/>
  <c r="X1832" i="5"/>
  <c r="Y1832" i="5"/>
  <c r="Z1832" i="5"/>
  <c r="AA1832" i="5"/>
  <c r="AB1832" i="5"/>
  <c r="A1833" i="5"/>
  <c r="B1833" i="5"/>
  <c r="C1833" i="5"/>
  <c r="D1833" i="5"/>
  <c r="E1833" i="5"/>
  <c r="F1833" i="5"/>
  <c r="G1833" i="5"/>
  <c r="H1833" i="5"/>
  <c r="I1833" i="5"/>
  <c r="J1833" i="5"/>
  <c r="K1833" i="5"/>
  <c r="L1833" i="5"/>
  <c r="M1833" i="5"/>
  <c r="N1833" i="5"/>
  <c r="O1833" i="5"/>
  <c r="P1833" i="5"/>
  <c r="Q1833" i="5"/>
  <c r="R1833" i="5"/>
  <c r="S1833" i="5"/>
  <c r="T1833" i="5"/>
  <c r="U1833" i="5"/>
  <c r="V1833" i="5"/>
  <c r="W1833" i="5"/>
  <c r="X1833" i="5"/>
  <c r="Y1833" i="5"/>
  <c r="Z1833" i="5"/>
  <c r="AA1833" i="5"/>
  <c r="AB1833" i="5"/>
  <c r="A1834" i="5"/>
  <c r="B1834" i="5"/>
  <c r="C1834" i="5"/>
  <c r="D1834" i="5"/>
  <c r="E1834" i="5"/>
  <c r="F1834" i="5"/>
  <c r="G1834" i="5"/>
  <c r="H1834" i="5"/>
  <c r="I1834" i="5"/>
  <c r="J1834" i="5"/>
  <c r="K1834" i="5"/>
  <c r="L1834" i="5"/>
  <c r="M1834" i="5"/>
  <c r="N1834" i="5"/>
  <c r="O1834" i="5"/>
  <c r="P1834" i="5"/>
  <c r="Q1834" i="5"/>
  <c r="R1834" i="5"/>
  <c r="S1834" i="5"/>
  <c r="T1834" i="5"/>
  <c r="U1834" i="5"/>
  <c r="V1834" i="5"/>
  <c r="W1834" i="5"/>
  <c r="X1834" i="5"/>
  <c r="Y1834" i="5"/>
  <c r="Z1834" i="5"/>
  <c r="AA1834" i="5"/>
  <c r="AB1834" i="5"/>
  <c r="A1835" i="5"/>
  <c r="B1835" i="5"/>
  <c r="C1835" i="5"/>
  <c r="D1835" i="5"/>
  <c r="E1835" i="5"/>
  <c r="F1835" i="5"/>
  <c r="G1835" i="5"/>
  <c r="H1835" i="5"/>
  <c r="I1835" i="5"/>
  <c r="J1835" i="5"/>
  <c r="K1835" i="5"/>
  <c r="L1835" i="5"/>
  <c r="M1835" i="5"/>
  <c r="N1835" i="5"/>
  <c r="O1835" i="5"/>
  <c r="P1835" i="5"/>
  <c r="Q1835" i="5"/>
  <c r="R1835" i="5"/>
  <c r="S1835" i="5"/>
  <c r="T1835" i="5"/>
  <c r="U1835" i="5"/>
  <c r="V1835" i="5"/>
  <c r="W1835" i="5"/>
  <c r="X1835" i="5"/>
  <c r="Y1835" i="5"/>
  <c r="Z1835" i="5"/>
  <c r="AA1835" i="5"/>
  <c r="AB1835" i="5"/>
  <c r="A1836" i="5"/>
  <c r="B1836" i="5"/>
  <c r="C1836" i="5"/>
  <c r="D1836" i="5"/>
  <c r="E1836" i="5"/>
  <c r="F1836" i="5"/>
  <c r="G1836" i="5"/>
  <c r="H1836" i="5"/>
  <c r="I1836" i="5"/>
  <c r="J1836" i="5"/>
  <c r="K1836" i="5"/>
  <c r="L1836" i="5"/>
  <c r="M1836" i="5"/>
  <c r="N1836" i="5"/>
  <c r="O1836" i="5"/>
  <c r="P1836" i="5"/>
  <c r="Q1836" i="5"/>
  <c r="R1836" i="5"/>
  <c r="S1836" i="5"/>
  <c r="T1836" i="5"/>
  <c r="U1836" i="5"/>
  <c r="V1836" i="5"/>
  <c r="W1836" i="5"/>
  <c r="X1836" i="5"/>
  <c r="Y1836" i="5"/>
  <c r="Z1836" i="5"/>
  <c r="AA1836" i="5"/>
  <c r="AB1836" i="5"/>
  <c r="A1837" i="5"/>
  <c r="B1837" i="5"/>
  <c r="C1837" i="5"/>
  <c r="D1837" i="5"/>
  <c r="E1837" i="5"/>
  <c r="F1837" i="5"/>
  <c r="G1837" i="5"/>
  <c r="H1837" i="5"/>
  <c r="I1837" i="5"/>
  <c r="J1837" i="5"/>
  <c r="K1837" i="5"/>
  <c r="L1837" i="5"/>
  <c r="M1837" i="5"/>
  <c r="N1837" i="5"/>
  <c r="O1837" i="5"/>
  <c r="P1837" i="5"/>
  <c r="Q1837" i="5"/>
  <c r="R1837" i="5"/>
  <c r="S1837" i="5"/>
  <c r="T1837" i="5"/>
  <c r="U1837" i="5"/>
  <c r="V1837" i="5"/>
  <c r="W1837" i="5"/>
  <c r="X1837" i="5"/>
  <c r="Y1837" i="5"/>
  <c r="Z1837" i="5"/>
  <c r="AA1837" i="5"/>
  <c r="AB1837" i="5"/>
  <c r="A1838" i="5"/>
  <c r="B1838" i="5"/>
  <c r="C1838" i="5"/>
  <c r="D1838" i="5"/>
  <c r="E1838" i="5"/>
  <c r="F1838" i="5"/>
  <c r="G1838" i="5"/>
  <c r="H1838" i="5"/>
  <c r="I1838" i="5"/>
  <c r="J1838" i="5"/>
  <c r="K1838" i="5"/>
  <c r="L1838" i="5"/>
  <c r="M1838" i="5"/>
  <c r="N1838" i="5"/>
  <c r="O1838" i="5"/>
  <c r="P1838" i="5"/>
  <c r="Q1838" i="5"/>
  <c r="R1838" i="5"/>
  <c r="S1838" i="5"/>
  <c r="T1838" i="5"/>
  <c r="U1838" i="5"/>
  <c r="V1838" i="5"/>
  <c r="W1838" i="5"/>
  <c r="X1838" i="5"/>
  <c r="Y1838" i="5"/>
  <c r="Z1838" i="5"/>
  <c r="AA1838" i="5"/>
  <c r="AB1838" i="5"/>
  <c r="A1839" i="5"/>
  <c r="B1839" i="5"/>
  <c r="C1839" i="5"/>
  <c r="D1839" i="5"/>
  <c r="E1839" i="5"/>
  <c r="F1839" i="5"/>
  <c r="G1839" i="5"/>
  <c r="H1839" i="5"/>
  <c r="I1839" i="5"/>
  <c r="J1839" i="5"/>
  <c r="K1839" i="5"/>
  <c r="L1839" i="5"/>
  <c r="M1839" i="5"/>
  <c r="N1839" i="5"/>
  <c r="O1839" i="5"/>
  <c r="P1839" i="5"/>
  <c r="Q1839" i="5"/>
  <c r="R1839" i="5"/>
  <c r="S1839" i="5"/>
  <c r="T1839" i="5"/>
  <c r="U1839" i="5"/>
  <c r="V1839" i="5"/>
  <c r="W1839" i="5"/>
  <c r="X1839" i="5"/>
  <c r="Y1839" i="5"/>
  <c r="Z1839" i="5"/>
  <c r="AA1839" i="5"/>
  <c r="AB1839" i="5"/>
  <c r="A1840" i="5"/>
  <c r="B1840" i="5"/>
  <c r="C1840" i="5"/>
  <c r="D1840" i="5"/>
  <c r="E1840" i="5"/>
  <c r="F1840" i="5"/>
  <c r="G1840" i="5"/>
  <c r="H1840" i="5"/>
  <c r="I1840" i="5"/>
  <c r="J1840" i="5"/>
  <c r="K1840" i="5"/>
  <c r="L1840" i="5"/>
  <c r="M1840" i="5"/>
  <c r="N1840" i="5"/>
  <c r="O1840" i="5"/>
  <c r="P1840" i="5"/>
  <c r="Q1840" i="5"/>
  <c r="R1840" i="5"/>
  <c r="S1840" i="5"/>
  <c r="T1840" i="5"/>
  <c r="U1840" i="5"/>
  <c r="V1840" i="5"/>
  <c r="W1840" i="5"/>
  <c r="X1840" i="5"/>
  <c r="Y1840" i="5"/>
  <c r="Z1840" i="5"/>
  <c r="AA1840" i="5"/>
  <c r="AB1840" i="5"/>
  <c r="A1841" i="5"/>
  <c r="B1841" i="5"/>
  <c r="C1841" i="5"/>
  <c r="D1841" i="5"/>
  <c r="E1841" i="5"/>
  <c r="F1841" i="5"/>
  <c r="G1841" i="5"/>
  <c r="H1841" i="5"/>
  <c r="I1841" i="5"/>
  <c r="J1841" i="5"/>
  <c r="K1841" i="5"/>
  <c r="L1841" i="5"/>
  <c r="M1841" i="5"/>
  <c r="N1841" i="5"/>
  <c r="O1841" i="5"/>
  <c r="P1841" i="5"/>
  <c r="Q1841" i="5"/>
  <c r="R1841" i="5"/>
  <c r="S1841" i="5"/>
  <c r="T1841" i="5"/>
  <c r="U1841" i="5"/>
  <c r="V1841" i="5"/>
  <c r="W1841" i="5"/>
  <c r="X1841" i="5"/>
  <c r="Y1841" i="5"/>
  <c r="Z1841" i="5"/>
  <c r="AA1841" i="5"/>
  <c r="AB1841" i="5"/>
  <c r="A1842" i="5"/>
  <c r="B1842" i="5"/>
  <c r="C1842" i="5"/>
  <c r="D1842" i="5"/>
  <c r="E1842" i="5"/>
  <c r="F1842" i="5"/>
  <c r="G1842" i="5"/>
  <c r="H1842" i="5"/>
  <c r="I1842" i="5"/>
  <c r="J1842" i="5"/>
  <c r="K1842" i="5"/>
  <c r="L1842" i="5"/>
  <c r="M1842" i="5"/>
  <c r="N1842" i="5"/>
  <c r="O1842" i="5"/>
  <c r="P1842" i="5"/>
  <c r="Q1842" i="5"/>
  <c r="R1842" i="5"/>
  <c r="S1842" i="5"/>
  <c r="T1842" i="5"/>
  <c r="U1842" i="5"/>
  <c r="V1842" i="5"/>
  <c r="W1842" i="5"/>
  <c r="X1842" i="5"/>
  <c r="Y1842" i="5"/>
  <c r="Z1842" i="5"/>
  <c r="AA1842" i="5"/>
  <c r="AB1842" i="5"/>
  <c r="A1843" i="5"/>
  <c r="B1843" i="5"/>
  <c r="C1843" i="5"/>
  <c r="D1843" i="5"/>
  <c r="E1843" i="5"/>
  <c r="F1843" i="5"/>
  <c r="G1843" i="5"/>
  <c r="H1843" i="5"/>
  <c r="I1843" i="5"/>
  <c r="J1843" i="5"/>
  <c r="K1843" i="5"/>
  <c r="L1843" i="5"/>
  <c r="M1843" i="5"/>
  <c r="N1843" i="5"/>
  <c r="O1843" i="5"/>
  <c r="P1843" i="5"/>
  <c r="Q1843" i="5"/>
  <c r="R1843" i="5"/>
  <c r="S1843" i="5"/>
  <c r="T1843" i="5"/>
  <c r="U1843" i="5"/>
  <c r="V1843" i="5"/>
  <c r="W1843" i="5"/>
  <c r="X1843" i="5"/>
  <c r="Y1843" i="5"/>
  <c r="Z1843" i="5"/>
  <c r="AA1843" i="5"/>
  <c r="AB1843" i="5"/>
  <c r="A1844" i="5"/>
  <c r="B1844" i="5"/>
  <c r="C1844" i="5"/>
  <c r="D1844" i="5"/>
  <c r="E1844" i="5"/>
  <c r="F1844" i="5"/>
  <c r="G1844" i="5"/>
  <c r="H1844" i="5"/>
  <c r="I1844" i="5"/>
  <c r="J1844" i="5"/>
  <c r="K1844" i="5"/>
  <c r="L1844" i="5"/>
  <c r="M1844" i="5"/>
  <c r="N1844" i="5"/>
  <c r="O1844" i="5"/>
  <c r="P1844" i="5"/>
  <c r="Q1844" i="5"/>
  <c r="R1844" i="5"/>
  <c r="S1844" i="5"/>
  <c r="T1844" i="5"/>
  <c r="U1844" i="5"/>
  <c r="V1844" i="5"/>
  <c r="W1844" i="5"/>
  <c r="X1844" i="5"/>
  <c r="Y1844" i="5"/>
  <c r="Z1844" i="5"/>
  <c r="AA1844" i="5"/>
  <c r="AB1844" i="5"/>
  <c r="A1845" i="5"/>
  <c r="B1845" i="5"/>
  <c r="C1845" i="5"/>
  <c r="D1845" i="5"/>
  <c r="E1845" i="5"/>
  <c r="F1845" i="5"/>
  <c r="G1845" i="5"/>
  <c r="H1845" i="5"/>
  <c r="I1845" i="5"/>
  <c r="J1845" i="5"/>
  <c r="K1845" i="5"/>
  <c r="L1845" i="5"/>
  <c r="M1845" i="5"/>
  <c r="N1845" i="5"/>
  <c r="O1845" i="5"/>
  <c r="P1845" i="5"/>
  <c r="Q1845" i="5"/>
  <c r="R1845" i="5"/>
  <c r="S1845" i="5"/>
  <c r="T1845" i="5"/>
  <c r="U1845" i="5"/>
  <c r="V1845" i="5"/>
  <c r="W1845" i="5"/>
  <c r="X1845" i="5"/>
  <c r="Y1845" i="5"/>
  <c r="Z1845" i="5"/>
  <c r="AA1845" i="5"/>
  <c r="AB1845" i="5"/>
  <c r="A1846" i="5"/>
  <c r="B1846" i="5"/>
  <c r="C1846" i="5"/>
  <c r="D1846" i="5"/>
  <c r="E1846" i="5"/>
  <c r="F1846" i="5"/>
  <c r="G1846" i="5"/>
  <c r="H1846" i="5"/>
  <c r="I1846" i="5"/>
  <c r="J1846" i="5"/>
  <c r="K1846" i="5"/>
  <c r="L1846" i="5"/>
  <c r="M1846" i="5"/>
  <c r="N1846" i="5"/>
  <c r="O1846" i="5"/>
  <c r="P1846" i="5"/>
  <c r="Q1846" i="5"/>
  <c r="R1846" i="5"/>
  <c r="S1846" i="5"/>
  <c r="T1846" i="5"/>
  <c r="U1846" i="5"/>
  <c r="V1846" i="5"/>
  <c r="W1846" i="5"/>
  <c r="X1846" i="5"/>
  <c r="Y1846" i="5"/>
  <c r="Z1846" i="5"/>
  <c r="AA1846" i="5"/>
  <c r="AB1846" i="5"/>
  <c r="A1847" i="5"/>
  <c r="B1847" i="5"/>
  <c r="C1847" i="5"/>
  <c r="D1847" i="5"/>
  <c r="E1847" i="5"/>
  <c r="F1847" i="5"/>
  <c r="G1847" i="5"/>
  <c r="H1847" i="5"/>
  <c r="I1847" i="5"/>
  <c r="J1847" i="5"/>
  <c r="K1847" i="5"/>
  <c r="L1847" i="5"/>
  <c r="M1847" i="5"/>
  <c r="N1847" i="5"/>
  <c r="O1847" i="5"/>
  <c r="P1847" i="5"/>
  <c r="Q1847" i="5"/>
  <c r="R1847" i="5"/>
  <c r="S1847" i="5"/>
  <c r="T1847" i="5"/>
  <c r="U1847" i="5"/>
  <c r="V1847" i="5"/>
  <c r="W1847" i="5"/>
  <c r="X1847" i="5"/>
  <c r="Y1847" i="5"/>
  <c r="Z1847" i="5"/>
  <c r="AA1847" i="5"/>
  <c r="AB1847" i="5"/>
  <c r="A1848" i="5"/>
  <c r="B1848" i="5"/>
  <c r="C1848" i="5"/>
  <c r="D1848" i="5"/>
  <c r="E1848" i="5"/>
  <c r="F1848" i="5"/>
  <c r="G1848" i="5"/>
  <c r="H1848" i="5"/>
  <c r="I1848" i="5"/>
  <c r="J1848" i="5"/>
  <c r="K1848" i="5"/>
  <c r="L1848" i="5"/>
  <c r="M1848" i="5"/>
  <c r="N1848" i="5"/>
  <c r="O1848" i="5"/>
  <c r="P1848" i="5"/>
  <c r="Q1848" i="5"/>
  <c r="R1848" i="5"/>
  <c r="S1848" i="5"/>
  <c r="T1848" i="5"/>
  <c r="U1848" i="5"/>
  <c r="V1848" i="5"/>
  <c r="W1848" i="5"/>
  <c r="X1848" i="5"/>
  <c r="Y1848" i="5"/>
  <c r="Z1848" i="5"/>
  <c r="AA1848" i="5"/>
  <c r="AB1848" i="5"/>
  <c r="A1849" i="5"/>
  <c r="B1849" i="5"/>
  <c r="C1849" i="5"/>
  <c r="D1849" i="5"/>
  <c r="E1849" i="5"/>
  <c r="F1849" i="5"/>
  <c r="G1849" i="5"/>
  <c r="H1849" i="5"/>
  <c r="I1849" i="5"/>
  <c r="J1849" i="5"/>
  <c r="K1849" i="5"/>
  <c r="L1849" i="5"/>
  <c r="M1849" i="5"/>
  <c r="N1849" i="5"/>
  <c r="O1849" i="5"/>
  <c r="P1849" i="5"/>
  <c r="Q1849" i="5"/>
  <c r="R1849" i="5"/>
  <c r="S1849" i="5"/>
  <c r="T1849" i="5"/>
  <c r="U1849" i="5"/>
  <c r="V1849" i="5"/>
  <c r="W1849" i="5"/>
  <c r="X1849" i="5"/>
  <c r="Y1849" i="5"/>
  <c r="Z1849" i="5"/>
  <c r="AA1849" i="5"/>
  <c r="AB1849" i="5"/>
  <c r="A1850" i="5"/>
  <c r="B1850" i="5"/>
  <c r="C1850" i="5"/>
  <c r="D1850" i="5"/>
  <c r="E1850" i="5"/>
  <c r="F1850" i="5"/>
  <c r="G1850" i="5"/>
  <c r="H1850" i="5"/>
  <c r="I1850" i="5"/>
  <c r="J1850" i="5"/>
  <c r="K1850" i="5"/>
  <c r="L1850" i="5"/>
  <c r="M1850" i="5"/>
  <c r="N1850" i="5"/>
  <c r="O1850" i="5"/>
  <c r="P1850" i="5"/>
  <c r="Q1850" i="5"/>
  <c r="R1850" i="5"/>
  <c r="S1850" i="5"/>
  <c r="T1850" i="5"/>
  <c r="U1850" i="5"/>
  <c r="V1850" i="5"/>
  <c r="W1850" i="5"/>
  <c r="X1850" i="5"/>
  <c r="Y1850" i="5"/>
  <c r="Z1850" i="5"/>
  <c r="AA1850" i="5"/>
  <c r="AB1850" i="5"/>
  <c r="A1851" i="5"/>
  <c r="B1851" i="5"/>
  <c r="C1851" i="5"/>
  <c r="D1851" i="5"/>
  <c r="E1851" i="5"/>
  <c r="F1851" i="5"/>
  <c r="G1851" i="5"/>
  <c r="H1851" i="5"/>
  <c r="I1851" i="5"/>
  <c r="J1851" i="5"/>
  <c r="K1851" i="5"/>
  <c r="L1851" i="5"/>
  <c r="M1851" i="5"/>
  <c r="N1851" i="5"/>
  <c r="O1851" i="5"/>
  <c r="P1851" i="5"/>
  <c r="Q1851" i="5"/>
  <c r="R1851" i="5"/>
  <c r="S1851" i="5"/>
  <c r="T1851" i="5"/>
  <c r="U1851" i="5"/>
  <c r="V1851" i="5"/>
  <c r="W1851" i="5"/>
  <c r="X1851" i="5"/>
  <c r="Y1851" i="5"/>
  <c r="Z1851" i="5"/>
  <c r="AA1851" i="5"/>
  <c r="AB1851" i="5"/>
  <c r="A1852" i="5"/>
  <c r="B1852" i="5"/>
  <c r="C1852" i="5"/>
  <c r="D1852" i="5"/>
  <c r="E1852" i="5"/>
  <c r="F1852" i="5"/>
  <c r="G1852" i="5"/>
  <c r="H1852" i="5"/>
  <c r="I1852" i="5"/>
  <c r="J1852" i="5"/>
  <c r="K1852" i="5"/>
  <c r="L1852" i="5"/>
  <c r="M1852" i="5"/>
  <c r="N1852" i="5"/>
  <c r="O1852" i="5"/>
  <c r="P1852" i="5"/>
  <c r="Q1852" i="5"/>
  <c r="R1852" i="5"/>
  <c r="S1852" i="5"/>
  <c r="T1852" i="5"/>
  <c r="U1852" i="5"/>
  <c r="V1852" i="5"/>
  <c r="W1852" i="5"/>
  <c r="X1852" i="5"/>
  <c r="Y1852" i="5"/>
  <c r="Z1852" i="5"/>
  <c r="AA1852" i="5"/>
  <c r="AB1852" i="5"/>
  <c r="A1853" i="5"/>
  <c r="B1853" i="5"/>
  <c r="C1853" i="5"/>
  <c r="D1853" i="5"/>
  <c r="E1853" i="5"/>
  <c r="F1853" i="5"/>
  <c r="G1853" i="5"/>
  <c r="H1853" i="5"/>
  <c r="I1853" i="5"/>
  <c r="J1853" i="5"/>
  <c r="K1853" i="5"/>
  <c r="L1853" i="5"/>
  <c r="M1853" i="5"/>
  <c r="N1853" i="5"/>
  <c r="O1853" i="5"/>
  <c r="P1853" i="5"/>
  <c r="Q1853" i="5"/>
  <c r="R1853" i="5"/>
  <c r="S1853" i="5"/>
  <c r="T1853" i="5"/>
  <c r="U1853" i="5"/>
  <c r="V1853" i="5"/>
  <c r="W1853" i="5"/>
  <c r="X1853" i="5"/>
  <c r="Y1853" i="5"/>
  <c r="Z1853" i="5"/>
  <c r="AA1853" i="5"/>
  <c r="AB1853" i="5"/>
  <c r="A1854" i="5"/>
  <c r="B1854" i="5"/>
  <c r="C1854" i="5"/>
  <c r="D1854" i="5"/>
  <c r="E1854" i="5"/>
  <c r="F1854" i="5"/>
  <c r="G1854" i="5"/>
  <c r="H1854" i="5"/>
  <c r="I1854" i="5"/>
  <c r="J1854" i="5"/>
  <c r="K1854" i="5"/>
  <c r="L1854" i="5"/>
  <c r="M1854" i="5"/>
  <c r="N1854" i="5"/>
  <c r="O1854" i="5"/>
  <c r="P1854" i="5"/>
  <c r="Q1854" i="5"/>
  <c r="R1854" i="5"/>
  <c r="S1854" i="5"/>
  <c r="T1854" i="5"/>
  <c r="U1854" i="5"/>
  <c r="V1854" i="5"/>
  <c r="W1854" i="5"/>
  <c r="X1854" i="5"/>
  <c r="Y1854" i="5"/>
  <c r="Z1854" i="5"/>
  <c r="AA1854" i="5"/>
  <c r="AB1854" i="5"/>
  <c r="A1855" i="5"/>
  <c r="B1855" i="5"/>
  <c r="C1855" i="5"/>
  <c r="D1855" i="5"/>
  <c r="E1855" i="5"/>
  <c r="F1855" i="5"/>
  <c r="G1855" i="5"/>
  <c r="H1855" i="5"/>
  <c r="I1855" i="5"/>
  <c r="J1855" i="5"/>
  <c r="K1855" i="5"/>
  <c r="L1855" i="5"/>
  <c r="M1855" i="5"/>
  <c r="N1855" i="5"/>
  <c r="O1855" i="5"/>
  <c r="P1855" i="5"/>
  <c r="Q1855" i="5"/>
  <c r="R1855" i="5"/>
  <c r="S1855" i="5"/>
  <c r="T1855" i="5"/>
  <c r="U1855" i="5"/>
  <c r="V1855" i="5"/>
  <c r="W1855" i="5"/>
  <c r="X1855" i="5"/>
  <c r="Y1855" i="5"/>
  <c r="Z1855" i="5"/>
  <c r="AA1855" i="5"/>
  <c r="AB1855" i="5"/>
  <c r="A1856" i="5"/>
  <c r="B1856" i="5"/>
  <c r="C1856" i="5"/>
  <c r="D1856" i="5"/>
  <c r="E1856" i="5"/>
  <c r="F1856" i="5"/>
  <c r="G1856" i="5"/>
  <c r="H1856" i="5"/>
  <c r="I1856" i="5"/>
  <c r="J1856" i="5"/>
  <c r="K1856" i="5"/>
  <c r="L1856" i="5"/>
  <c r="M1856" i="5"/>
  <c r="N1856" i="5"/>
  <c r="O1856" i="5"/>
  <c r="P1856" i="5"/>
  <c r="Q1856" i="5"/>
  <c r="R1856" i="5"/>
  <c r="S1856" i="5"/>
  <c r="T1856" i="5"/>
  <c r="U1856" i="5"/>
  <c r="V1856" i="5"/>
  <c r="W1856" i="5"/>
  <c r="X1856" i="5"/>
  <c r="Y1856" i="5"/>
  <c r="Z1856" i="5"/>
  <c r="AA1856" i="5"/>
  <c r="AB1856" i="5"/>
  <c r="A1857" i="5"/>
  <c r="B1857" i="5"/>
  <c r="C1857" i="5"/>
  <c r="D1857" i="5"/>
  <c r="E1857" i="5"/>
  <c r="F1857" i="5"/>
  <c r="G1857" i="5"/>
  <c r="H1857" i="5"/>
  <c r="I1857" i="5"/>
  <c r="J1857" i="5"/>
  <c r="K1857" i="5"/>
  <c r="L1857" i="5"/>
  <c r="M1857" i="5"/>
  <c r="N1857" i="5"/>
  <c r="O1857" i="5"/>
  <c r="P1857" i="5"/>
  <c r="Q1857" i="5"/>
  <c r="R1857" i="5"/>
  <c r="S1857" i="5"/>
  <c r="T1857" i="5"/>
  <c r="U1857" i="5"/>
  <c r="V1857" i="5"/>
  <c r="W1857" i="5"/>
  <c r="X1857" i="5"/>
  <c r="Y1857" i="5"/>
  <c r="Z1857" i="5"/>
  <c r="AA1857" i="5"/>
  <c r="AB1857" i="5"/>
  <c r="A1858" i="5"/>
  <c r="B1858" i="5"/>
  <c r="C1858" i="5"/>
  <c r="D1858" i="5"/>
  <c r="E1858" i="5"/>
  <c r="F1858" i="5"/>
  <c r="G1858" i="5"/>
  <c r="H1858" i="5"/>
  <c r="I1858" i="5"/>
  <c r="J1858" i="5"/>
  <c r="K1858" i="5"/>
  <c r="L1858" i="5"/>
  <c r="M1858" i="5"/>
  <c r="N1858" i="5"/>
  <c r="O1858" i="5"/>
  <c r="P1858" i="5"/>
  <c r="Q1858" i="5"/>
  <c r="R1858" i="5"/>
  <c r="S1858" i="5"/>
  <c r="T1858" i="5"/>
  <c r="U1858" i="5"/>
  <c r="V1858" i="5"/>
  <c r="W1858" i="5"/>
  <c r="X1858" i="5"/>
  <c r="Y1858" i="5"/>
  <c r="Z1858" i="5"/>
  <c r="AA1858" i="5"/>
  <c r="AB1858" i="5"/>
  <c r="A1859" i="5"/>
  <c r="B1859" i="5"/>
  <c r="C1859" i="5"/>
  <c r="D1859" i="5"/>
  <c r="E1859" i="5"/>
  <c r="F1859" i="5"/>
  <c r="G1859" i="5"/>
  <c r="H1859" i="5"/>
  <c r="I1859" i="5"/>
  <c r="J1859" i="5"/>
  <c r="K1859" i="5"/>
  <c r="L1859" i="5"/>
  <c r="M1859" i="5"/>
  <c r="N1859" i="5"/>
  <c r="O1859" i="5"/>
  <c r="P1859" i="5"/>
  <c r="Q1859" i="5"/>
  <c r="R1859" i="5"/>
  <c r="S1859" i="5"/>
  <c r="T1859" i="5"/>
  <c r="U1859" i="5"/>
  <c r="V1859" i="5"/>
  <c r="W1859" i="5"/>
  <c r="X1859" i="5"/>
  <c r="Y1859" i="5"/>
  <c r="Z1859" i="5"/>
  <c r="AA1859" i="5"/>
  <c r="AB1859" i="5"/>
  <c r="A1860" i="5"/>
  <c r="B1860" i="5"/>
  <c r="C1860" i="5"/>
  <c r="D1860" i="5"/>
  <c r="E1860" i="5"/>
  <c r="F1860" i="5"/>
  <c r="G1860" i="5"/>
  <c r="H1860" i="5"/>
  <c r="I1860" i="5"/>
  <c r="J1860" i="5"/>
  <c r="K1860" i="5"/>
  <c r="L1860" i="5"/>
  <c r="M1860" i="5"/>
  <c r="N1860" i="5"/>
  <c r="O1860" i="5"/>
  <c r="P1860" i="5"/>
  <c r="Q1860" i="5"/>
  <c r="R1860" i="5"/>
  <c r="S1860" i="5"/>
  <c r="T1860" i="5"/>
  <c r="U1860" i="5"/>
  <c r="V1860" i="5"/>
  <c r="W1860" i="5"/>
  <c r="X1860" i="5"/>
  <c r="Y1860" i="5"/>
  <c r="Z1860" i="5"/>
  <c r="AA1860" i="5"/>
  <c r="AB1860" i="5"/>
  <c r="A1861" i="5"/>
  <c r="B1861" i="5"/>
  <c r="C1861" i="5"/>
  <c r="D1861" i="5"/>
  <c r="E1861" i="5"/>
  <c r="F1861" i="5"/>
  <c r="G1861" i="5"/>
  <c r="H1861" i="5"/>
  <c r="I1861" i="5"/>
  <c r="J1861" i="5"/>
  <c r="K1861" i="5"/>
  <c r="L1861" i="5"/>
  <c r="M1861" i="5"/>
  <c r="N1861" i="5"/>
  <c r="O1861" i="5"/>
  <c r="P1861" i="5"/>
  <c r="Q1861" i="5"/>
  <c r="R1861" i="5"/>
  <c r="S1861" i="5"/>
  <c r="T1861" i="5"/>
  <c r="U1861" i="5"/>
  <c r="V1861" i="5"/>
  <c r="W1861" i="5"/>
  <c r="X1861" i="5"/>
  <c r="Y1861" i="5"/>
  <c r="Z1861" i="5"/>
  <c r="AA1861" i="5"/>
  <c r="AB1861" i="5"/>
  <c r="A1862" i="5"/>
  <c r="B1862" i="5"/>
  <c r="C1862" i="5"/>
  <c r="D1862" i="5"/>
  <c r="E1862" i="5"/>
  <c r="F1862" i="5"/>
  <c r="G1862" i="5"/>
  <c r="H1862" i="5"/>
  <c r="I1862" i="5"/>
  <c r="J1862" i="5"/>
  <c r="K1862" i="5"/>
  <c r="L1862" i="5"/>
  <c r="M1862" i="5"/>
  <c r="N1862" i="5"/>
  <c r="O1862" i="5"/>
  <c r="P1862" i="5"/>
  <c r="Q1862" i="5"/>
  <c r="R1862" i="5"/>
  <c r="S1862" i="5"/>
  <c r="T1862" i="5"/>
  <c r="U1862" i="5"/>
  <c r="V1862" i="5"/>
  <c r="W1862" i="5"/>
  <c r="X1862" i="5"/>
  <c r="Y1862" i="5"/>
  <c r="Z1862" i="5"/>
  <c r="AA1862" i="5"/>
  <c r="AB1862" i="5"/>
  <c r="A1863" i="5"/>
  <c r="B1863" i="5"/>
  <c r="C1863" i="5"/>
  <c r="D1863" i="5"/>
  <c r="E1863" i="5"/>
  <c r="F1863" i="5"/>
  <c r="G1863" i="5"/>
  <c r="H1863" i="5"/>
  <c r="I1863" i="5"/>
  <c r="J1863" i="5"/>
  <c r="K1863" i="5"/>
  <c r="L1863" i="5"/>
  <c r="M1863" i="5"/>
  <c r="N1863" i="5"/>
  <c r="O1863" i="5"/>
  <c r="P1863" i="5"/>
  <c r="Q1863" i="5"/>
  <c r="R1863" i="5"/>
  <c r="S1863" i="5"/>
  <c r="T1863" i="5"/>
  <c r="U1863" i="5"/>
  <c r="V1863" i="5"/>
  <c r="W1863" i="5"/>
  <c r="X1863" i="5"/>
  <c r="Y1863" i="5"/>
  <c r="Z1863" i="5"/>
  <c r="AA1863" i="5"/>
  <c r="AB1863" i="5"/>
  <c r="A1864" i="5"/>
  <c r="B1864" i="5"/>
  <c r="C1864" i="5"/>
  <c r="D1864" i="5"/>
  <c r="E1864" i="5"/>
  <c r="F1864" i="5"/>
  <c r="G1864" i="5"/>
  <c r="H1864" i="5"/>
  <c r="I1864" i="5"/>
  <c r="J1864" i="5"/>
  <c r="K1864" i="5"/>
  <c r="L1864" i="5"/>
  <c r="M1864" i="5"/>
  <c r="N1864" i="5"/>
  <c r="O1864" i="5"/>
  <c r="P1864" i="5"/>
  <c r="Q1864" i="5"/>
  <c r="R1864" i="5"/>
  <c r="S1864" i="5"/>
  <c r="T1864" i="5"/>
  <c r="U1864" i="5"/>
  <c r="V1864" i="5"/>
  <c r="W1864" i="5"/>
  <c r="X1864" i="5"/>
  <c r="Y1864" i="5"/>
  <c r="Z1864" i="5"/>
  <c r="AA1864" i="5"/>
  <c r="AB1864" i="5"/>
  <c r="A1865" i="5"/>
  <c r="B1865" i="5"/>
  <c r="C1865" i="5"/>
  <c r="D1865" i="5"/>
  <c r="E1865" i="5"/>
  <c r="F1865" i="5"/>
  <c r="G1865" i="5"/>
  <c r="H1865" i="5"/>
  <c r="I1865" i="5"/>
  <c r="J1865" i="5"/>
  <c r="K1865" i="5"/>
  <c r="L1865" i="5"/>
  <c r="M1865" i="5"/>
  <c r="N1865" i="5"/>
  <c r="O1865" i="5"/>
  <c r="P1865" i="5"/>
  <c r="Q1865" i="5"/>
  <c r="R1865" i="5"/>
  <c r="S1865" i="5"/>
  <c r="T1865" i="5"/>
  <c r="U1865" i="5"/>
  <c r="V1865" i="5"/>
  <c r="W1865" i="5"/>
  <c r="X1865" i="5"/>
  <c r="Y1865" i="5"/>
  <c r="Z1865" i="5"/>
  <c r="AA1865" i="5"/>
  <c r="AB1865" i="5"/>
  <c r="A1866" i="5"/>
  <c r="B1866" i="5"/>
  <c r="C1866" i="5"/>
  <c r="D1866" i="5"/>
  <c r="E1866" i="5"/>
  <c r="F1866" i="5"/>
  <c r="G1866" i="5"/>
  <c r="H1866" i="5"/>
  <c r="I1866" i="5"/>
  <c r="J1866" i="5"/>
  <c r="K1866" i="5"/>
  <c r="L1866" i="5"/>
  <c r="M1866" i="5"/>
  <c r="N1866" i="5"/>
  <c r="O1866" i="5"/>
  <c r="P1866" i="5"/>
  <c r="Q1866" i="5"/>
  <c r="R1866" i="5"/>
  <c r="S1866" i="5"/>
  <c r="T1866" i="5"/>
  <c r="U1866" i="5"/>
  <c r="V1866" i="5"/>
  <c r="W1866" i="5"/>
  <c r="X1866" i="5"/>
  <c r="Y1866" i="5"/>
  <c r="Z1866" i="5"/>
  <c r="AA1866" i="5"/>
  <c r="AB1866" i="5"/>
  <c r="A1867" i="5"/>
  <c r="B1867" i="5"/>
  <c r="C1867" i="5"/>
  <c r="D1867" i="5"/>
  <c r="E1867" i="5"/>
  <c r="F1867" i="5"/>
  <c r="G1867" i="5"/>
  <c r="H1867" i="5"/>
  <c r="I1867" i="5"/>
  <c r="J1867" i="5"/>
  <c r="K1867" i="5"/>
  <c r="L1867" i="5"/>
  <c r="M1867" i="5"/>
  <c r="N1867" i="5"/>
  <c r="O1867" i="5"/>
  <c r="P1867" i="5"/>
  <c r="Q1867" i="5"/>
  <c r="R1867" i="5"/>
  <c r="S1867" i="5"/>
  <c r="T1867" i="5"/>
  <c r="U1867" i="5"/>
  <c r="V1867" i="5"/>
  <c r="W1867" i="5"/>
  <c r="X1867" i="5"/>
  <c r="Y1867" i="5"/>
  <c r="Z1867" i="5"/>
  <c r="AA1867" i="5"/>
  <c r="AB1867" i="5"/>
  <c r="A1868" i="5"/>
  <c r="B1868" i="5"/>
  <c r="C1868" i="5"/>
  <c r="D1868" i="5"/>
  <c r="E1868" i="5"/>
  <c r="F1868" i="5"/>
  <c r="G1868" i="5"/>
  <c r="H1868" i="5"/>
  <c r="I1868" i="5"/>
  <c r="J1868" i="5"/>
  <c r="K1868" i="5"/>
  <c r="L1868" i="5"/>
  <c r="M1868" i="5"/>
  <c r="N1868" i="5"/>
  <c r="O1868" i="5"/>
  <c r="P1868" i="5"/>
  <c r="Q1868" i="5"/>
  <c r="R1868" i="5"/>
  <c r="S1868" i="5"/>
  <c r="T1868" i="5"/>
  <c r="U1868" i="5"/>
  <c r="V1868" i="5"/>
  <c r="W1868" i="5"/>
  <c r="X1868" i="5"/>
  <c r="Y1868" i="5"/>
  <c r="Z1868" i="5"/>
  <c r="AA1868" i="5"/>
  <c r="AB1868" i="5"/>
  <c r="A1869" i="5"/>
  <c r="B1869" i="5"/>
  <c r="C1869" i="5"/>
  <c r="D1869" i="5"/>
  <c r="E1869" i="5"/>
  <c r="F1869" i="5"/>
  <c r="G1869" i="5"/>
  <c r="H1869" i="5"/>
  <c r="I1869" i="5"/>
  <c r="J1869" i="5"/>
  <c r="K1869" i="5"/>
  <c r="L1869" i="5"/>
  <c r="M1869" i="5"/>
  <c r="N1869" i="5"/>
  <c r="O1869" i="5"/>
  <c r="P1869" i="5"/>
  <c r="Q1869" i="5"/>
  <c r="R1869" i="5"/>
  <c r="S1869" i="5"/>
  <c r="T1869" i="5"/>
  <c r="U1869" i="5"/>
  <c r="V1869" i="5"/>
  <c r="W1869" i="5"/>
  <c r="X1869" i="5"/>
  <c r="Y1869" i="5"/>
  <c r="Z1869" i="5"/>
  <c r="AA1869" i="5"/>
  <c r="AB1869" i="5"/>
  <c r="A1870" i="5"/>
  <c r="B1870" i="5"/>
  <c r="C1870" i="5"/>
  <c r="D1870" i="5"/>
  <c r="E1870" i="5"/>
  <c r="F1870" i="5"/>
  <c r="G1870" i="5"/>
  <c r="H1870" i="5"/>
  <c r="I1870" i="5"/>
  <c r="J1870" i="5"/>
  <c r="K1870" i="5"/>
  <c r="L1870" i="5"/>
  <c r="M1870" i="5"/>
  <c r="N1870" i="5"/>
  <c r="O1870" i="5"/>
  <c r="P1870" i="5"/>
  <c r="Q1870" i="5"/>
  <c r="R1870" i="5"/>
  <c r="S1870" i="5"/>
  <c r="T1870" i="5"/>
  <c r="U1870" i="5"/>
  <c r="V1870" i="5"/>
  <c r="W1870" i="5"/>
  <c r="X1870" i="5"/>
  <c r="Y1870" i="5"/>
  <c r="Z1870" i="5"/>
  <c r="AA1870" i="5"/>
  <c r="AB1870" i="5"/>
  <c r="A1871" i="5"/>
  <c r="B1871" i="5"/>
  <c r="C1871" i="5"/>
  <c r="D1871" i="5"/>
  <c r="E1871" i="5"/>
  <c r="F1871" i="5"/>
  <c r="G1871" i="5"/>
  <c r="H1871" i="5"/>
  <c r="I1871" i="5"/>
  <c r="J1871" i="5"/>
  <c r="K1871" i="5"/>
  <c r="L1871" i="5"/>
  <c r="M1871" i="5"/>
  <c r="N1871" i="5"/>
  <c r="O1871" i="5"/>
  <c r="P1871" i="5"/>
  <c r="Q1871" i="5"/>
  <c r="R1871" i="5"/>
  <c r="S1871" i="5"/>
  <c r="T1871" i="5"/>
  <c r="U1871" i="5"/>
  <c r="V1871" i="5"/>
  <c r="W1871" i="5"/>
  <c r="X1871" i="5"/>
  <c r="Y1871" i="5"/>
  <c r="Z1871" i="5"/>
  <c r="AA1871" i="5"/>
  <c r="AB1871" i="5"/>
  <c r="A1872" i="5"/>
  <c r="B1872" i="5"/>
  <c r="C1872" i="5"/>
  <c r="D1872" i="5"/>
  <c r="E1872" i="5"/>
  <c r="F1872" i="5"/>
  <c r="G1872" i="5"/>
  <c r="H1872" i="5"/>
  <c r="I1872" i="5"/>
  <c r="J1872" i="5"/>
  <c r="K1872" i="5"/>
  <c r="L1872" i="5"/>
  <c r="M1872" i="5"/>
  <c r="N1872" i="5"/>
  <c r="O1872" i="5"/>
  <c r="P1872" i="5"/>
  <c r="Q1872" i="5"/>
  <c r="R1872" i="5"/>
  <c r="S1872" i="5"/>
  <c r="T1872" i="5"/>
  <c r="U1872" i="5"/>
  <c r="V1872" i="5"/>
  <c r="W1872" i="5"/>
  <c r="X1872" i="5"/>
  <c r="Y1872" i="5"/>
  <c r="Z1872" i="5"/>
  <c r="AA1872" i="5"/>
  <c r="AB1872" i="5"/>
  <c r="A1873" i="5"/>
  <c r="B1873" i="5"/>
  <c r="C1873" i="5"/>
  <c r="D1873" i="5"/>
  <c r="E1873" i="5"/>
  <c r="F1873" i="5"/>
  <c r="G1873" i="5"/>
  <c r="H1873" i="5"/>
  <c r="I1873" i="5"/>
  <c r="J1873" i="5"/>
  <c r="K1873" i="5"/>
  <c r="L1873" i="5"/>
  <c r="M1873" i="5"/>
  <c r="N1873" i="5"/>
  <c r="O1873" i="5"/>
  <c r="P1873" i="5"/>
  <c r="Q1873" i="5"/>
  <c r="R1873" i="5"/>
  <c r="S1873" i="5"/>
  <c r="T1873" i="5"/>
  <c r="U1873" i="5"/>
  <c r="V1873" i="5"/>
  <c r="W1873" i="5"/>
  <c r="X1873" i="5"/>
  <c r="Y1873" i="5"/>
  <c r="Z1873" i="5"/>
  <c r="AA1873" i="5"/>
  <c r="AB1873" i="5"/>
  <c r="A1874" i="5"/>
  <c r="B1874" i="5"/>
  <c r="C1874" i="5"/>
  <c r="D1874" i="5"/>
  <c r="E1874" i="5"/>
  <c r="F1874" i="5"/>
  <c r="G1874" i="5"/>
  <c r="H1874" i="5"/>
  <c r="I1874" i="5"/>
  <c r="J1874" i="5"/>
  <c r="K1874" i="5"/>
  <c r="L1874" i="5"/>
  <c r="M1874" i="5"/>
  <c r="N1874" i="5"/>
  <c r="O1874" i="5"/>
  <c r="P1874" i="5"/>
  <c r="Q1874" i="5"/>
  <c r="R1874" i="5"/>
  <c r="S1874" i="5"/>
  <c r="T1874" i="5"/>
  <c r="U1874" i="5"/>
  <c r="V1874" i="5"/>
  <c r="W1874" i="5"/>
  <c r="X1874" i="5"/>
  <c r="Y1874" i="5"/>
  <c r="Z1874" i="5"/>
  <c r="AA1874" i="5"/>
  <c r="AB1874" i="5"/>
  <c r="A1875" i="5"/>
  <c r="B1875" i="5"/>
  <c r="C1875" i="5"/>
  <c r="D1875" i="5"/>
  <c r="E1875" i="5"/>
  <c r="F1875" i="5"/>
  <c r="G1875" i="5"/>
  <c r="H1875" i="5"/>
  <c r="I1875" i="5"/>
  <c r="J1875" i="5"/>
  <c r="K1875" i="5"/>
  <c r="L1875" i="5"/>
  <c r="M1875" i="5"/>
  <c r="N1875" i="5"/>
  <c r="O1875" i="5"/>
  <c r="P1875" i="5"/>
  <c r="Q1875" i="5"/>
  <c r="R1875" i="5"/>
  <c r="S1875" i="5"/>
  <c r="T1875" i="5"/>
  <c r="U1875" i="5"/>
  <c r="V1875" i="5"/>
  <c r="W1875" i="5"/>
  <c r="X1875" i="5"/>
  <c r="Y1875" i="5"/>
  <c r="Z1875" i="5"/>
  <c r="AA1875" i="5"/>
  <c r="AB1875" i="5"/>
  <c r="A1876" i="5"/>
  <c r="B1876" i="5"/>
  <c r="C1876" i="5"/>
  <c r="D1876" i="5"/>
  <c r="E1876" i="5"/>
  <c r="F1876" i="5"/>
  <c r="G1876" i="5"/>
  <c r="H1876" i="5"/>
  <c r="I1876" i="5"/>
  <c r="J1876" i="5"/>
  <c r="K1876" i="5"/>
  <c r="L1876" i="5"/>
  <c r="M1876" i="5"/>
  <c r="N1876" i="5"/>
  <c r="O1876" i="5"/>
  <c r="P1876" i="5"/>
  <c r="Q1876" i="5"/>
  <c r="R1876" i="5"/>
  <c r="S1876" i="5"/>
  <c r="T1876" i="5"/>
  <c r="U1876" i="5"/>
  <c r="V1876" i="5"/>
  <c r="W1876" i="5"/>
  <c r="X1876" i="5"/>
  <c r="Y1876" i="5"/>
  <c r="Z1876" i="5"/>
  <c r="AA1876" i="5"/>
  <c r="AB1876" i="5"/>
  <c r="A1877" i="5"/>
  <c r="B1877" i="5"/>
  <c r="C1877" i="5"/>
  <c r="D1877" i="5"/>
  <c r="E1877" i="5"/>
  <c r="F1877" i="5"/>
  <c r="G1877" i="5"/>
  <c r="H1877" i="5"/>
  <c r="I1877" i="5"/>
  <c r="J1877" i="5"/>
  <c r="K1877" i="5"/>
  <c r="L1877" i="5"/>
  <c r="M1877" i="5"/>
  <c r="N1877" i="5"/>
  <c r="O1877" i="5"/>
  <c r="P1877" i="5"/>
  <c r="Q1877" i="5"/>
  <c r="R1877" i="5"/>
  <c r="S1877" i="5"/>
  <c r="T1877" i="5"/>
  <c r="U1877" i="5"/>
  <c r="V1877" i="5"/>
  <c r="W1877" i="5"/>
  <c r="X1877" i="5"/>
  <c r="Y1877" i="5"/>
  <c r="Z1877" i="5"/>
  <c r="AA1877" i="5"/>
  <c r="AB1877" i="5"/>
  <c r="A1878" i="5"/>
  <c r="B1878" i="5"/>
  <c r="C1878" i="5"/>
  <c r="D1878" i="5"/>
  <c r="E1878" i="5"/>
  <c r="F1878" i="5"/>
  <c r="G1878" i="5"/>
  <c r="H1878" i="5"/>
  <c r="I1878" i="5"/>
  <c r="J1878" i="5"/>
  <c r="K1878" i="5"/>
  <c r="L1878" i="5"/>
  <c r="M1878" i="5"/>
  <c r="N1878" i="5"/>
  <c r="O1878" i="5"/>
  <c r="P1878" i="5"/>
  <c r="Q1878" i="5"/>
  <c r="R1878" i="5"/>
  <c r="S1878" i="5"/>
  <c r="T1878" i="5"/>
  <c r="U1878" i="5"/>
  <c r="V1878" i="5"/>
  <c r="W1878" i="5"/>
  <c r="X1878" i="5"/>
  <c r="Y1878" i="5"/>
  <c r="Z1878" i="5"/>
  <c r="AA1878" i="5"/>
  <c r="AB1878" i="5"/>
  <c r="A1879" i="5"/>
  <c r="B1879" i="5"/>
  <c r="C1879" i="5"/>
  <c r="D1879" i="5"/>
  <c r="E1879" i="5"/>
  <c r="F1879" i="5"/>
  <c r="G1879" i="5"/>
  <c r="H1879" i="5"/>
  <c r="I1879" i="5"/>
  <c r="J1879" i="5"/>
  <c r="K1879" i="5"/>
  <c r="L1879" i="5"/>
  <c r="M1879" i="5"/>
  <c r="N1879" i="5"/>
  <c r="O1879" i="5"/>
  <c r="P1879" i="5"/>
  <c r="Q1879" i="5"/>
  <c r="R1879" i="5"/>
  <c r="S1879" i="5"/>
  <c r="T1879" i="5"/>
  <c r="U1879" i="5"/>
  <c r="V1879" i="5"/>
  <c r="W1879" i="5"/>
  <c r="X1879" i="5"/>
  <c r="Y1879" i="5"/>
  <c r="Z1879" i="5"/>
  <c r="AA1879" i="5"/>
  <c r="AB1879" i="5"/>
  <c r="A1880" i="5"/>
  <c r="B1880" i="5"/>
  <c r="C1880" i="5"/>
  <c r="D1880" i="5"/>
  <c r="E1880" i="5"/>
  <c r="F1880" i="5"/>
  <c r="G1880" i="5"/>
  <c r="H1880" i="5"/>
  <c r="I1880" i="5"/>
  <c r="J1880" i="5"/>
  <c r="K1880" i="5"/>
  <c r="L1880" i="5"/>
  <c r="M1880" i="5"/>
  <c r="N1880" i="5"/>
  <c r="O1880" i="5"/>
  <c r="P1880" i="5"/>
  <c r="Q1880" i="5"/>
  <c r="R1880" i="5"/>
  <c r="S1880" i="5"/>
  <c r="T1880" i="5"/>
  <c r="U1880" i="5"/>
  <c r="V1880" i="5"/>
  <c r="W1880" i="5"/>
  <c r="X1880" i="5"/>
  <c r="Y1880" i="5"/>
  <c r="Z1880" i="5"/>
  <c r="AA1880" i="5"/>
  <c r="AB1880" i="5"/>
  <c r="A1881" i="5"/>
  <c r="B1881" i="5"/>
  <c r="C1881" i="5"/>
  <c r="D1881" i="5"/>
  <c r="E1881" i="5"/>
  <c r="F1881" i="5"/>
  <c r="G1881" i="5"/>
  <c r="H1881" i="5"/>
  <c r="I1881" i="5"/>
  <c r="J1881" i="5"/>
  <c r="K1881" i="5"/>
  <c r="L1881" i="5"/>
  <c r="M1881" i="5"/>
  <c r="N1881" i="5"/>
  <c r="O1881" i="5"/>
  <c r="P1881" i="5"/>
  <c r="Q1881" i="5"/>
  <c r="R1881" i="5"/>
  <c r="S1881" i="5"/>
  <c r="T1881" i="5"/>
  <c r="U1881" i="5"/>
  <c r="V1881" i="5"/>
  <c r="W1881" i="5"/>
  <c r="X1881" i="5"/>
  <c r="Y1881" i="5"/>
  <c r="Z1881" i="5"/>
  <c r="AA1881" i="5"/>
  <c r="AB1881" i="5"/>
  <c r="A1882" i="5"/>
  <c r="B1882" i="5"/>
  <c r="C1882" i="5"/>
  <c r="D1882" i="5"/>
  <c r="E1882" i="5"/>
  <c r="F1882" i="5"/>
  <c r="G1882" i="5"/>
  <c r="H1882" i="5"/>
  <c r="I1882" i="5"/>
  <c r="J1882" i="5"/>
  <c r="K1882" i="5"/>
  <c r="L1882" i="5"/>
  <c r="M1882" i="5"/>
  <c r="N1882" i="5"/>
  <c r="O1882" i="5"/>
  <c r="P1882" i="5"/>
  <c r="Q1882" i="5"/>
  <c r="R1882" i="5"/>
  <c r="S1882" i="5"/>
  <c r="T1882" i="5"/>
  <c r="U1882" i="5"/>
  <c r="V1882" i="5"/>
  <c r="W1882" i="5"/>
  <c r="X1882" i="5"/>
  <c r="Y1882" i="5"/>
  <c r="Z1882" i="5"/>
  <c r="AA1882" i="5"/>
  <c r="AB1882" i="5"/>
  <c r="A1883" i="5"/>
  <c r="B1883" i="5"/>
  <c r="C1883" i="5"/>
  <c r="D1883" i="5"/>
  <c r="E1883" i="5"/>
  <c r="F1883" i="5"/>
  <c r="G1883" i="5"/>
  <c r="H1883" i="5"/>
  <c r="I1883" i="5"/>
  <c r="J1883" i="5"/>
  <c r="K1883" i="5"/>
  <c r="L1883" i="5"/>
  <c r="M1883" i="5"/>
  <c r="N1883" i="5"/>
  <c r="O1883" i="5"/>
  <c r="P1883" i="5"/>
  <c r="Q1883" i="5"/>
  <c r="R1883" i="5"/>
  <c r="S1883" i="5"/>
  <c r="T1883" i="5"/>
  <c r="U1883" i="5"/>
  <c r="V1883" i="5"/>
  <c r="W1883" i="5"/>
  <c r="X1883" i="5"/>
  <c r="Y1883" i="5"/>
  <c r="Z1883" i="5"/>
  <c r="AA1883" i="5"/>
  <c r="AB1883" i="5"/>
  <c r="A1884" i="5"/>
  <c r="B1884" i="5"/>
  <c r="C1884" i="5"/>
  <c r="D1884" i="5"/>
  <c r="E1884" i="5"/>
  <c r="F1884" i="5"/>
  <c r="G1884" i="5"/>
  <c r="H1884" i="5"/>
  <c r="I1884" i="5"/>
  <c r="J1884" i="5"/>
  <c r="K1884" i="5"/>
  <c r="L1884" i="5"/>
  <c r="M1884" i="5"/>
  <c r="N1884" i="5"/>
  <c r="O1884" i="5"/>
  <c r="P1884" i="5"/>
  <c r="Q1884" i="5"/>
  <c r="R1884" i="5"/>
  <c r="S1884" i="5"/>
  <c r="T1884" i="5"/>
  <c r="U1884" i="5"/>
  <c r="V1884" i="5"/>
  <c r="W1884" i="5"/>
  <c r="X1884" i="5"/>
  <c r="Y1884" i="5"/>
  <c r="Z1884" i="5"/>
  <c r="AA1884" i="5"/>
  <c r="AB1884" i="5"/>
  <c r="A1885" i="5"/>
  <c r="B1885" i="5"/>
  <c r="C1885" i="5"/>
  <c r="D1885" i="5"/>
  <c r="E1885" i="5"/>
  <c r="F1885" i="5"/>
  <c r="G1885" i="5"/>
  <c r="H1885" i="5"/>
  <c r="I1885" i="5"/>
  <c r="J1885" i="5"/>
  <c r="K1885" i="5"/>
  <c r="L1885" i="5"/>
  <c r="M1885" i="5"/>
  <c r="N1885" i="5"/>
  <c r="O1885" i="5"/>
  <c r="P1885" i="5"/>
  <c r="Q1885" i="5"/>
  <c r="R1885" i="5"/>
  <c r="S1885" i="5"/>
  <c r="T1885" i="5"/>
  <c r="U1885" i="5"/>
  <c r="V1885" i="5"/>
  <c r="W1885" i="5"/>
  <c r="X1885" i="5"/>
  <c r="Y1885" i="5"/>
  <c r="Z1885" i="5"/>
  <c r="AA1885" i="5"/>
  <c r="AB1885" i="5"/>
  <c r="A1886" i="5"/>
  <c r="B1886" i="5"/>
  <c r="C1886" i="5"/>
  <c r="D1886" i="5"/>
  <c r="E1886" i="5"/>
  <c r="F1886" i="5"/>
  <c r="G1886" i="5"/>
  <c r="H1886" i="5"/>
  <c r="I1886" i="5"/>
  <c r="J1886" i="5"/>
  <c r="K1886" i="5"/>
  <c r="L1886" i="5"/>
  <c r="M1886" i="5"/>
  <c r="N1886" i="5"/>
  <c r="O1886" i="5"/>
  <c r="P1886" i="5"/>
  <c r="Q1886" i="5"/>
  <c r="R1886" i="5"/>
  <c r="S1886" i="5"/>
  <c r="T1886" i="5"/>
  <c r="U1886" i="5"/>
  <c r="V1886" i="5"/>
  <c r="W1886" i="5"/>
  <c r="X1886" i="5"/>
  <c r="Y1886" i="5"/>
  <c r="Z1886" i="5"/>
  <c r="AA1886" i="5"/>
  <c r="AB1886" i="5"/>
  <c r="A1887" i="5"/>
  <c r="B1887" i="5"/>
  <c r="C1887" i="5"/>
  <c r="D1887" i="5"/>
  <c r="E1887" i="5"/>
  <c r="F1887" i="5"/>
  <c r="G1887" i="5"/>
  <c r="H1887" i="5"/>
  <c r="I1887" i="5"/>
  <c r="J1887" i="5"/>
  <c r="K1887" i="5"/>
  <c r="L1887" i="5"/>
  <c r="M1887" i="5"/>
  <c r="N1887" i="5"/>
  <c r="O1887" i="5"/>
  <c r="P1887" i="5"/>
  <c r="Q1887" i="5"/>
  <c r="R1887" i="5"/>
  <c r="S1887" i="5"/>
  <c r="T1887" i="5"/>
  <c r="U1887" i="5"/>
  <c r="V1887" i="5"/>
  <c r="W1887" i="5"/>
  <c r="X1887" i="5"/>
  <c r="Y1887" i="5"/>
  <c r="Z1887" i="5"/>
  <c r="AA1887" i="5"/>
  <c r="AB1887" i="5"/>
  <c r="A1888" i="5"/>
  <c r="B1888" i="5"/>
  <c r="C1888" i="5"/>
  <c r="D1888" i="5"/>
  <c r="E1888" i="5"/>
  <c r="F1888" i="5"/>
  <c r="G1888" i="5"/>
  <c r="H1888" i="5"/>
  <c r="I1888" i="5"/>
  <c r="J1888" i="5"/>
  <c r="K1888" i="5"/>
  <c r="L1888" i="5"/>
  <c r="M1888" i="5"/>
  <c r="N1888" i="5"/>
  <c r="O1888" i="5"/>
  <c r="P1888" i="5"/>
  <c r="Q1888" i="5"/>
  <c r="R1888" i="5"/>
  <c r="S1888" i="5"/>
  <c r="T1888" i="5"/>
  <c r="U1888" i="5"/>
  <c r="V1888" i="5"/>
  <c r="W1888" i="5"/>
  <c r="X1888" i="5"/>
  <c r="Y1888" i="5"/>
  <c r="Z1888" i="5"/>
  <c r="AA1888" i="5"/>
  <c r="AB1888" i="5"/>
  <c r="A1889" i="5"/>
  <c r="B1889" i="5"/>
  <c r="C1889" i="5"/>
  <c r="D1889" i="5"/>
  <c r="E1889" i="5"/>
  <c r="F1889" i="5"/>
  <c r="G1889" i="5"/>
  <c r="H1889" i="5"/>
  <c r="I1889" i="5"/>
  <c r="J1889" i="5"/>
  <c r="K1889" i="5"/>
  <c r="L1889" i="5"/>
  <c r="M1889" i="5"/>
  <c r="N1889" i="5"/>
  <c r="O1889" i="5"/>
  <c r="P1889" i="5"/>
  <c r="Q1889" i="5"/>
  <c r="R1889" i="5"/>
  <c r="S1889" i="5"/>
  <c r="T1889" i="5"/>
  <c r="U1889" i="5"/>
  <c r="V1889" i="5"/>
  <c r="W1889" i="5"/>
  <c r="X1889" i="5"/>
  <c r="Y1889" i="5"/>
  <c r="Z1889" i="5"/>
  <c r="AA1889" i="5"/>
  <c r="AB1889" i="5"/>
  <c r="A1890" i="5"/>
  <c r="B1890" i="5"/>
  <c r="C1890" i="5"/>
  <c r="D1890" i="5"/>
  <c r="E1890" i="5"/>
  <c r="F1890" i="5"/>
  <c r="G1890" i="5"/>
  <c r="H1890" i="5"/>
  <c r="I1890" i="5"/>
  <c r="J1890" i="5"/>
  <c r="K1890" i="5"/>
  <c r="L1890" i="5"/>
  <c r="M1890" i="5"/>
  <c r="N1890" i="5"/>
  <c r="O1890" i="5"/>
  <c r="P1890" i="5"/>
  <c r="Q1890" i="5"/>
  <c r="R1890" i="5"/>
  <c r="S1890" i="5"/>
  <c r="T1890" i="5"/>
  <c r="U1890" i="5"/>
  <c r="V1890" i="5"/>
  <c r="W1890" i="5"/>
  <c r="X1890" i="5"/>
  <c r="Y1890" i="5"/>
  <c r="Z1890" i="5"/>
  <c r="AA1890" i="5"/>
  <c r="AB1890" i="5"/>
  <c r="A1891" i="5"/>
  <c r="B1891" i="5"/>
  <c r="C1891" i="5"/>
  <c r="D1891" i="5"/>
  <c r="E1891" i="5"/>
  <c r="F1891" i="5"/>
  <c r="G1891" i="5"/>
  <c r="H1891" i="5"/>
  <c r="I1891" i="5"/>
  <c r="J1891" i="5"/>
  <c r="K1891" i="5"/>
  <c r="L1891" i="5"/>
  <c r="M1891" i="5"/>
  <c r="N1891" i="5"/>
  <c r="O1891" i="5"/>
  <c r="P1891" i="5"/>
  <c r="Q1891" i="5"/>
  <c r="R1891" i="5"/>
  <c r="S1891" i="5"/>
  <c r="T1891" i="5"/>
  <c r="U1891" i="5"/>
  <c r="V1891" i="5"/>
  <c r="W1891" i="5"/>
  <c r="X1891" i="5"/>
  <c r="Y1891" i="5"/>
  <c r="Z1891" i="5"/>
  <c r="AA1891" i="5"/>
  <c r="AB1891" i="5"/>
  <c r="A1892" i="5"/>
  <c r="B1892" i="5"/>
  <c r="C1892" i="5"/>
  <c r="D1892" i="5"/>
  <c r="E1892" i="5"/>
  <c r="F1892" i="5"/>
  <c r="G1892" i="5"/>
  <c r="H1892" i="5"/>
  <c r="I1892" i="5"/>
  <c r="J1892" i="5"/>
  <c r="K1892" i="5"/>
  <c r="L1892" i="5"/>
  <c r="M1892" i="5"/>
  <c r="N1892" i="5"/>
  <c r="O1892" i="5"/>
  <c r="P1892" i="5"/>
  <c r="Q1892" i="5"/>
  <c r="R1892" i="5"/>
  <c r="S1892" i="5"/>
  <c r="T1892" i="5"/>
  <c r="U1892" i="5"/>
  <c r="V1892" i="5"/>
  <c r="W1892" i="5"/>
  <c r="X1892" i="5"/>
  <c r="Y1892" i="5"/>
  <c r="Z1892" i="5"/>
  <c r="AA1892" i="5"/>
  <c r="AB1892" i="5"/>
  <c r="A1893" i="5"/>
  <c r="B1893" i="5"/>
  <c r="C1893" i="5"/>
  <c r="D1893" i="5"/>
  <c r="E1893" i="5"/>
  <c r="F1893" i="5"/>
  <c r="G1893" i="5"/>
  <c r="H1893" i="5"/>
  <c r="I1893" i="5"/>
  <c r="J1893" i="5"/>
  <c r="K1893" i="5"/>
  <c r="L1893" i="5"/>
  <c r="M1893" i="5"/>
  <c r="N1893" i="5"/>
  <c r="O1893" i="5"/>
  <c r="P1893" i="5"/>
  <c r="Q1893" i="5"/>
  <c r="R1893" i="5"/>
  <c r="S1893" i="5"/>
  <c r="T1893" i="5"/>
  <c r="U1893" i="5"/>
  <c r="V1893" i="5"/>
  <c r="W1893" i="5"/>
  <c r="X1893" i="5"/>
  <c r="Y1893" i="5"/>
  <c r="Z1893" i="5"/>
  <c r="AA1893" i="5"/>
  <c r="AB1893" i="5"/>
  <c r="A1894" i="5"/>
  <c r="B1894" i="5"/>
  <c r="C1894" i="5"/>
  <c r="D1894" i="5"/>
  <c r="E1894" i="5"/>
  <c r="F1894" i="5"/>
  <c r="G1894" i="5"/>
  <c r="H1894" i="5"/>
  <c r="I1894" i="5"/>
  <c r="J1894" i="5"/>
  <c r="K1894" i="5"/>
  <c r="L1894" i="5"/>
  <c r="M1894" i="5"/>
  <c r="N1894" i="5"/>
  <c r="O1894" i="5"/>
  <c r="P1894" i="5"/>
  <c r="Q1894" i="5"/>
  <c r="R1894" i="5"/>
  <c r="S1894" i="5"/>
  <c r="T1894" i="5"/>
  <c r="U1894" i="5"/>
  <c r="V1894" i="5"/>
  <c r="W1894" i="5"/>
  <c r="X1894" i="5"/>
  <c r="Y1894" i="5"/>
  <c r="Z1894" i="5"/>
  <c r="AA1894" i="5"/>
  <c r="AB1894" i="5"/>
  <c r="A1895" i="5"/>
  <c r="B1895" i="5"/>
  <c r="C1895" i="5"/>
  <c r="D1895" i="5"/>
  <c r="E1895" i="5"/>
  <c r="F1895" i="5"/>
  <c r="G1895" i="5"/>
  <c r="H1895" i="5"/>
  <c r="I1895" i="5"/>
  <c r="J1895" i="5"/>
  <c r="K1895" i="5"/>
  <c r="L1895" i="5"/>
  <c r="M1895" i="5"/>
  <c r="N1895" i="5"/>
  <c r="O1895" i="5"/>
  <c r="P1895" i="5"/>
  <c r="Q1895" i="5"/>
  <c r="R1895" i="5"/>
  <c r="S1895" i="5"/>
  <c r="T1895" i="5"/>
  <c r="U1895" i="5"/>
  <c r="V1895" i="5"/>
  <c r="W1895" i="5"/>
  <c r="X1895" i="5"/>
  <c r="Y1895" i="5"/>
  <c r="Z1895" i="5"/>
  <c r="AA1895" i="5"/>
  <c r="AB1895" i="5"/>
  <c r="A1896" i="5"/>
  <c r="B1896" i="5"/>
  <c r="C1896" i="5"/>
  <c r="D1896" i="5"/>
  <c r="E1896" i="5"/>
  <c r="F1896" i="5"/>
  <c r="G1896" i="5"/>
  <c r="H1896" i="5"/>
  <c r="I1896" i="5"/>
  <c r="J1896" i="5"/>
  <c r="K1896" i="5"/>
  <c r="L1896" i="5"/>
  <c r="M1896" i="5"/>
  <c r="N1896" i="5"/>
  <c r="O1896" i="5"/>
  <c r="P1896" i="5"/>
  <c r="Q1896" i="5"/>
  <c r="R1896" i="5"/>
  <c r="S1896" i="5"/>
  <c r="T1896" i="5"/>
  <c r="U1896" i="5"/>
  <c r="V1896" i="5"/>
  <c r="W1896" i="5"/>
  <c r="X1896" i="5"/>
  <c r="Y1896" i="5"/>
  <c r="Z1896" i="5"/>
  <c r="AA1896" i="5"/>
  <c r="AB1896" i="5"/>
  <c r="A1897" i="5"/>
  <c r="B1897" i="5"/>
  <c r="C1897" i="5"/>
  <c r="D1897" i="5"/>
  <c r="E1897" i="5"/>
  <c r="F1897" i="5"/>
  <c r="G1897" i="5"/>
  <c r="H1897" i="5"/>
  <c r="I1897" i="5"/>
  <c r="J1897" i="5"/>
  <c r="K1897" i="5"/>
  <c r="L1897" i="5"/>
  <c r="M1897" i="5"/>
  <c r="N1897" i="5"/>
  <c r="O1897" i="5"/>
  <c r="P1897" i="5"/>
  <c r="Q1897" i="5"/>
  <c r="R1897" i="5"/>
  <c r="S1897" i="5"/>
  <c r="T1897" i="5"/>
  <c r="U1897" i="5"/>
  <c r="V1897" i="5"/>
  <c r="W1897" i="5"/>
  <c r="X1897" i="5"/>
  <c r="Y1897" i="5"/>
  <c r="Z1897" i="5"/>
  <c r="AA1897" i="5"/>
  <c r="AB1897" i="5"/>
  <c r="A1898" i="5"/>
  <c r="B1898" i="5"/>
  <c r="C1898" i="5"/>
  <c r="D1898" i="5"/>
  <c r="E1898" i="5"/>
  <c r="F1898" i="5"/>
  <c r="G1898" i="5"/>
  <c r="H1898" i="5"/>
  <c r="I1898" i="5"/>
  <c r="J1898" i="5"/>
  <c r="K1898" i="5"/>
  <c r="L1898" i="5"/>
  <c r="M1898" i="5"/>
  <c r="N1898" i="5"/>
  <c r="O1898" i="5"/>
  <c r="P1898" i="5"/>
  <c r="Q1898" i="5"/>
  <c r="R1898" i="5"/>
  <c r="S1898" i="5"/>
  <c r="T1898" i="5"/>
  <c r="U1898" i="5"/>
  <c r="V1898" i="5"/>
  <c r="W1898" i="5"/>
  <c r="X1898" i="5"/>
  <c r="Y1898" i="5"/>
  <c r="Z1898" i="5"/>
  <c r="AA1898" i="5"/>
  <c r="AB1898" i="5"/>
  <c r="A1899" i="5"/>
  <c r="B1899" i="5"/>
  <c r="C1899" i="5"/>
  <c r="D1899" i="5"/>
  <c r="E1899" i="5"/>
  <c r="F1899" i="5"/>
  <c r="G1899" i="5"/>
  <c r="H1899" i="5"/>
  <c r="I1899" i="5"/>
  <c r="J1899" i="5"/>
  <c r="K1899" i="5"/>
  <c r="L1899" i="5"/>
  <c r="M1899" i="5"/>
  <c r="N1899" i="5"/>
  <c r="O1899" i="5"/>
  <c r="P1899" i="5"/>
  <c r="Q1899" i="5"/>
  <c r="R1899" i="5"/>
  <c r="S1899" i="5"/>
  <c r="T1899" i="5"/>
  <c r="U1899" i="5"/>
  <c r="V1899" i="5"/>
  <c r="W1899" i="5"/>
  <c r="X1899" i="5"/>
  <c r="Y1899" i="5"/>
  <c r="Z1899" i="5"/>
  <c r="AA1899" i="5"/>
  <c r="AB1899" i="5"/>
  <c r="A1900" i="5"/>
  <c r="B1900" i="5"/>
  <c r="C1900" i="5"/>
  <c r="D1900" i="5"/>
  <c r="E1900" i="5"/>
  <c r="F1900" i="5"/>
  <c r="G1900" i="5"/>
  <c r="H1900" i="5"/>
  <c r="I1900" i="5"/>
  <c r="J1900" i="5"/>
  <c r="K1900" i="5"/>
  <c r="L1900" i="5"/>
  <c r="M1900" i="5"/>
  <c r="N1900" i="5"/>
  <c r="O1900" i="5"/>
  <c r="P1900" i="5"/>
  <c r="Q1900" i="5"/>
  <c r="R1900" i="5"/>
  <c r="S1900" i="5"/>
  <c r="T1900" i="5"/>
  <c r="U1900" i="5"/>
  <c r="V1900" i="5"/>
  <c r="W1900" i="5"/>
  <c r="X1900" i="5"/>
  <c r="Y1900" i="5"/>
  <c r="Z1900" i="5"/>
  <c r="AA1900" i="5"/>
  <c r="AB1900" i="5"/>
  <c r="A1901" i="5"/>
  <c r="B1901" i="5"/>
  <c r="C1901" i="5"/>
  <c r="D1901" i="5"/>
  <c r="E1901" i="5"/>
  <c r="F1901" i="5"/>
  <c r="G1901" i="5"/>
  <c r="H1901" i="5"/>
  <c r="I1901" i="5"/>
  <c r="J1901" i="5"/>
  <c r="K1901" i="5"/>
  <c r="L1901" i="5"/>
  <c r="M1901" i="5"/>
  <c r="N1901" i="5"/>
  <c r="O1901" i="5"/>
  <c r="P1901" i="5"/>
  <c r="Q1901" i="5"/>
  <c r="R1901" i="5"/>
  <c r="S1901" i="5"/>
  <c r="T1901" i="5"/>
  <c r="U1901" i="5"/>
  <c r="V1901" i="5"/>
  <c r="W1901" i="5"/>
  <c r="X1901" i="5"/>
  <c r="Y1901" i="5"/>
  <c r="Z1901" i="5"/>
  <c r="AA1901" i="5"/>
  <c r="AB1901" i="5"/>
  <c r="A1902" i="5"/>
  <c r="B1902" i="5"/>
  <c r="C1902" i="5"/>
  <c r="D1902" i="5"/>
  <c r="E1902" i="5"/>
  <c r="F1902" i="5"/>
  <c r="G1902" i="5"/>
  <c r="H1902" i="5"/>
  <c r="I1902" i="5"/>
  <c r="J1902" i="5"/>
  <c r="K1902" i="5"/>
  <c r="L1902" i="5"/>
  <c r="M1902" i="5"/>
  <c r="N1902" i="5"/>
  <c r="O1902" i="5"/>
  <c r="P1902" i="5"/>
  <c r="Q1902" i="5"/>
  <c r="R1902" i="5"/>
  <c r="S1902" i="5"/>
  <c r="T1902" i="5"/>
  <c r="U1902" i="5"/>
  <c r="V1902" i="5"/>
  <c r="W1902" i="5"/>
  <c r="X1902" i="5"/>
  <c r="Y1902" i="5"/>
  <c r="Z1902" i="5"/>
  <c r="AA1902" i="5"/>
  <c r="AB1902" i="5"/>
  <c r="A1903" i="5"/>
  <c r="B1903" i="5"/>
  <c r="C1903" i="5"/>
  <c r="D1903" i="5"/>
  <c r="E1903" i="5"/>
  <c r="F1903" i="5"/>
  <c r="G1903" i="5"/>
  <c r="H1903" i="5"/>
  <c r="I1903" i="5"/>
  <c r="J1903" i="5"/>
  <c r="K1903" i="5"/>
  <c r="L1903" i="5"/>
  <c r="M1903" i="5"/>
  <c r="N1903" i="5"/>
  <c r="O1903" i="5"/>
  <c r="P1903" i="5"/>
  <c r="Q1903" i="5"/>
  <c r="R1903" i="5"/>
  <c r="S1903" i="5"/>
  <c r="T1903" i="5"/>
  <c r="U1903" i="5"/>
  <c r="V1903" i="5"/>
  <c r="W1903" i="5"/>
  <c r="X1903" i="5"/>
  <c r="Y1903" i="5"/>
  <c r="Z1903" i="5"/>
  <c r="AA1903" i="5"/>
  <c r="AB1903" i="5"/>
  <c r="A1904" i="5"/>
  <c r="B1904" i="5"/>
  <c r="C1904" i="5"/>
  <c r="D1904" i="5"/>
  <c r="E1904" i="5"/>
  <c r="F1904" i="5"/>
  <c r="G1904" i="5"/>
  <c r="H1904" i="5"/>
  <c r="I1904" i="5"/>
  <c r="J1904" i="5"/>
  <c r="K1904" i="5"/>
  <c r="L1904" i="5"/>
  <c r="M1904" i="5"/>
  <c r="N1904" i="5"/>
  <c r="O1904" i="5"/>
  <c r="P1904" i="5"/>
  <c r="Q1904" i="5"/>
  <c r="R1904" i="5"/>
  <c r="S1904" i="5"/>
  <c r="T1904" i="5"/>
  <c r="U1904" i="5"/>
  <c r="V1904" i="5"/>
  <c r="W1904" i="5"/>
  <c r="X1904" i="5"/>
  <c r="Y1904" i="5"/>
  <c r="Z1904" i="5"/>
  <c r="AA1904" i="5"/>
  <c r="AB1904" i="5"/>
  <c r="A1905" i="5"/>
  <c r="B1905" i="5"/>
  <c r="C1905" i="5"/>
  <c r="D1905" i="5"/>
  <c r="E1905" i="5"/>
  <c r="F1905" i="5"/>
  <c r="G1905" i="5"/>
  <c r="H1905" i="5"/>
  <c r="I1905" i="5"/>
  <c r="J1905" i="5"/>
  <c r="K1905" i="5"/>
  <c r="L1905" i="5"/>
  <c r="M1905" i="5"/>
  <c r="N1905" i="5"/>
  <c r="O1905" i="5"/>
  <c r="P1905" i="5"/>
  <c r="Q1905" i="5"/>
  <c r="R1905" i="5"/>
  <c r="S1905" i="5"/>
  <c r="T1905" i="5"/>
  <c r="U1905" i="5"/>
  <c r="V1905" i="5"/>
  <c r="W1905" i="5"/>
  <c r="X1905" i="5"/>
  <c r="Y1905" i="5"/>
  <c r="Z1905" i="5"/>
  <c r="AA1905" i="5"/>
  <c r="AB1905" i="5"/>
  <c r="A1906" i="5"/>
  <c r="B1906" i="5"/>
  <c r="C1906" i="5"/>
  <c r="D1906" i="5"/>
  <c r="E1906" i="5"/>
  <c r="F1906" i="5"/>
  <c r="G1906" i="5"/>
  <c r="H1906" i="5"/>
  <c r="I1906" i="5"/>
  <c r="J1906" i="5"/>
  <c r="K1906" i="5"/>
  <c r="L1906" i="5"/>
  <c r="M1906" i="5"/>
  <c r="N1906" i="5"/>
  <c r="O1906" i="5"/>
  <c r="P1906" i="5"/>
  <c r="Q1906" i="5"/>
  <c r="R1906" i="5"/>
  <c r="S1906" i="5"/>
  <c r="T1906" i="5"/>
  <c r="U1906" i="5"/>
  <c r="V1906" i="5"/>
  <c r="W1906" i="5"/>
  <c r="X1906" i="5"/>
  <c r="Y1906" i="5"/>
  <c r="Z1906" i="5"/>
  <c r="AA1906" i="5"/>
  <c r="AB1906" i="5"/>
  <c r="A1907" i="5"/>
  <c r="B1907" i="5"/>
  <c r="C1907" i="5"/>
  <c r="D1907" i="5"/>
  <c r="E1907" i="5"/>
  <c r="F1907" i="5"/>
  <c r="G1907" i="5"/>
  <c r="H1907" i="5"/>
  <c r="I1907" i="5"/>
  <c r="J1907" i="5"/>
  <c r="K1907" i="5"/>
  <c r="L1907" i="5"/>
  <c r="M1907" i="5"/>
  <c r="N1907" i="5"/>
  <c r="O1907" i="5"/>
  <c r="P1907" i="5"/>
  <c r="Q1907" i="5"/>
  <c r="R1907" i="5"/>
  <c r="S1907" i="5"/>
  <c r="T1907" i="5"/>
  <c r="U1907" i="5"/>
  <c r="V1907" i="5"/>
  <c r="W1907" i="5"/>
  <c r="X1907" i="5"/>
  <c r="Y1907" i="5"/>
  <c r="Z1907" i="5"/>
  <c r="AA1907" i="5"/>
  <c r="AB1907" i="5"/>
  <c r="A1908" i="5"/>
  <c r="B1908" i="5"/>
  <c r="C1908" i="5"/>
  <c r="D1908" i="5"/>
  <c r="E1908" i="5"/>
  <c r="F1908" i="5"/>
  <c r="G1908" i="5"/>
  <c r="H1908" i="5"/>
  <c r="I1908" i="5"/>
  <c r="J1908" i="5"/>
  <c r="K1908" i="5"/>
  <c r="L1908" i="5"/>
  <c r="M1908" i="5"/>
  <c r="N1908" i="5"/>
  <c r="O1908" i="5"/>
  <c r="P1908" i="5"/>
  <c r="Q1908" i="5"/>
  <c r="R1908" i="5"/>
  <c r="S1908" i="5"/>
  <c r="T1908" i="5"/>
  <c r="U1908" i="5"/>
  <c r="V1908" i="5"/>
  <c r="W1908" i="5"/>
  <c r="X1908" i="5"/>
  <c r="Y1908" i="5"/>
  <c r="Z1908" i="5"/>
  <c r="AA1908" i="5"/>
  <c r="AB1908" i="5"/>
  <c r="A1909" i="5"/>
  <c r="B1909" i="5"/>
  <c r="C1909" i="5"/>
  <c r="D1909" i="5"/>
  <c r="E1909" i="5"/>
  <c r="F1909" i="5"/>
  <c r="G1909" i="5"/>
  <c r="H1909" i="5"/>
  <c r="I1909" i="5"/>
  <c r="J1909" i="5"/>
  <c r="K1909" i="5"/>
  <c r="L1909" i="5"/>
  <c r="M1909" i="5"/>
  <c r="N1909" i="5"/>
  <c r="O1909" i="5"/>
  <c r="P1909" i="5"/>
  <c r="Q1909" i="5"/>
  <c r="R1909" i="5"/>
  <c r="S1909" i="5"/>
  <c r="T1909" i="5"/>
  <c r="U1909" i="5"/>
  <c r="V1909" i="5"/>
  <c r="W1909" i="5"/>
  <c r="X1909" i="5"/>
  <c r="Y1909" i="5"/>
  <c r="Z1909" i="5"/>
  <c r="AA1909" i="5"/>
  <c r="AB1909" i="5"/>
  <c r="A1910" i="5"/>
  <c r="B1910" i="5"/>
  <c r="C1910" i="5"/>
  <c r="D1910" i="5"/>
  <c r="E1910" i="5"/>
  <c r="F1910" i="5"/>
  <c r="G1910" i="5"/>
  <c r="H1910" i="5"/>
  <c r="I1910" i="5"/>
  <c r="J1910" i="5"/>
  <c r="K1910" i="5"/>
  <c r="L1910" i="5"/>
  <c r="M1910" i="5"/>
  <c r="N1910" i="5"/>
  <c r="O1910" i="5"/>
  <c r="P1910" i="5"/>
  <c r="Q1910" i="5"/>
  <c r="R1910" i="5"/>
  <c r="S1910" i="5"/>
  <c r="T1910" i="5"/>
  <c r="U1910" i="5"/>
  <c r="V1910" i="5"/>
  <c r="W1910" i="5"/>
  <c r="X1910" i="5"/>
  <c r="Y1910" i="5"/>
  <c r="Z1910" i="5"/>
  <c r="AA1910" i="5"/>
  <c r="AB1910" i="5"/>
  <c r="A1911" i="5"/>
  <c r="B1911" i="5"/>
  <c r="C1911" i="5"/>
  <c r="D1911" i="5"/>
  <c r="E1911" i="5"/>
  <c r="F1911" i="5"/>
  <c r="G1911" i="5"/>
  <c r="H1911" i="5"/>
  <c r="I1911" i="5"/>
  <c r="J1911" i="5"/>
  <c r="K1911" i="5"/>
  <c r="L1911" i="5"/>
  <c r="M1911" i="5"/>
  <c r="N1911" i="5"/>
  <c r="O1911" i="5"/>
  <c r="P1911" i="5"/>
  <c r="Q1911" i="5"/>
  <c r="R1911" i="5"/>
  <c r="S1911" i="5"/>
  <c r="T1911" i="5"/>
  <c r="U1911" i="5"/>
  <c r="V1911" i="5"/>
  <c r="W1911" i="5"/>
  <c r="X1911" i="5"/>
  <c r="Y1911" i="5"/>
  <c r="Z1911" i="5"/>
  <c r="AA1911" i="5"/>
  <c r="AB1911" i="5"/>
  <c r="A1912" i="5"/>
  <c r="B1912" i="5"/>
  <c r="C1912" i="5"/>
  <c r="D1912" i="5"/>
  <c r="E1912" i="5"/>
  <c r="F1912" i="5"/>
  <c r="G1912" i="5"/>
  <c r="H1912" i="5"/>
  <c r="I1912" i="5"/>
  <c r="J1912" i="5"/>
  <c r="K1912" i="5"/>
  <c r="L1912" i="5"/>
  <c r="M1912" i="5"/>
  <c r="N1912" i="5"/>
  <c r="O1912" i="5"/>
  <c r="P1912" i="5"/>
  <c r="Q1912" i="5"/>
  <c r="R1912" i="5"/>
  <c r="S1912" i="5"/>
  <c r="T1912" i="5"/>
  <c r="U1912" i="5"/>
  <c r="V1912" i="5"/>
  <c r="W1912" i="5"/>
  <c r="X1912" i="5"/>
  <c r="Y1912" i="5"/>
  <c r="Z1912" i="5"/>
  <c r="AA1912" i="5"/>
  <c r="AB1912" i="5"/>
  <c r="A1913" i="5"/>
  <c r="B1913" i="5"/>
  <c r="C1913" i="5"/>
  <c r="D1913" i="5"/>
  <c r="E1913" i="5"/>
  <c r="F1913" i="5"/>
  <c r="G1913" i="5"/>
  <c r="H1913" i="5"/>
  <c r="I1913" i="5"/>
  <c r="J1913" i="5"/>
  <c r="K1913" i="5"/>
  <c r="L1913" i="5"/>
  <c r="M1913" i="5"/>
  <c r="N1913" i="5"/>
  <c r="O1913" i="5"/>
  <c r="P1913" i="5"/>
  <c r="Q1913" i="5"/>
  <c r="R1913" i="5"/>
  <c r="S1913" i="5"/>
  <c r="T1913" i="5"/>
  <c r="U1913" i="5"/>
  <c r="V1913" i="5"/>
  <c r="W1913" i="5"/>
  <c r="X1913" i="5"/>
  <c r="Y1913" i="5"/>
  <c r="Z1913" i="5"/>
  <c r="AA1913" i="5"/>
  <c r="AB1913" i="5"/>
  <c r="A1914" i="5"/>
  <c r="B1914" i="5"/>
  <c r="C1914" i="5"/>
  <c r="D1914" i="5"/>
  <c r="E1914" i="5"/>
  <c r="F1914" i="5"/>
  <c r="G1914" i="5"/>
  <c r="H1914" i="5"/>
  <c r="I1914" i="5"/>
  <c r="J1914" i="5"/>
  <c r="K1914" i="5"/>
  <c r="L1914" i="5"/>
  <c r="M1914" i="5"/>
  <c r="N1914" i="5"/>
  <c r="O1914" i="5"/>
  <c r="P1914" i="5"/>
  <c r="Q1914" i="5"/>
  <c r="R1914" i="5"/>
  <c r="S1914" i="5"/>
  <c r="T1914" i="5"/>
  <c r="U1914" i="5"/>
  <c r="V1914" i="5"/>
  <c r="W1914" i="5"/>
  <c r="X1914" i="5"/>
  <c r="Y1914" i="5"/>
  <c r="Z1914" i="5"/>
  <c r="AA1914" i="5"/>
  <c r="AB1914" i="5"/>
  <c r="A1915" i="5"/>
  <c r="B1915" i="5"/>
  <c r="C1915" i="5"/>
  <c r="D1915" i="5"/>
  <c r="E1915" i="5"/>
  <c r="F1915" i="5"/>
  <c r="G1915" i="5"/>
  <c r="H1915" i="5"/>
  <c r="I1915" i="5"/>
  <c r="J1915" i="5"/>
  <c r="K1915" i="5"/>
  <c r="L1915" i="5"/>
  <c r="M1915" i="5"/>
  <c r="N1915" i="5"/>
  <c r="O1915" i="5"/>
  <c r="P1915" i="5"/>
  <c r="Q1915" i="5"/>
  <c r="R1915" i="5"/>
  <c r="S1915" i="5"/>
  <c r="T1915" i="5"/>
  <c r="U1915" i="5"/>
  <c r="V1915" i="5"/>
  <c r="W1915" i="5"/>
  <c r="X1915" i="5"/>
  <c r="Y1915" i="5"/>
  <c r="Z1915" i="5"/>
  <c r="AA1915" i="5"/>
  <c r="AB1915" i="5"/>
  <c r="A1916" i="5"/>
  <c r="B1916" i="5"/>
  <c r="C1916" i="5"/>
  <c r="D1916" i="5"/>
  <c r="E1916" i="5"/>
  <c r="F1916" i="5"/>
  <c r="G1916" i="5"/>
  <c r="H1916" i="5"/>
  <c r="I1916" i="5"/>
  <c r="J1916" i="5"/>
  <c r="K1916" i="5"/>
  <c r="L1916" i="5"/>
  <c r="M1916" i="5"/>
  <c r="N1916" i="5"/>
  <c r="O1916" i="5"/>
  <c r="P1916" i="5"/>
  <c r="Q1916" i="5"/>
  <c r="R1916" i="5"/>
  <c r="S1916" i="5"/>
  <c r="T1916" i="5"/>
  <c r="U1916" i="5"/>
  <c r="V1916" i="5"/>
  <c r="W1916" i="5"/>
  <c r="X1916" i="5"/>
  <c r="Y1916" i="5"/>
  <c r="Z1916" i="5"/>
  <c r="AA1916" i="5"/>
  <c r="AB1916" i="5"/>
  <c r="A1917" i="5"/>
  <c r="B1917" i="5"/>
  <c r="C1917" i="5"/>
  <c r="D1917" i="5"/>
  <c r="E1917" i="5"/>
  <c r="F1917" i="5"/>
  <c r="G1917" i="5"/>
  <c r="H1917" i="5"/>
  <c r="I1917" i="5"/>
  <c r="J1917" i="5"/>
  <c r="K1917" i="5"/>
  <c r="L1917" i="5"/>
  <c r="M1917" i="5"/>
  <c r="N1917" i="5"/>
  <c r="O1917" i="5"/>
  <c r="P1917" i="5"/>
  <c r="Q1917" i="5"/>
  <c r="R1917" i="5"/>
  <c r="S1917" i="5"/>
  <c r="T1917" i="5"/>
  <c r="U1917" i="5"/>
  <c r="V1917" i="5"/>
  <c r="W1917" i="5"/>
  <c r="X1917" i="5"/>
  <c r="Y1917" i="5"/>
  <c r="Z1917" i="5"/>
  <c r="AA1917" i="5"/>
  <c r="AB1917" i="5"/>
  <c r="A1918" i="5"/>
  <c r="B1918" i="5"/>
  <c r="C1918" i="5"/>
  <c r="D1918" i="5"/>
  <c r="E1918" i="5"/>
  <c r="F1918" i="5"/>
  <c r="G1918" i="5"/>
  <c r="H1918" i="5"/>
  <c r="I1918" i="5"/>
  <c r="J1918" i="5"/>
  <c r="K1918" i="5"/>
  <c r="L1918" i="5"/>
  <c r="M1918" i="5"/>
  <c r="N1918" i="5"/>
  <c r="O1918" i="5"/>
  <c r="P1918" i="5"/>
  <c r="Q1918" i="5"/>
  <c r="R1918" i="5"/>
  <c r="S1918" i="5"/>
  <c r="T1918" i="5"/>
  <c r="U1918" i="5"/>
  <c r="V1918" i="5"/>
  <c r="W1918" i="5"/>
  <c r="X1918" i="5"/>
  <c r="Y1918" i="5"/>
  <c r="Z1918" i="5"/>
  <c r="AA1918" i="5"/>
  <c r="AB1918" i="5"/>
  <c r="A1919" i="5"/>
  <c r="B1919" i="5"/>
  <c r="C1919" i="5"/>
  <c r="D1919" i="5"/>
  <c r="E1919" i="5"/>
  <c r="F1919" i="5"/>
  <c r="G1919" i="5"/>
  <c r="H1919" i="5"/>
  <c r="I1919" i="5"/>
  <c r="J1919" i="5"/>
  <c r="K1919" i="5"/>
  <c r="L1919" i="5"/>
  <c r="M1919" i="5"/>
  <c r="N1919" i="5"/>
  <c r="O1919" i="5"/>
  <c r="P1919" i="5"/>
  <c r="Q1919" i="5"/>
  <c r="R1919" i="5"/>
  <c r="S1919" i="5"/>
  <c r="T1919" i="5"/>
  <c r="U1919" i="5"/>
  <c r="V1919" i="5"/>
  <c r="W1919" i="5"/>
  <c r="X1919" i="5"/>
  <c r="Y1919" i="5"/>
  <c r="Z1919" i="5"/>
  <c r="AA1919" i="5"/>
  <c r="AB1919" i="5"/>
  <c r="A1920" i="5"/>
  <c r="B1920" i="5"/>
  <c r="C1920" i="5"/>
  <c r="D1920" i="5"/>
  <c r="E1920" i="5"/>
  <c r="F1920" i="5"/>
  <c r="G1920" i="5"/>
  <c r="H1920" i="5"/>
  <c r="I1920" i="5"/>
  <c r="J1920" i="5"/>
  <c r="K1920" i="5"/>
  <c r="L1920" i="5"/>
  <c r="M1920" i="5"/>
  <c r="N1920" i="5"/>
  <c r="O1920" i="5"/>
  <c r="P1920" i="5"/>
  <c r="Q1920" i="5"/>
  <c r="R1920" i="5"/>
  <c r="S1920" i="5"/>
  <c r="T1920" i="5"/>
  <c r="U1920" i="5"/>
  <c r="V1920" i="5"/>
  <c r="W1920" i="5"/>
  <c r="X1920" i="5"/>
  <c r="Y1920" i="5"/>
  <c r="Z1920" i="5"/>
  <c r="AA1920" i="5"/>
  <c r="AB1920" i="5"/>
  <c r="A1921" i="5"/>
  <c r="B1921" i="5"/>
  <c r="C1921" i="5"/>
  <c r="D1921" i="5"/>
  <c r="E1921" i="5"/>
  <c r="F1921" i="5"/>
  <c r="G1921" i="5"/>
  <c r="H1921" i="5"/>
  <c r="I1921" i="5"/>
  <c r="J1921" i="5"/>
  <c r="K1921" i="5"/>
  <c r="L1921" i="5"/>
  <c r="M1921" i="5"/>
  <c r="N1921" i="5"/>
  <c r="O1921" i="5"/>
  <c r="P1921" i="5"/>
  <c r="Q1921" i="5"/>
  <c r="R1921" i="5"/>
  <c r="S1921" i="5"/>
  <c r="T1921" i="5"/>
  <c r="U1921" i="5"/>
  <c r="V1921" i="5"/>
  <c r="W1921" i="5"/>
  <c r="X1921" i="5"/>
  <c r="Y1921" i="5"/>
  <c r="Z1921" i="5"/>
  <c r="AA1921" i="5"/>
  <c r="AB1921" i="5"/>
  <c r="A1922" i="5"/>
  <c r="B1922" i="5"/>
  <c r="C1922" i="5"/>
  <c r="D1922" i="5"/>
  <c r="E1922" i="5"/>
  <c r="F1922" i="5"/>
  <c r="G1922" i="5"/>
  <c r="H1922" i="5"/>
  <c r="I1922" i="5"/>
  <c r="J1922" i="5"/>
  <c r="K1922" i="5"/>
  <c r="L1922" i="5"/>
  <c r="M1922" i="5"/>
  <c r="N1922" i="5"/>
  <c r="O1922" i="5"/>
  <c r="P1922" i="5"/>
  <c r="Q1922" i="5"/>
  <c r="R1922" i="5"/>
  <c r="S1922" i="5"/>
  <c r="T1922" i="5"/>
  <c r="U1922" i="5"/>
  <c r="V1922" i="5"/>
  <c r="W1922" i="5"/>
  <c r="X1922" i="5"/>
  <c r="Y1922" i="5"/>
  <c r="Z1922" i="5"/>
  <c r="AA1922" i="5"/>
  <c r="AB1922" i="5"/>
  <c r="A1923" i="5"/>
  <c r="B1923" i="5"/>
  <c r="C1923" i="5"/>
  <c r="D1923" i="5"/>
  <c r="E1923" i="5"/>
  <c r="F1923" i="5"/>
  <c r="G1923" i="5"/>
  <c r="H1923" i="5"/>
  <c r="I1923" i="5"/>
  <c r="J1923" i="5"/>
  <c r="K1923" i="5"/>
  <c r="L1923" i="5"/>
  <c r="M1923" i="5"/>
  <c r="N1923" i="5"/>
  <c r="O1923" i="5"/>
  <c r="P1923" i="5"/>
  <c r="Q1923" i="5"/>
  <c r="R1923" i="5"/>
  <c r="S1923" i="5"/>
  <c r="T1923" i="5"/>
  <c r="U1923" i="5"/>
  <c r="V1923" i="5"/>
  <c r="W1923" i="5"/>
  <c r="X1923" i="5"/>
  <c r="Y1923" i="5"/>
  <c r="Z1923" i="5"/>
  <c r="AA1923" i="5"/>
  <c r="AB1923" i="5"/>
  <c r="A1924" i="5"/>
  <c r="B1924" i="5"/>
  <c r="C1924" i="5"/>
  <c r="D1924" i="5"/>
  <c r="E1924" i="5"/>
  <c r="F1924" i="5"/>
  <c r="G1924" i="5"/>
  <c r="H1924" i="5"/>
  <c r="I1924" i="5"/>
  <c r="J1924" i="5"/>
  <c r="K1924" i="5"/>
  <c r="L1924" i="5"/>
  <c r="M1924" i="5"/>
  <c r="N1924" i="5"/>
  <c r="O1924" i="5"/>
  <c r="P1924" i="5"/>
  <c r="Q1924" i="5"/>
  <c r="R1924" i="5"/>
  <c r="S1924" i="5"/>
  <c r="T1924" i="5"/>
  <c r="U1924" i="5"/>
  <c r="V1924" i="5"/>
  <c r="W1924" i="5"/>
  <c r="X1924" i="5"/>
  <c r="Y1924" i="5"/>
  <c r="Z1924" i="5"/>
  <c r="AA1924" i="5"/>
  <c r="AB1924" i="5"/>
  <c r="A1925" i="5"/>
  <c r="B1925" i="5"/>
  <c r="C1925" i="5"/>
  <c r="D1925" i="5"/>
  <c r="E1925" i="5"/>
  <c r="F1925" i="5"/>
  <c r="G1925" i="5"/>
  <c r="H1925" i="5"/>
  <c r="I1925" i="5"/>
  <c r="J1925" i="5"/>
  <c r="K1925" i="5"/>
  <c r="L1925" i="5"/>
  <c r="M1925" i="5"/>
  <c r="N1925" i="5"/>
  <c r="O1925" i="5"/>
  <c r="P1925" i="5"/>
  <c r="Q1925" i="5"/>
  <c r="R1925" i="5"/>
  <c r="S1925" i="5"/>
  <c r="T1925" i="5"/>
  <c r="U1925" i="5"/>
  <c r="V1925" i="5"/>
  <c r="W1925" i="5"/>
  <c r="X1925" i="5"/>
  <c r="Y1925" i="5"/>
  <c r="Z1925" i="5"/>
  <c r="AA1925" i="5"/>
  <c r="AB1925" i="5"/>
  <c r="A1926" i="5"/>
  <c r="B1926" i="5"/>
  <c r="C1926" i="5"/>
  <c r="D1926" i="5"/>
  <c r="E1926" i="5"/>
  <c r="F1926" i="5"/>
  <c r="G1926" i="5"/>
  <c r="H1926" i="5"/>
  <c r="I1926" i="5"/>
  <c r="J1926" i="5"/>
  <c r="K1926" i="5"/>
  <c r="L1926" i="5"/>
  <c r="M1926" i="5"/>
  <c r="N1926" i="5"/>
  <c r="O1926" i="5"/>
  <c r="P1926" i="5"/>
  <c r="Q1926" i="5"/>
  <c r="R1926" i="5"/>
  <c r="S1926" i="5"/>
  <c r="T1926" i="5"/>
  <c r="U1926" i="5"/>
  <c r="V1926" i="5"/>
  <c r="W1926" i="5"/>
  <c r="X1926" i="5"/>
  <c r="Y1926" i="5"/>
  <c r="Z1926" i="5"/>
  <c r="AA1926" i="5"/>
  <c r="AB1926" i="5"/>
  <c r="A1927" i="5"/>
  <c r="B1927" i="5"/>
  <c r="C1927" i="5"/>
  <c r="D1927" i="5"/>
  <c r="E1927" i="5"/>
  <c r="F1927" i="5"/>
  <c r="G1927" i="5"/>
  <c r="H1927" i="5"/>
  <c r="I1927" i="5"/>
  <c r="J1927" i="5"/>
  <c r="K1927" i="5"/>
  <c r="L1927" i="5"/>
  <c r="M1927" i="5"/>
  <c r="N1927" i="5"/>
  <c r="O1927" i="5"/>
  <c r="P1927" i="5"/>
  <c r="Q1927" i="5"/>
  <c r="R1927" i="5"/>
  <c r="S1927" i="5"/>
  <c r="T1927" i="5"/>
  <c r="U1927" i="5"/>
  <c r="V1927" i="5"/>
  <c r="W1927" i="5"/>
  <c r="X1927" i="5"/>
  <c r="Y1927" i="5"/>
  <c r="Z1927" i="5"/>
  <c r="AA1927" i="5"/>
  <c r="AB1927" i="5"/>
  <c r="A1928" i="5"/>
  <c r="B1928" i="5"/>
  <c r="C1928" i="5"/>
  <c r="D1928" i="5"/>
  <c r="E1928" i="5"/>
  <c r="F1928" i="5"/>
  <c r="G1928" i="5"/>
  <c r="H1928" i="5"/>
  <c r="I1928" i="5"/>
  <c r="J1928" i="5"/>
  <c r="K1928" i="5"/>
  <c r="L1928" i="5"/>
  <c r="M1928" i="5"/>
  <c r="N1928" i="5"/>
  <c r="O1928" i="5"/>
  <c r="P1928" i="5"/>
  <c r="Q1928" i="5"/>
  <c r="R1928" i="5"/>
  <c r="S1928" i="5"/>
  <c r="T1928" i="5"/>
  <c r="U1928" i="5"/>
  <c r="V1928" i="5"/>
  <c r="W1928" i="5"/>
  <c r="X1928" i="5"/>
  <c r="Y1928" i="5"/>
  <c r="Z1928" i="5"/>
  <c r="AA1928" i="5"/>
  <c r="AB1928" i="5"/>
  <c r="A1929" i="5"/>
  <c r="B1929" i="5"/>
  <c r="C1929" i="5"/>
  <c r="D1929" i="5"/>
  <c r="E1929" i="5"/>
  <c r="F1929" i="5"/>
  <c r="G1929" i="5"/>
  <c r="H1929" i="5"/>
  <c r="I1929" i="5"/>
  <c r="J1929" i="5"/>
  <c r="K1929" i="5"/>
  <c r="L1929" i="5"/>
  <c r="M1929" i="5"/>
  <c r="N1929" i="5"/>
  <c r="O1929" i="5"/>
  <c r="P1929" i="5"/>
  <c r="Q1929" i="5"/>
  <c r="R1929" i="5"/>
  <c r="S1929" i="5"/>
  <c r="T1929" i="5"/>
  <c r="U1929" i="5"/>
  <c r="V1929" i="5"/>
  <c r="W1929" i="5"/>
  <c r="X1929" i="5"/>
  <c r="Y1929" i="5"/>
  <c r="Z1929" i="5"/>
  <c r="AA1929" i="5"/>
  <c r="AB1929" i="5"/>
  <c r="A1930" i="5"/>
  <c r="B1930" i="5"/>
  <c r="C1930" i="5"/>
  <c r="D1930" i="5"/>
  <c r="E1930" i="5"/>
  <c r="F1930" i="5"/>
  <c r="G1930" i="5"/>
  <c r="H1930" i="5"/>
  <c r="I1930" i="5"/>
  <c r="J1930" i="5"/>
  <c r="K1930" i="5"/>
  <c r="L1930" i="5"/>
  <c r="M1930" i="5"/>
  <c r="N1930" i="5"/>
  <c r="O1930" i="5"/>
  <c r="P1930" i="5"/>
  <c r="Q1930" i="5"/>
  <c r="R1930" i="5"/>
  <c r="S1930" i="5"/>
  <c r="T1930" i="5"/>
  <c r="U1930" i="5"/>
  <c r="V1930" i="5"/>
  <c r="W1930" i="5"/>
  <c r="X1930" i="5"/>
  <c r="Y1930" i="5"/>
  <c r="Z1930" i="5"/>
  <c r="AA1930" i="5"/>
  <c r="AB1930" i="5"/>
  <c r="A1931" i="5"/>
  <c r="B1931" i="5"/>
  <c r="C1931" i="5"/>
  <c r="D1931" i="5"/>
  <c r="E1931" i="5"/>
  <c r="F1931" i="5"/>
  <c r="G1931" i="5"/>
  <c r="H1931" i="5"/>
  <c r="I1931" i="5"/>
  <c r="J1931" i="5"/>
  <c r="K1931" i="5"/>
  <c r="L1931" i="5"/>
  <c r="M1931" i="5"/>
  <c r="N1931" i="5"/>
  <c r="O1931" i="5"/>
  <c r="P1931" i="5"/>
  <c r="Q1931" i="5"/>
  <c r="R1931" i="5"/>
  <c r="S1931" i="5"/>
  <c r="T1931" i="5"/>
  <c r="U1931" i="5"/>
  <c r="V1931" i="5"/>
  <c r="W1931" i="5"/>
  <c r="X1931" i="5"/>
  <c r="Y1931" i="5"/>
  <c r="Z1931" i="5"/>
  <c r="AA1931" i="5"/>
  <c r="AB1931" i="5"/>
  <c r="A1932" i="5"/>
  <c r="B1932" i="5"/>
  <c r="C1932" i="5"/>
  <c r="D1932" i="5"/>
  <c r="E1932" i="5"/>
  <c r="F1932" i="5"/>
  <c r="G1932" i="5"/>
  <c r="H1932" i="5"/>
  <c r="I1932" i="5"/>
  <c r="J1932" i="5"/>
  <c r="K1932" i="5"/>
  <c r="L1932" i="5"/>
  <c r="M1932" i="5"/>
  <c r="N1932" i="5"/>
  <c r="O1932" i="5"/>
  <c r="P1932" i="5"/>
  <c r="Q1932" i="5"/>
  <c r="R1932" i="5"/>
  <c r="S1932" i="5"/>
  <c r="T1932" i="5"/>
  <c r="U1932" i="5"/>
  <c r="V1932" i="5"/>
  <c r="W1932" i="5"/>
  <c r="X1932" i="5"/>
  <c r="Y1932" i="5"/>
  <c r="Z1932" i="5"/>
  <c r="AA1932" i="5"/>
  <c r="AB1932" i="5"/>
  <c r="A1933" i="5"/>
  <c r="B1933" i="5"/>
  <c r="C1933" i="5"/>
  <c r="D1933" i="5"/>
  <c r="E1933" i="5"/>
  <c r="F1933" i="5"/>
  <c r="G1933" i="5"/>
  <c r="H1933" i="5"/>
  <c r="I1933" i="5"/>
  <c r="J1933" i="5"/>
  <c r="K1933" i="5"/>
  <c r="L1933" i="5"/>
  <c r="M1933" i="5"/>
  <c r="N1933" i="5"/>
  <c r="O1933" i="5"/>
  <c r="P1933" i="5"/>
  <c r="Q1933" i="5"/>
  <c r="R1933" i="5"/>
  <c r="S1933" i="5"/>
  <c r="T1933" i="5"/>
  <c r="U1933" i="5"/>
  <c r="V1933" i="5"/>
  <c r="W1933" i="5"/>
  <c r="X1933" i="5"/>
  <c r="Y1933" i="5"/>
  <c r="Z1933" i="5"/>
  <c r="AA1933" i="5"/>
  <c r="AB1933" i="5"/>
  <c r="A1934" i="5"/>
  <c r="B1934" i="5"/>
  <c r="C1934" i="5"/>
  <c r="D1934" i="5"/>
  <c r="E1934" i="5"/>
  <c r="F1934" i="5"/>
  <c r="G1934" i="5"/>
  <c r="H1934" i="5"/>
  <c r="I1934" i="5"/>
  <c r="J1934" i="5"/>
  <c r="K1934" i="5"/>
  <c r="L1934" i="5"/>
  <c r="M1934" i="5"/>
  <c r="N1934" i="5"/>
  <c r="O1934" i="5"/>
  <c r="P1934" i="5"/>
  <c r="Q1934" i="5"/>
  <c r="R1934" i="5"/>
  <c r="S1934" i="5"/>
  <c r="T1934" i="5"/>
  <c r="U1934" i="5"/>
  <c r="V1934" i="5"/>
  <c r="W1934" i="5"/>
  <c r="X1934" i="5"/>
  <c r="Y1934" i="5"/>
  <c r="Z1934" i="5"/>
  <c r="AA1934" i="5"/>
  <c r="AB1934" i="5"/>
  <c r="A1935" i="5"/>
  <c r="B1935" i="5"/>
  <c r="C1935" i="5"/>
  <c r="D1935" i="5"/>
  <c r="E1935" i="5"/>
  <c r="F1935" i="5"/>
  <c r="G1935" i="5"/>
  <c r="H1935" i="5"/>
  <c r="I1935" i="5"/>
  <c r="J1935" i="5"/>
  <c r="K1935" i="5"/>
  <c r="L1935" i="5"/>
  <c r="M1935" i="5"/>
  <c r="N1935" i="5"/>
  <c r="O1935" i="5"/>
  <c r="P1935" i="5"/>
  <c r="Q1935" i="5"/>
  <c r="R1935" i="5"/>
  <c r="S1935" i="5"/>
  <c r="T1935" i="5"/>
  <c r="U1935" i="5"/>
  <c r="V1935" i="5"/>
  <c r="W1935" i="5"/>
  <c r="X1935" i="5"/>
  <c r="Y1935" i="5"/>
  <c r="Z1935" i="5"/>
  <c r="AA1935" i="5"/>
  <c r="AB1935" i="5"/>
  <c r="A1936" i="5"/>
  <c r="B1936" i="5"/>
  <c r="C1936" i="5"/>
  <c r="D1936" i="5"/>
  <c r="E1936" i="5"/>
  <c r="F1936" i="5"/>
  <c r="G1936" i="5"/>
  <c r="H1936" i="5"/>
  <c r="I1936" i="5"/>
  <c r="J1936" i="5"/>
  <c r="K1936" i="5"/>
  <c r="L1936" i="5"/>
  <c r="M1936" i="5"/>
  <c r="N1936" i="5"/>
  <c r="O1936" i="5"/>
  <c r="P1936" i="5"/>
  <c r="Q1936" i="5"/>
  <c r="R1936" i="5"/>
  <c r="S1936" i="5"/>
  <c r="T1936" i="5"/>
  <c r="U1936" i="5"/>
  <c r="V1936" i="5"/>
  <c r="W1936" i="5"/>
  <c r="X1936" i="5"/>
  <c r="Y1936" i="5"/>
  <c r="Z1936" i="5"/>
  <c r="AA1936" i="5"/>
  <c r="AB1936" i="5"/>
  <c r="A1937" i="5"/>
  <c r="B1937" i="5"/>
  <c r="C1937" i="5"/>
  <c r="D1937" i="5"/>
  <c r="E1937" i="5"/>
  <c r="F1937" i="5"/>
  <c r="G1937" i="5"/>
  <c r="H1937" i="5"/>
  <c r="I1937" i="5"/>
  <c r="J1937" i="5"/>
  <c r="K1937" i="5"/>
  <c r="L1937" i="5"/>
  <c r="M1937" i="5"/>
  <c r="N1937" i="5"/>
  <c r="O1937" i="5"/>
  <c r="P1937" i="5"/>
  <c r="Q1937" i="5"/>
  <c r="R1937" i="5"/>
  <c r="S1937" i="5"/>
  <c r="T1937" i="5"/>
  <c r="U1937" i="5"/>
  <c r="V1937" i="5"/>
  <c r="W1937" i="5"/>
  <c r="X1937" i="5"/>
  <c r="Y1937" i="5"/>
  <c r="Z1937" i="5"/>
  <c r="AA1937" i="5"/>
  <c r="AB1937" i="5"/>
  <c r="A1938" i="5"/>
  <c r="B1938" i="5"/>
  <c r="C1938" i="5"/>
  <c r="D1938" i="5"/>
  <c r="E1938" i="5"/>
  <c r="F1938" i="5"/>
  <c r="G1938" i="5"/>
  <c r="H1938" i="5"/>
  <c r="I1938" i="5"/>
  <c r="J1938" i="5"/>
  <c r="K1938" i="5"/>
  <c r="L1938" i="5"/>
  <c r="M1938" i="5"/>
  <c r="N1938" i="5"/>
  <c r="O1938" i="5"/>
  <c r="P1938" i="5"/>
  <c r="Q1938" i="5"/>
  <c r="R1938" i="5"/>
  <c r="S1938" i="5"/>
  <c r="T1938" i="5"/>
  <c r="U1938" i="5"/>
  <c r="V1938" i="5"/>
  <c r="W1938" i="5"/>
  <c r="X1938" i="5"/>
  <c r="Y1938" i="5"/>
  <c r="Z1938" i="5"/>
  <c r="AA1938" i="5"/>
  <c r="AB1938" i="5"/>
  <c r="A1939" i="5"/>
  <c r="B1939" i="5"/>
  <c r="C1939" i="5"/>
  <c r="D1939" i="5"/>
  <c r="E1939" i="5"/>
  <c r="F1939" i="5"/>
  <c r="G1939" i="5"/>
  <c r="H1939" i="5"/>
  <c r="I1939" i="5"/>
  <c r="J1939" i="5"/>
  <c r="K1939" i="5"/>
  <c r="L1939" i="5"/>
  <c r="M1939" i="5"/>
  <c r="N1939" i="5"/>
  <c r="O1939" i="5"/>
  <c r="P1939" i="5"/>
  <c r="Q1939" i="5"/>
  <c r="R1939" i="5"/>
  <c r="S1939" i="5"/>
  <c r="T1939" i="5"/>
  <c r="U1939" i="5"/>
  <c r="V1939" i="5"/>
  <c r="W1939" i="5"/>
  <c r="X1939" i="5"/>
  <c r="Y1939" i="5"/>
  <c r="Z1939" i="5"/>
  <c r="AA1939" i="5"/>
  <c r="AB1939" i="5"/>
  <c r="A1940" i="5"/>
  <c r="B1940" i="5"/>
  <c r="C1940" i="5"/>
  <c r="D1940" i="5"/>
  <c r="E1940" i="5"/>
  <c r="F1940" i="5"/>
  <c r="G1940" i="5"/>
  <c r="H1940" i="5"/>
  <c r="I1940" i="5"/>
  <c r="J1940" i="5"/>
  <c r="K1940" i="5"/>
  <c r="L1940" i="5"/>
  <c r="M1940" i="5"/>
  <c r="N1940" i="5"/>
  <c r="O1940" i="5"/>
  <c r="P1940" i="5"/>
  <c r="Q1940" i="5"/>
  <c r="R1940" i="5"/>
  <c r="S1940" i="5"/>
  <c r="T1940" i="5"/>
  <c r="U1940" i="5"/>
  <c r="V1940" i="5"/>
  <c r="W1940" i="5"/>
  <c r="X1940" i="5"/>
  <c r="Y1940" i="5"/>
  <c r="Z1940" i="5"/>
  <c r="AA1940" i="5"/>
  <c r="AB1940" i="5"/>
  <c r="A1941" i="5"/>
  <c r="B1941" i="5"/>
  <c r="C1941" i="5"/>
  <c r="D1941" i="5"/>
  <c r="E1941" i="5"/>
  <c r="F1941" i="5"/>
  <c r="G1941" i="5"/>
  <c r="H1941" i="5"/>
  <c r="I1941" i="5"/>
  <c r="J1941" i="5"/>
  <c r="K1941" i="5"/>
  <c r="L1941" i="5"/>
  <c r="M1941" i="5"/>
  <c r="N1941" i="5"/>
  <c r="O1941" i="5"/>
  <c r="P1941" i="5"/>
  <c r="Q1941" i="5"/>
  <c r="R1941" i="5"/>
  <c r="S1941" i="5"/>
  <c r="T1941" i="5"/>
  <c r="U1941" i="5"/>
  <c r="V1941" i="5"/>
  <c r="W1941" i="5"/>
  <c r="X1941" i="5"/>
  <c r="Y1941" i="5"/>
  <c r="Z1941" i="5"/>
  <c r="AA1941" i="5"/>
  <c r="AB1941" i="5"/>
  <c r="A1942" i="5"/>
  <c r="B1942" i="5"/>
  <c r="C1942" i="5"/>
  <c r="D1942" i="5"/>
  <c r="E1942" i="5"/>
  <c r="F1942" i="5"/>
  <c r="G1942" i="5"/>
  <c r="H1942" i="5"/>
  <c r="I1942" i="5"/>
  <c r="J1942" i="5"/>
  <c r="K1942" i="5"/>
  <c r="L1942" i="5"/>
  <c r="M1942" i="5"/>
  <c r="N1942" i="5"/>
  <c r="O1942" i="5"/>
  <c r="P1942" i="5"/>
  <c r="Q1942" i="5"/>
  <c r="R1942" i="5"/>
  <c r="S1942" i="5"/>
  <c r="T1942" i="5"/>
  <c r="U1942" i="5"/>
  <c r="V1942" i="5"/>
  <c r="W1942" i="5"/>
  <c r="X1942" i="5"/>
  <c r="Y1942" i="5"/>
  <c r="Z1942" i="5"/>
  <c r="AA1942" i="5"/>
  <c r="AB1942" i="5"/>
  <c r="A1943" i="5"/>
  <c r="B1943" i="5"/>
  <c r="C1943" i="5"/>
  <c r="D1943" i="5"/>
  <c r="E1943" i="5"/>
  <c r="F1943" i="5"/>
  <c r="G1943" i="5"/>
  <c r="H1943" i="5"/>
  <c r="I1943" i="5"/>
  <c r="J1943" i="5"/>
  <c r="K1943" i="5"/>
  <c r="L1943" i="5"/>
  <c r="M1943" i="5"/>
  <c r="N1943" i="5"/>
  <c r="O1943" i="5"/>
  <c r="P1943" i="5"/>
  <c r="Q1943" i="5"/>
  <c r="R1943" i="5"/>
  <c r="S1943" i="5"/>
  <c r="T1943" i="5"/>
  <c r="U1943" i="5"/>
  <c r="V1943" i="5"/>
  <c r="W1943" i="5"/>
  <c r="X1943" i="5"/>
  <c r="Y1943" i="5"/>
  <c r="Z1943" i="5"/>
  <c r="AA1943" i="5"/>
  <c r="AB1943" i="5"/>
  <c r="A1944" i="5"/>
  <c r="B1944" i="5"/>
  <c r="C1944" i="5"/>
  <c r="D1944" i="5"/>
  <c r="E1944" i="5"/>
  <c r="F1944" i="5"/>
  <c r="G1944" i="5"/>
  <c r="H1944" i="5"/>
  <c r="I1944" i="5"/>
  <c r="J1944" i="5"/>
  <c r="K1944" i="5"/>
  <c r="L1944" i="5"/>
  <c r="M1944" i="5"/>
  <c r="N1944" i="5"/>
  <c r="O1944" i="5"/>
  <c r="P1944" i="5"/>
  <c r="Q1944" i="5"/>
  <c r="R1944" i="5"/>
  <c r="S1944" i="5"/>
  <c r="T1944" i="5"/>
  <c r="U1944" i="5"/>
  <c r="V1944" i="5"/>
  <c r="W1944" i="5"/>
  <c r="X1944" i="5"/>
  <c r="Y1944" i="5"/>
  <c r="Z1944" i="5"/>
  <c r="AA1944" i="5"/>
  <c r="AB1944" i="5"/>
  <c r="A1945" i="5"/>
  <c r="B1945" i="5"/>
  <c r="C1945" i="5"/>
  <c r="D1945" i="5"/>
  <c r="E1945" i="5"/>
  <c r="F1945" i="5"/>
  <c r="G1945" i="5"/>
  <c r="H1945" i="5"/>
  <c r="I1945" i="5"/>
  <c r="J1945" i="5"/>
  <c r="K1945" i="5"/>
  <c r="L1945" i="5"/>
  <c r="M1945" i="5"/>
  <c r="N1945" i="5"/>
  <c r="O1945" i="5"/>
  <c r="P1945" i="5"/>
  <c r="Q1945" i="5"/>
  <c r="R1945" i="5"/>
  <c r="S1945" i="5"/>
  <c r="T1945" i="5"/>
  <c r="U1945" i="5"/>
  <c r="V1945" i="5"/>
  <c r="W1945" i="5"/>
  <c r="X1945" i="5"/>
  <c r="Y1945" i="5"/>
  <c r="Z1945" i="5"/>
  <c r="AA1945" i="5"/>
  <c r="AB1945" i="5"/>
  <c r="A1946" i="5"/>
  <c r="B1946" i="5"/>
  <c r="C1946" i="5"/>
  <c r="D1946" i="5"/>
  <c r="E1946" i="5"/>
  <c r="F1946" i="5"/>
  <c r="G1946" i="5"/>
  <c r="H1946" i="5"/>
  <c r="I1946" i="5"/>
  <c r="J1946" i="5"/>
  <c r="K1946" i="5"/>
  <c r="L1946" i="5"/>
  <c r="M1946" i="5"/>
  <c r="N1946" i="5"/>
  <c r="O1946" i="5"/>
  <c r="P1946" i="5"/>
  <c r="Q1946" i="5"/>
  <c r="R1946" i="5"/>
  <c r="S1946" i="5"/>
  <c r="T1946" i="5"/>
  <c r="U1946" i="5"/>
  <c r="V1946" i="5"/>
  <c r="W1946" i="5"/>
  <c r="X1946" i="5"/>
  <c r="Y1946" i="5"/>
  <c r="Z1946" i="5"/>
  <c r="AA1946" i="5"/>
  <c r="AB1946" i="5"/>
  <c r="A1947" i="5"/>
  <c r="B1947" i="5"/>
  <c r="C1947" i="5"/>
  <c r="D1947" i="5"/>
  <c r="E1947" i="5"/>
  <c r="F1947" i="5"/>
  <c r="G1947" i="5"/>
  <c r="H1947" i="5"/>
  <c r="I1947" i="5"/>
  <c r="J1947" i="5"/>
  <c r="K1947" i="5"/>
  <c r="L1947" i="5"/>
  <c r="M1947" i="5"/>
  <c r="N1947" i="5"/>
  <c r="O1947" i="5"/>
  <c r="P1947" i="5"/>
  <c r="Q1947" i="5"/>
  <c r="R1947" i="5"/>
  <c r="S1947" i="5"/>
  <c r="T1947" i="5"/>
  <c r="U1947" i="5"/>
  <c r="V1947" i="5"/>
  <c r="W1947" i="5"/>
  <c r="X1947" i="5"/>
  <c r="Y1947" i="5"/>
  <c r="Z1947" i="5"/>
  <c r="AA1947" i="5"/>
  <c r="AB1947" i="5"/>
  <c r="A1948" i="5"/>
  <c r="B1948" i="5"/>
  <c r="C1948" i="5"/>
  <c r="D1948" i="5"/>
  <c r="E1948" i="5"/>
  <c r="F1948" i="5"/>
  <c r="G1948" i="5"/>
  <c r="H1948" i="5"/>
  <c r="I1948" i="5"/>
  <c r="J1948" i="5"/>
  <c r="K1948" i="5"/>
  <c r="L1948" i="5"/>
  <c r="M1948" i="5"/>
  <c r="N1948" i="5"/>
  <c r="O1948" i="5"/>
  <c r="P1948" i="5"/>
  <c r="Q1948" i="5"/>
  <c r="R1948" i="5"/>
  <c r="S1948" i="5"/>
  <c r="T1948" i="5"/>
  <c r="U1948" i="5"/>
  <c r="V1948" i="5"/>
  <c r="W1948" i="5"/>
  <c r="X1948" i="5"/>
  <c r="Y1948" i="5"/>
  <c r="Z1948" i="5"/>
  <c r="AA1948" i="5"/>
  <c r="AB1948" i="5"/>
  <c r="A1949" i="5"/>
  <c r="B1949" i="5"/>
  <c r="C1949" i="5"/>
  <c r="D1949" i="5"/>
  <c r="E1949" i="5"/>
  <c r="F1949" i="5"/>
  <c r="G1949" i="5"/>
  <c r="H1949" i="5"/>
  <c r="I1949" i="5"/>
  <c r="J1949" i="5"/>
  <c r="K1949" i="5"/>
  <c r="L1949" i="5"/>
  <c r="M1949" i="5"/>
  <c r="N1949" i="5"/>
  <c r="O1949" i="5"/>
  <c r="P1949" i="5"/>
  <c r="Q1949" i="5"/>
  <c r="R1949" i="5"/>
  <c r="S1949" i="5"/>
  <c r="T1949" i="5"/>
  <c r="U1949" i="5"/>
  <c r="V1949" i="5"/>
  <c r="W1949" i="5"/>
  <c r="X1949" i="5"/>
  <c r="Y1949" i="5"/>
  <c r="Z1949" i="5"/>
  <c r="AA1949" i="5"/>
  <c r="AB1949" i="5"/>
  <c r="A1950" i="5"/>
  <c r="B1950" i="5"/>
  <c r="C1950" i="5"/>
  <c r="D1950" i="5"/>
  <c r="E1950" i="5"/>
  <c r="F1950" i="5"/>
  <c r="G1950" i="5"/>
  <c r="H1950" i="5"/>
  <c r="I1950" i="5"/>
  <c r="J1950" i="5"/>
  <c r="K1950" i="5"/>
  <c r="L1950" i="5"/>
  <c r="M1950" i="5"/>
  <c r="N1950" i="5"/>
  <c r="O1950" i="5"/>
  <c r="P1950" i="5"/>
  <c r="Q1950" i="5"/>
  <c r="R1950" i="5"/>
  <c r="S1950" i="5"/>
  <c r="T1950" i="5"/>
  <c r="U1950" i="5"/>
  <c r="V1950" i="5"/>
  <c r="W1950" i="5"/>
  <c r="X1950" i="5"/>
  <c r="Y1950" i="5"/>
  <c r="Z1950" i="5"/>
  <c r="AA1950" i="5"/>
  <c r="AB1950" i="5"/>
  <c r="A1951" i="5"/>
  <c r="B1951" i="5"/>
  <c r="C1951" i="5"/>
  <c r="D1951" i="5"/>
  <c r="E1951" i="5"/>
  <c r="F1951" i="5"/>
  <c r="G1951" i="5"/>
  <c r="H1951" i="5"/>
  <c r="I1951" i="5"/>
  <c r="J1951" i="5"/>
  <c r="K1951" i="5"/>
  <c r="L1951" i="5"/>
  <c r="M1951" i="5"/>
  <c r="N1951" i="5"/>
  <c r="O1951" i="5"/>
  <c r="P1951" i="5"/>
  <c r="Q1951" i="5"/>
  <c r="R1951" i="5"/>
  <c r="S1951" i="5"/>
  <c r="T1951" i="5"/>
  <c r="U1951" i="5"/>
  <c r="V1951" i="5"/>
  <c r="W1951" i="5"/>
  <c r="X1951" i="5"/>
  <c r="Y1951" i="5"/>
  <c r="Z1951" i="5"/>
  <c r="AA1951" i="5"/>
  <c r="AB1951" i="5"/>
  <c r="A1952" i="5"/>
  <c r="B1952" i="5"/>
  <c r="C1952" i="5"/>
  <c r="D1952" i="5"/>
  <c r="E1952" i="5"/>
  <c r="F1952" i="5"/>
  <c r="G1952" i="5"/>
  <c r="H1952" i="5"/>
  <c r="I1952" i="5"/>
  <c r="J1952" i="5"/>
  <c r="K1952" i="5"/>
  <c r="L1952" i="5"/>
  <c r="M1952" i="5"/>
  <c r="N1952" i="5"/>
  <c r="O1952" i="5"/>
  <c r="P1952" i="5"/>
  <c r="Q1952" i="5"/>
  <c r="R1952" i="5"/>
  <c r="S1952" i="5"/>
  <c r="T1952" i="5"/>
  <c r="U1952" i="5"/>
  <c r="V1952" i="5"/>
  <c r="W1952" i="5"/>
  <c r="X1952" i="5"/>
  <c r="Y1952" i="5"/>
  <c r="Z1952" i="5"/>
  <c r="AA1952" i="5"/>
  <c r="AB1952" i="5"/>
  <c r="A1953" i="5"/>
  <c r="B1953" i="5"/>
  <c r="C1953" i="5"/>
  <c r="D1953" i="5"/>
  <c r="E1953" i="5"/>
  <c r="F1953" i="5"/>
  <c r="G1953" i="5"/>
  <c r="H1953" i="5"/>
  <c r="I1953" i="5"/>
  <c r="J1953" i="5"/>
  <c r="K1953" i="5"/>
  <c r="L1953" i="5"/>
  <c r="M1953" i="5"/>
  <c r="N1953" i="5"/>
  <c r="O1953" i="5"/>
  <c r="P1953" i="5"/>
  <c r="Q1953" i="5"/>
  <c r="R1953" i="5"/>
  <c r="S1953" i="5"/>
  <c r="T1953" i="5"/>
  <c r="U1953" i="5"/>
  <c r="V1953" i="5"/>
  <c r="W1953" i="5"/>
  <c r="X1953" i="5"/>
  <c r="Y1953" i="5"/>
  <c r="Z1953" i="5"/>
  <c r="AA1953" i="5"/>
  <c r="AB1953" i="5"/>
  <c r="A1954" i="5"/>
  <c r="B1954" i="5"/>
  <c r="C1954" i="5"/>
  <c r="D1954" i="5"/>
  <c r="E1954" i="5"/>
  <c r="F1954" i="5"/>
  <c r="G1954" i="5"/>
  <c r="H1954" i="5"/>
  <c r="I1954" i="5"/>
  <c r="J1954" i="5"/>
  <c r="K1954" i="5"/>
  <c r="L1954" i="5"/>
  <c r="M1954" i="5"/>
  <c r="N1954" i="5"/>
  <c r="O1954" i="5"/>
  <c r="P1954" i="5"/>
  <c r="Q1954" i="5"/>
  <c r="R1954" i="5"/>
  <c r="S1954" i="5"/>
  <c r="T1954" i="5"/>
  <c r="U1954" i="5"/>
  <c r="V1954" i="5"/>
  <c r="W1954" i="5"/>
  <c r="X1954" i="5"/>
  <c r="Y1954" i="5"/>
  <c r="Z1954" i="5"/>
  <c r="AA1954" i="5"/>
  <c r="AB1954" i="5"/>
  <c r="A1955" i="5"/>
  <c r="B1955" i="5"/>
  <c r="C1955" i="5"/>
  <c r="D1955" i="5"/>
  <c r="E1955" i="5"/>
  <c r="F1955" i="5"/>
  <c r="G1955" i="5"/>
  <c r="H1955" i="5"/>
  <c r="I1955" i="5"/>
  <c r="J1955" i="5"/>
  <c r="K1955" i="5"/>
  <c r="L1955" i="5"/>
  <c r="M1955" i="5"/>
  <c r="N1955" i="5"/>
  <c r="O1955" i="5"/>
  <c r="P1955" i="5"/>
  <c r="Q1955" i="5"/>
  <c r="R1955" i="5"/>
  <c r="S1955" i="5"/>
  <c r="T1955" i="5"/>
  <c r="U1955" i="5"/>
  <c r="V1955" i="5"/>
  <c r="W1955" i="5"/>
  <c r="X1955" i="5"/>
  <c r="Y1955" i="5"/>
  <c r="Z1955" i="5"/>
  <c r="AA1955" i="5"/>
  <c r="AB1955" i="5"/>
  <c r="A1956" i="5"/>
  <c r="B1956" i="5"/>
  <c r="C1956" i="5"/>
  <c r="D1956" i="5"/>
  <c r="E1956" i="5"/>
  <c r="F1956" i="5"/>
  <c r="G1956" i="5"/>
  <c r="H1956" i="5"/>
  <c r="I1956" i="5"/>
  <c r="J1956" i="5"/>
  <c r="K1956" i="5"/>
  <c r="L1956" i="5"/>
  <c r="M1956" i="5"/>
  <c r="N1956" i="5"/>
  <c r="O1956" i="5"/>
  <c r="P1956" i="5"/>
  <c r="Q1956" i="5"/>
  <c r="R1956" i="5"/>
  <c r="S1956" i="5"/>
  <c r="T1956" i="5"/>
  <c r="U1956" i="5"/>
  <c r="V1956" i="5"/>
  <c r="W1956" i="5"/>
  <c r="X1956" i="5"/>
  <c r="Y1956" i="5"/>
  <c r="Z1956" i="5"/>
  <c r="AA1956" i="5"/>
  <c r="AB1956" i="5"/>
  <c r="A1957" i="5"/>
  <c r="B1957" i="5"/>
  <c r="C1957" i="5"/>
  <c r="D1957" i="5"/>
  <c r="E1957" i="5"/>
  <c r="F1957" i="5"/>
  <c r="G1957" i="5"/>
  <c r="H1957" i="5"/>
  <c r="I1957" i="5"/>
  <c r="J1957" i="5"/>
  <c r="K1957" i="5"/>
  <c r="L1957" i="5"/>
  <c r="M1957" i="5"/>
  <c r="N1957" i="5"/>
  <c r="O1957" i="5"/>
  <c r="P1957" i="5"/>
  <c r="Q1957" i="5"/>
  <c r="R1957" i="5"/>
  <c r="S1957" i="5"/>
  <c r="T1957" i="5"/>
  <c r="U1957" i="5"/>
  <c r="V1957" i="5"/>
  <c r="W1957" i="5"/>
  <c r="X1957" i="5"/>
  <c r="Y1957" i="5"/>
  <c r="Z1957" i="5"/>
  <c r="AA1957" i="5"/>
  <c r="AB1957" i="5"/>
  <c r="A1958" i="5"/>
  <c r="B1958" i="5"/>
  <c r="C1958" i="5"/>
  <c r="D1958" i="5"/>
  <c r="E1958" i="5"/>
  <c r="F1958" i="5"/>
  <c r="G1958" i="5"/>
  <c r="H1958" i="5"/>
  <c r="I1958" i="5"/>
  <c r="J1958" i="5"/>
  <c r="K1958" i="5"/>
  <c r="L1958" i="5"/>
  <c r="M1958" i="5"/>
  <c r="N1958" i="5"/>
  <c r="O1958" i="5"/>
  <c r="P1958" i="5"/>
  <c r="Q1958" i="5"/>
  <c r="R1958" i="5"/>
  <c r="S1958" i="5"/>
  <c r="T1958" i="5"/>
  <c r="U1958" i="5"/>
  <c r="V1958" i="5"/>
  <c r="W1958" i="5"/>
  <c r="X1958" i="5"/>
  <c r="Y1958" i="5"/>
  <c r="Z1958" i="5"/>
  <c r="AA1958" i="5"/>
  <c r="AB1958" i="5"/>
  <c r="A1959" i="5"/>
  <c r="B1959" i="5"/>
  <c r="C1959" i="5"/>
  <c r="D1959" i="5"/>
  <c r="E1959" i="5"/>
  <c r="F1959" i="5"/>
  <c r="G1959" i="5"/>
  <c r="H1959" i="5"/>
  <c r="I1959" i="5"/>
  <c r="J1959" i="5"/>
  <c r="K1959" i="5"/>
  <c r="L1959" i="5"/>
  <c r="M1959" i="5"/>
  <c r="N1959" i="5"/>
  <c r="O1959" i="5"/>
  <c r="P1959" i="5"/>
  <c r="Q1959" i="5"/>
  <c r="R1959" i="5"/>
  <c r="S1959" i="5"/>
  <c r="T1959" i="5"/>
  <c r="U1959" i="5"/>
  <c r="V1959" i="5"/>
  <c r="W1959" i="5"/>
  <c r="X1959" i="5"/>
  <c r="Y1959" i="5"/>
  <c r="Z1959" i="5"/>
  <c r="AA1959" i="5"/>
  <c r="AB1959" i="5"/>
  <c r="A1960" i="5"/>
  <c r="B1960" i="5"/>
  <c r="C1960" i="5"/>
  <c r="D1960" i="5"/>
  <c r="E1960" i="5"/>
  <c r="F1960" i="5"/>
  <c r="G1960" i="5"/>
  <c r="H1960" i="5"/>
  <c r="I1960" i="5"/>
  <c r="J1960" i="5"/>
  <c r="K1960" i="5"/>
  <c r="L1960" i="5"/>
  <c r="M1960" i="5"/>
  <c r="N1960" i="5"/>
  <c r="O1960" i="5"/>
  <c r="P1960" i="5"/>
  <c r="Q1960" i="5"/>
  <c r="R1960" i="5"/>
  <c r="S1960" i="5"/>
  <c r="T1960" i="5"/>
  <c r="U1960" i="5"/>
  <c r="V1960" i="5"/>
  <c r="W1960" i="5"/>
  <c r="X1960" i="5"/>
  <c r="Y1960" i="5"/>
  <c r="Z1960" i="5"/>
  <c r="AA1960" i="5"/>
  <c r="AB1960" i="5"/>
  <c r="A1961" i="5"/>
  <c r="B1961" i="5"/>
  <c r="C1961" i="5"/>
  <c r="D1961" i="5"/>
  <c r="E1961" i="5"/>
  <c r="F1961" i="5"/>
  <c r="G1961" i="5"/>
  <c r="H1961" i="5"/>
  <c r="I1961" i="5"/>
  <c r="J1961" i="5"/>
  <c r="K1961" i="5"/>
  <c r="L1961" i="5"/>
  <c r="M1961" i="5"/>
  <c r="N1961" i="5"/>
  <c r="O1961" i="5"/>
  <c r="P1961" i="5"/>
  <c r="Q1961" i="5"/>
  <c r="R1961" i="5"/>
  <c r="S1961" i="5"/>
  <c r="T1961" i="5"/>
  <c r="U1961" i="5"/>
  <c r="V1961" i="5"/>
  <c r="W1961" i="5"/>
  <c r="X1961" i="5"/>
  <c r="Y1961" i="5"/>
  <c r="Z1961" i="5"/>
  <c r="AA1961" i="5"/>
  <c r="AB1961" i="5"/>
  <c r="A1962" i="5"/>
  <c r="B1962" i="5"/>
  <c r="C1962" i="5"/>
  <c r="D1962" i="5"/>
  <c r="E1962" i="5"/>
  <c r="F1962" i="5"/>
  <c r="G1962" i="5"/>
  <c r="H1962" i="5"/>
  <c r="I1962" i="5"/>
  <c r="J1962" i="5"/>
  <c r="K1962" i="5"/>
  <c r="L1962" i="5"/>
  <c r="M1962" i="5"/>
  <c r="N1962" i="5"/>
  <c r="O1962" i="5"/>
  <c r="P1962" i="5"/>
  <c r="Q1962" i="5"/>
  <c r="R1962" i="5"/>
  <c r="S1962" i="5"/>
  <c r="T1962" i="5"/>
  <c r="U1962" i="5"/>
  <c r="V1962" i="5"/>
  <c r="W1962" i="5"/>
  <c r="X1962" i="5"/>
  <c r="Y1962" i="5"/>
  <c r="Z1962" i="5"/>
  <c r="AA1962" i="5"/>
  <c r="AB1962" i="5"/>
  <c r="A1963" i="5"/>
  <c r="B1963" i="5"/>
  <c r="C1963" i="5"/>
  <c r="D1963" i="5"/>
  <c r="E1963" i="5"/>
  <c r="F1963" i="5"/>
  <c r="G1963" i="5"/>
  <c r="H1963" i="5"/>
  <c r="I1963" i="5"/>
  <c r="J1963" i="5"/>
  <c r="K1963" i="5"/>
  <c r="L1963" i="5"/>
  <c r="M1963" i="5"/>
  <c r="N1963" i="5"/>
  <c r="O1963" i="5"/>
  <c r="P1963" i="5"/>
  <c r="Q1963" i="5"/>
  <c r="R1963" i="5"/>
  <c r="S1963" i="5"/>
  <c r="T1963" i="5"/>
  <c r="U1963" i="5"/>
  <c r="V1963" i="5"/>
  <c r="W1963" i="5"/>
  <c r="X1963" i="5"/>
  <c r="Y1963" i="5"/>
  <c r="Z1963" i="5"/>
  <c r="AA1963" i="5"/>
  <c r="AB1963" i="5"/>
  <c r="A1964" i="5"/>
  <c r="B1964" i="5"/>
  <c r="C1964" i="5"/>
  <c r="D1964" i="5"/>
  <c r="E1964" i="5"/>
  <c r="F1964" i="5"/>
  <c r="G1964" i="5"/>
  <c r="H1964" i="5"/>
  <c r="I1964" i="5"/>
  <c r="J1964" i="5"/>
  <c r="K1964" i="5"/>
  <c r="L1964" i="5"/>
  <c r="M1964" i="5"/>
  <c r="N1964" i="5"/>
  <c r="O1964" i="5"/>
  <c r="P1964" i="5"/>
  <c r="Q1964" i="5"/>
  <c r="R1964" i="5"/>
  <c r="S1964" i="5"/>
  <c r="T1964" i="5"/>
  <c r="U1964" i="5"/>
  <c r="V1964" i="5"/>
  <c r="W1964" i="5"/>
  <c r="X1964" i="5"/>
  <c r="Y1964" i="5"/>
  <c r="Z1964" i="5"/>
  <c r="AA1964" i="5"/>
  <c r="AB1964" i="5"/>
  <c r="A1965" i="5"/>
  <c r="B1965" i="5"/>
  <c r="C1965" i="5"/>
  <c r="D1965" i="5"/>
  <c r="E1965" i="5"/>
  <c r="F1965" i="5"/>
  <c r="G1965" i="5"/>
  <c r="H1965" i="5"/>
  <c r="I1965" i="5"/>
  <c r="J1965" i="5"/>
  <c r="K1965" i="5"/>
  <c r="L1965" i="5"/>
  <c r="M1965" i="5"/>
  <c r="N1965" i="5"/>
  <c r="O1965" i="5"/>
  <c r="P1965" i="5"/>
  <c r="Q1965" i="5"/>
  <c r="R1965" i="5"/>
  <c r="S1965" i="5"/>
  <c r="T1965" i="5"/>
  <c r="U1965" i="5"/>
  <c r="V1965" i="5"/>
  <c r="W1965" i="5"/>
  <c r="X1965" i="5"/>
  <c r="Y1965" i="5"/>
  <c r="Z1965" i="5"/>
  <c r="AA1965" i="5"/>
  <c r="AB1965" i="5"/>
  <c r="A1966" i="5"/>
  <c r="B1966" i="5"/>
  <c r="C1966" i="5"/>
  <c r="D1966" i="5"/>
  <c r="E1966" i="5"/>
  <c r="F1966" i="5"/>
  <c r="G1966" i="5"/>
  <c r="H1966" i="5"/>
  <c r="I1966" i="5"/>
  <c r="J1966" i="5"/>
  <c r="K1966" i="5"/>
  <c r="L1966" i="5"/>
  <c r="M1966" i="5"/>
  <c r="N1966" i="5"/>
  <c r="O1966" i="5"/>
  <c r="P1966" i="5"/>
  <c r="Q1966" i="5"/>
  <c r="R1966" i="5"/>
  <c r="S1966" i="5"/>
  <c r="T1966" i="5"/>
  <c r="U1966" i="5"/>
  <c r="V1966" i="5"/>
  <c r="W1966" i="5"/>
  <c r="X1966" i="5"/>
  <c r="Y1966" i="5"/>
  <c r="Z1966" i="5"/>
  <c r="AA1966" i="5"/>
  <c r="AB1966" i="5"/>
  <c r="A1967" i="5"/>
  <c r="B1967" i="5"/>
  <c r="C1967" i="5"/>
  <c r="D1967" i="5"/>
  <c r="E1967" i="5"/>
  <c r="F1967" i="5"/>
  <c r="G1967" i="5"/>
  <c r="H1967" i="5"/>
  <c r="I1967" i="5"/>
  <c r="J1967" i="5"/>
  <c r="K1967" i="5"/>
  <c r="L1967" i="5"/>
  <c r="M1967" i="5"/>
  <c r="N1967" i="5"/>
  <c r="O1967" i="5"/>
  <c r="P1967" i="5"/>
  <c r="Q1967" i="5"/>
  <c r="R1967" i="5"/>
  <c r="S1967" i="5"/>
  <c r="T1967" i="5"/>
  <c r="U1967" i="5"/>
  <c r="V1967" i="5"/>
  <c r="W1967" i="5"/>
  <c r="X1967" i="5"/>
  <c r="Y1967" i="5"/>
  <c r="Z1967" i="5"/>
  <c r="AA1967" i="5"/>
  <c r="AB1967" i="5"/>
  <c r="A1968" i="5"/>
  <c r="B1968" i="5"/>
  <c r="C1968" i="5"/>
  <c r="D1968" i="5"/>
  <c r="E1968" i="5"/>
  <c r="F1968" i="5"/>
  <c r="G1968" i="5"/>
  <c r="H1968" i="5"/>
  <c r="I1968" i="5"/>
  <c r="J1968" i="5"/>
  <c r="K1968" i="5"/>
  <c r="L1968" i="5"/>
  <c r="M1968" i="5"/>
  <c r="N1968" i="5"/>
  <c r="O1968" i="5"/>
  <c r="P1968" i="5"/>
  <c r="Q1968" i="5"/>
  <c r="R1968" i="5"/>
  <c r="S1968" i="5"/>
  <c r="T1968" i="5"/>
  <c r="U1968" i="5"/>
  <c r="V1968" i="5"/>
  <c r="W1968" i="5"/>
  <c r="X1968" i="5"/>
  <c r="Y1968" i="5"/>
  <c r="Z1968" i="5"/>
  <c r="AA1968" i="5"/>
  <c r="AB1968" i="5"/>
  <c r="A1969" i="5"/>
  <c r="B1969" i="5"/>
  <c r="C1969" i="5"/>
  <c r="D1969" i="5"/>
  <c r="E1969" i="5"/>
  <c r="F1969" i="5"/>
  <c r="G1969" i="5"/>
  <c r="H1969" i="5"/>
  <c r="I1969" i="5"/>
  <c r="J1969" i="5"/>
  <c r="K1969" i="5"/>
  <c r="L1969" i="5"/>
  <c r="M1969" i="5"/>
  <c r="N1969" i="5"/>
  <c r="O1969" i="5"/>
  <c r="P1969" i="5"/>
  <c r="Q1969" i="5"/>
  <c r="R1969" i="5"/>
  <c r="S1969" i="5"/>
  <c r="T1969" i="5"/>
  <c r="U1969" i="5"/>
  <c r="V1969" i="5"/>
  <c r="W1969" i="5"/>
  <c r="X1969" i="5"/>
  <c r="Y1969" i="5"/>
  <c r="Z1969" i="5"/>
  <c r="AA1969" i="5"/>
  <c r="AB1969" i="5"/>
  <c r="J1179" i="5" l="1"/>
  <c r="J1180" i="5"/>
  <c r="J1172" i="5"/>
  <c r="J1174" i="5"/>
  <c r="J1166" i="5"/>
  <c r="J1019" i="5"/>
  <c r="J1011" i="5"/>
  <c r="J1003" i="5"/>
  <c r="J995" i="5"/>
  <c r="J987" i="5"/>
  <c r="J1021" i="5"/>
  <c r="J1013" i="5"/>
  <c r="J1005" i="5"/>
  <c r="J997" i="5"/>
  <c r="J989" i="5"/>
  <c r="J973" i="5"/>
  <c r="J1023" i="5"/>
  <c r="J1015" i="5"/>
  <c r="J1007" i="5"/>
  <c r="J999" i="5"/>
  <c r="J991" i="5"/>
  <c r="J983" i="5"/>
  <c r="J975" i="5"/>
  <c r="J1025" i="5"/>
  <c r="J1017" i="5"/>
  <c r="J1009" i="5"/>
  <c r="J1001" i="5"/>
  <c r="J993" i="5"/>
  <c r="J985" i="5"/>
  <c r="J850" i="5"/>
  <c r="J834" i="5"/>
  <c r="J854" i="5"/>
  <c r="J838" i="5"/>
  <c r="J840" i="5"/>
  <c r="J846" i="5"/>
  <c r="J830" i="5"/>
  <c r="J832" i="5"/>
  <c r="AC7" i="5"/>
  <c r="AC8" i="5" l="1"/>
  <c r="AC9" i="5"/>
  <c r="AC10" i="5"/>
  <c r="AC11" i="5"/>
  <c r="AC12" i="5"/>
  <c r="AC13" i="5"/>
  <c r="AC14" i="5"/>
  <c r="AC15" i="5"/>
  <c r="AC16" i="5"/>
  <c r="AC17" i="5"/>
  <c r="AC18" i="5"/>
  <c r="AC19" i="5"/>
  <c r="AC20" i="5"/>
  <c r="AC21" i="5"/>
  <c r="AC22" i="5"/>
  <c r="AC23" i="5"/>
  <c r="AC24" i="5"/>
  <c r="AC25" i="5"/>
  <c r="AC26" i="5"/>
  <c r="AC27" i="5"/>
  <c r="AC28" i="5"/>
  <c r="AC29" i="5"/>
  <c r="AC30" i="5"/>
  <c r="AC31" i="5"/>
  <c r="AC32" i="5"/>
  <c r="AC33" i="5"/>
  <c r="AC34" i="5"/>
  <c r="AC35" i="5"/>
  <c r="AC36" i="5"/>
  <c r="AC37" i="5"/>
  <c r="AC38" i="5"/>
  <c r="AC39" i="5"/>
  <c r="AC40" i="5"/>
  <c r="AC41" i="5"/>
  <c r="AC42" i="5"/>
  <c r="AC43" i="5"/>
  <c r="AC44" i="5"/>
  <c r="AC45" i="5"/>
  <c r="AC46" i="5"/>
  <c r="AC47" i="5"/>
  <c r="AC48" i="5"/>
  <c r="AC49" i="5"/>
  <c r="AC50" i="5"/>
  <c r="AC51" i="5"/>
  <c r="AC52" i="5"/>
  <c r="AC53" i="5"/>
  <c r="AC54" i="5"/>
  <c r="AC55" i="5"/>
  <c r="AC56" i="5"/>
  <c r="AC57" i="5"/>
  <c r="AC58" i="5"/>
  <c r="AC59" i="5"/>
  <c r="AC60" i="5"/>
  <c r="AC61" i="5"/>
  <c r="AC62" i="5"/>
  <c r="AC63" i="5"/>
  <c r="AC64" i="5"/>
  <c r="AC65" i="5"/>
  <c r="AC66" i="5"/>
  <c r="AC67" i="5"/>
  <c r="AC68" i="5"/>
  <c r="AC69" i="5"/>
  <c r="AC70" i="5"/>
  <c r="AC71" i="5"/>
  <c r="AC72" i="5"/>
  <c r="AC73" i="5"/>
  <c r="AC74" i="5"/>
  <c r="AC75" i="5"/>
  <c r="AC76" i="5"/>
  <c r="AC77" i="5"/>
  <c r="AC78" i="5"/>
  <c r="AC79" i="5"/>
  <c r="AC80" i="5"/>
  <c r="AC81" i="5"/>
  <c r="AC82" i="5"/>
  <c r="AC83" i="5"/>
  <c r="AC84" i="5"/>
  <c r="AC85" i="5"/>
  <c r="AC86" i="5"/>
  <c r="AC87" i="5"/>
  <c r="AC88" i="5"/>
  <c r="AC89" i="5"/>
  <c r="AC90" i="5"/>
  <c r="AC91" i="5"/>
  <c r="AC92" i="5"/>
  <c r="AC93" i="5"/>
  <c r="AC94" i="5"/>
  <c r="AC95" i="5"/>
  <c r="AC96" i="5"/>
  <c r="AC97" i="5"/>
  <c r="AC98" i="5"/>
  <c r="AC99" i="5"/>
  <c r="AC100" i="5"/>
  <c r="AC101" i="5"/>
  <c r="AC102" i="5"/>
  <c r="AC103" i="5"/>
  <c r="AC104" i="5"/>
  <c r="AC105" i="5"/>
  <c r="AC106" i="5"/>
  <c r="AC107" i="5"/>
  <c r="AC108" i="5"/>
  <c r="AC109" i="5"/>
  <c r="AC110" i="5"/>
  <c r="AC111" i="5"/>
  <c r="AC112" i="5"/>
  <c r="AC113" i="5"/>
  <c r="AC114" i="5"/>
  <c r="AC115" i="5"/>
  <c r="AC116" i="5"/>
  <c r="AC117" i="5"/>
  <c r="AC118" i="5"/>
  <c r="AC119" i="5"/>
  <c r="AC120" i="5"/>
  <c r="AC121" i="5"/>
  <c r="AC122" i="5"/>
  <c r="AC123" i="5"/>
  <c r="AC124" i="5"/>
  <c r="AC125" i="5"/>
  <c r="AC126" i="5"/>
  <c r="AC127" i="5"/>
  <c r="AC128" i="5"/>
  <c r="AC129" i="5"/>
  <c r="AC130" i="5"/>
  <c r="AC131" i="5"/>
  <c r="AC132" i="5"/>
  <c r="AC133" i="5"/>
  <c r="AC134" i="5"/>
  <c r="AC135" i="5"/>
  <c r="AC136" i="5"/>
  <c r="AC137" i="5"/>
  <c r="AC138" i="5"/>
  <c r="AC139" i="5"/>
  <c r="AC140" i="5"/>
  <c r="AC141" i="5"/>
  <c r="AC142" i="5"/>
  <c r="AC143" i="5"/>
  <c r="AC144" i="5"/>
  <c r="AC145" i="5"/>
  <c r="AC146" i="5"/>
  <c r="AC147" i="5"/>
  <c r="AC148" i="5"/>
  <c r="AC149" i="5"/>
  <c r="AC150" i="5"/>
  <c r="AC151" i="5"/>
  <c r="AC152" i="5"/>
  <c r="AC153" i="5"/>
  <c r="AC154" i="5"/>
  <c r="AC155" i="5"/>
  <c r="AC156" i="5"/>
  <c r="AC157" i="5"/>
  <c r="AC158" i="5"/>
  <c r="AC159" i="5"/>
  <c r="AC160" i="5"/>
  <c r="AC161" i="5"/>
  <c r="AC162" i="5"/>
  <c r="AC163" i="5"/>
  <c r="AC164" i="5"/>
  <c r="AC165" i="5"/>
  <c r="AC166" i="5"/>
  <c r="AC167" i="5"/>
  <c r="AC168" i="5"/>
  <c r="AC169" i="5"/>
  <c r="AC170" i="5"/>
  <c r="AC171" i="5"/>
  <c r="AC172" i="5"/>
  <c r="AC173" i="5"/>
  <c r="AC174" i="5"/>
  <c r="AC175" i="5"/>
  <c r="AC176" i="5"/>
  <c r="AC177" i="5"/>
  <c r="AC178" i="5"/>
  <c r="AC179" i="5"/>
  <c r="AC180" i="5"/>
  <c r="AC181" i="5"/>
  <c r="AC182" i="5"/>
  <c r="AC183" i="5"/>
  <c r="AC184" i="5"/>
  <c r="AC185" i="5"/>
  <c r="AC186" i="5"/>
  <c r="AC187" i="5"/>
  <c r="AC188" i="5"/>
  <c r="AC189" i="5"/>
  <c r="AC190" i="5"/>
  <c r="AC191" i="5"/>
  <c r="AC192" i="5"/>
  <c r="AC193" i="5"/>
  <c r="AC194" i="5"/>
  <c r="AC195" i="5"/>
  <c r="AC196" i="5"/>
  <c r="AC197" i="5"/>
  <c r="AC198" i="5"/>
  <c r="AC199" i="5"/>
  <c r="AC200" i="5"/>
  <c r="AC201" i="5"/>
  <c r="AC202" i="5"/>
  <c r="AC203" i="5"/>
  <c r="AC204" i="5"/>
  <c r="AC205" i="5"/>
  <c r="AC206" i="5"/>
  <c r="AC207" i="5"/>
  <c r="AC208" i="5"/>
  <c r="AC209" i="5"/>
  <c r="AC210" i="5"/>
  <c r="AC211" i="5"/>
  <c r="AC212" i="5"/>
  <c r="AC213" i="5"/>
  <c r="AC214" i="5"/>
  <c r="AC215" i="5"/>
  <c r="AC216" i="5"/>
  <c r="AC217" i="5"/>
  <c r="AC218" i="5"/>
  <c r="AC219" i="5"/>
  <c r="AC220" i="5"/>
  <c r="AC221" i="5"/>
  <c r="AC222" i="5"/>
  <c r="AC223" i="5"/>
  <c r="AC224" i="5"/>
  <c r="AC225" i="5"/>
  <c r="AC226" i="5"/>
  <c r="AC227" i="5"/>
  <c r="AC228" i="5"/>
  <c r="AC229" i="5"/>
  <c r="AC230" i="5"/>
  <c r="AC231" i="5"/>
  <c r="AC232" i="5"/>
  <c r="AC233" i="5"/>
  <c r="AC234" i="5"/>
  <c r="AC235" i="5"/>
  <c r="AC236" i="5"/>
  <c r="AC237" i="5"/>
  <c r="AC238" i="5"/>
  <c r="AC239" i="5"/>
  <c r="AC240" i="5"/>
  <c r="AC241" i="5"/>
  <c r="AC242" i="5"/>
  <c r="AC243" i="5"/>
  <c r="AC244" i="5"/>
  <c r="AC245" i="5"/>
  <c r="AC246" i="5"/>
  <c r="AC247" i="5"/>
  <c r="AC248" i="5"/>
  <c r="AC249" i="5"/>
  <c r="AC250" i="5"/>
  <c r="AC251" i="5"/>
  <c r="AC252" i="5"/>
  <c r="AC253" i="5"/>
  <c r="AC254" i="5"/>
  <c r="AC255" i="5"/>
  <c r="AC256" i="5"/>
  <c r="AC257" i="5"/>
  <c r="AC258" i="5"/>
  <c r="AC259" i="5"/>
  <c r="AC260" i="5"/>
  <c r="AC261" i="5"/>
  <c r="AC262" i="5"/>
  <c r="AC263" i="5"/>
  <c r="AC264" i="5"/>
  <c r="AC265" i="5"/>
  <c r="AC266" i="5"/>
  <c r="AC267" i="5"/>
  <c r="AC268" i="5"/>
  <c r="AC269" i="5"/>
  <c r="AC270" i="5"/>
  <c r="AC271" i="5"/>
  <c r="AC272" i="5"/>
  <c r="AC273" i="5"/>
  <c r="AC274" i="5"/>
  <c r="AC275" i="5"/>
  <c r="AC276" i="5"/>
  <c r="AC277" i="5"/>
  <c r="AC278" i="5"/>
  <c r="AC279" i="5"/>
  <c r="AC280" i="5"/>
  <c r="AC281" i="5"/>
  <c r="AC282" i="5"/>
  <c r="AC283" i="5"/>
  <c r="AC284" i="5"/>
  <c r="AC285" i="5"/>
  <c r="AC286" i="5"/>
  <c r="AC287" i="5"/>
  <c r="AC288" i="5"/>
  <c r="AC289" i="5"/>
  <c r="AC290" i="5"/>
  <c r="AC291" i="5"/>
  <c r="AC292" i="5"/>
  <c r="AC293" i="5"/>
  <c r="AC294" i="5"/>
  <c r="AC295" i="5"/>
  <c r="AC296" i="5"/>
  <c r="AC297" i="5"/>
  <c r="AC298" i="5"/>
  <c r="AC299" i="5"/>
  <c r="AC300" i="5"/>
  <c r="AC301" i="5"/>
  <c r="AC302" i="5"/>
  <c r="AC303" i="5"/>
  <c r="AC304" i="5"/>
  <c r="AC305" i="5"/>
  <c r="AC306" i="5"/>
  <c r="AC307" i="5"/>
  <c r="AC308" i="5"/>
  <c r="AC309" i="5"/>
  <c r="AC310" i="5"/>
  <c r="AC311" i="5"/>
  <c r="AC312" i="5"/>
  <c r="AC313" i="5"/>
  <c r="AC314" i="5"/>
  <c r="AC315" i="5"/>
  <c r="AC316" i="5"/>
  <c r="AC317" i="5"/>
  <c r="AC318" i="5"/>
  <c r="AC319" i="5"/>
  <c r="AC320" i="5"/>
  <c r="AC321" i="5"/>
  <c r="AC322" i="5"/>
  <c r="AC323" i="5"/>
  <c r="AC324" i="5"/>
  <c r="AC325" i="5"/>
  <c r="AC326" i="5"/>
  <c r="AC327" i="5"/>
  <c r="AC328" i="5"/>
  <c r="AC329" i="5"/>
  <c r="AC330" i="5"/>
  <c r="AC331" i="5"/>
  <c r="AC332" i="5"/>
  <c r="AC333" i="5"/>
  <c r="AC334" i="5"/>
  <c r="AC335" i="5"/>
  <c r="AC336" i="5"/>
  <c r="AC337" i="5"/>
  <c r="AC338" i="5"/>
  <c r="AC339" i="5"/>
  <c r="AC340" i="5"/>
  <c r="AC341" i="5"/>
  <c r="AC342" i="5"/>
  <c r="AC343" i="5"/>
  <c r="AC344" i="5"/>
  <c r="AC345" i="5"/>
  <c r="AC346" i="5"/>
  <c r="AC347" i="5"/>
  <c r="AC348" i="5"/>
  <c r="AC349" i="5"/>
  <c r="AC350" i="5"/>
  <c r="AC351" i="5"/>
  <c r="AC352" i="5"/>
  <c r="AC353" i="5"/>
  <c r="AC354" i="5"/>
  <c r="AC355" i="5"/>
  <c r="AC356" i="5"/>
  <c r="AC357" i="5"/>
  <c r="AC358" i="5"/>
  <c r="AC359" i="5"/>
  <c r="AC360" i="5"/>
  <c r="AC361" i="5"/>
  <c r="AC362" i="5"/>
  <c r="AC363" i="5"/>
  <c r="AC364" i="5"/>
  <c r="AC365" i="5"/>
  <c r="AC366" i="5"/>
  <c r="AC367" i="5"/>
  <c r="AC368" i="5"/>
  <c r="AC369" i="5"/>
  <c r="AC370" i="5"/>
  <c r="AC371" i="5"/>
  <c r="AC372" i="5"/>
  <c r="AC373" i="5"/>
  <c r="AC374" i="5"/>
  <c r="AC375" i="5"/>
  <c r="AC376" i="5"/>
  <c r="AC377" i="5"/>
  <c r="AC378" i="5"/>
  <c r="AC379" i="5"/>
  <c r="AC380" i="5"/>
  <c r="AC381" i="5"/>
  <c r="AC382" i="5"/>
  <c r="AC383" i="5"/>
  <c r="AC384" i="5"/>
  <c r="AC385" i="5"/>
  <c r="AC386" i="5"/>
  <c r="AC387" i="5"/>
  <c r="AC388" i="5"/>
  <c r="AC389" i="5"/>
  <c r="AC390" i="5"/>
  <c r="AC391" i="5"/>
  <c r="AC392" i="5"/>
  <c r="AC393" i="5"/>
  <c r="AC394" i="5"/>
  <c r="AC395" i="5"/>
  <c r="AC396" i="5"/>
  <c r="AC397" i="5"/>
  <c r="AC398" i="5"/>
  <c r="AC399" i="5"/>
  <c r="AC400" i="5"/>
  <c r="AC401" i="5"/>
  <c r="AC402" i="5"/>
  <c r="AC403" i="5"/>
  <c r="AC404" i="5"/>
  <c r="AC405" i="5"/>
  <c r="AC406" i="5"/>
  <c r="AC407" i="5"/>
  <c r="AC408" i="5"/>
  <c r="AC409" i="5"/>
  <c r="AC410" i="5"/>
  <c r="AC411" i="5"/>
  <c r="AC412" i="5"/>
  <c r="AC413" i="5"/>
  <c r="AC414" i="5"/>
  <c r="AC415" i="5"/>
  <c r="AC416" i="5"/>
  <c r="AC417" i="5"/>
  <c r="AC418" i="5"/>
  <c r="AC419" i="5"/>
  <c r="AC420" i="5"/>
  <c r="AC421" i="5"/>
  <c r="AC422" i="5"/>
  <c r="AC423" i="5"/>
  <c r="AC424" i="5"/>
  <c r="AC425" i="5"/>
  <c r="AC426" i="5"/>
  <c r="AC427" i="5"/>
  <c r="AC428" i="5"/>
  <c r="AC429" i="5"/>
  <c r="AC430" i="5"/>
  <c r="AC431" i="5"/>
  <c r="AC432" i="5"/>
  <c r="AC433" i="5"/>
  <c r="AC434" i="5"/>
  <c r="AC435" i="5"/>
  <c r="AC436" i="5"/>
  <c r="AC437" i="5"/>
  <c r="AC438" i="5"/>
  <c r="AC439" i="5"/>
  <c r="AC440" i="5"/>
  <c r="AC441" i="5"/>
  <c r="AC442" i="5"/>
  <c r="AC443" i="5"/>
  <c r="AC444" i="5"/>
  <c r="AC445" i="5"/>
  <c r="AC446" i="5"/>
  <c r="AC447" i="5"/>
  <c r="AC448" i="5"/>
  <c r="AC449" i="5"/>
  <c r="AC450" i="5"/>
  <c r="AC451" i="5"/>
  <c r="AC452" i="5"/>
  <c r="AC453" i="5"/>
  <c r="AC454" i="5"/>
  <c r="AC455" i="5"/>
  <c r="AC456" i="5"/>
  <c r="AC457" i="5"/>
  <c r="AC458" i="5"/>
  <c r="AC459" i="5"/>
  <c r="AC460" i="5"/>
  <c r="AC461" i="5"/>
  <c r="AC462" i="5"/>
  <c r="AC463" i="5"/>
  <c r="AC464" i="5"/>
  <c r="AC465" i="5"/>
  <c r="AC466" i="5"/>
  <c r="AC467" i="5"/>
  <c r="AC468" i="5"/>
  <c r="AC469" i="5"/>
  <c r="AC470" i="5"/>
  <c r="AC471" i="5"/>
  <c r="AC472" i="5"/>
  <c r="AC473" i="5"/>
  <c r="AC474" i="5"/>
  <c r="AC475" i="5"/>
  <c r="AC476" i="5"/>
  <c r="AC477" i="5"/>
  <c r="AC478" i="5"/>
  <c r="AC479" i="5"/>
  <c r="AC480" i="5"/>
  <c r="AC481" i="5"/>
  <c r="AC482" i="5"/>
  <c r="AC483" i="5"/>
  <c r="AC484" i="5"/>
  <c r="AC485" i="5"/>
  <c r="AC486" i="5"/>
  <c r="AC487" i="5"/>
  <c r="AC488" i="5"/>
  <c r="AC489" i="5"/>
  <c r="AC490" i="5"/>
  <c r="AC491" i="5"/>
  <c r="AC492" i="5"/>
  <c r="AC493" i="5"/>
  <c r="AC494" i="5"/>
  <c r="AC495" i="5"/>
  <c r="AC496" i="5"/>
  <c r="AC497" i="5"/>
  <c r="AC498" i="5"/>
  <c r="AC499" i="5"/>
  <c r="AC500" i="5"/>
  <c r="AC501" i="5"/>
  <c r="AC502" i="5"/>
  <c r="AC503" i="5"/>
  <c r="AC504" i="5"/>
  <c r="AC505" i="5"/>
  <c r="AC506" i="5"/>
  <c r="AC507" i="5"/>
  <c r="AC508" i="5"/>
  <c r="AC509" i="5"/>
  <c r="AC510" i="5"/>
  <c r="AC511" i="5"/>
  <c r="AC512" i="5"/>
  <c r="AC513" i="5"/>
  <c r="AC514" i="5"/>
  <c r="AC515" i="5"/>
  <c r="AC516" i="5"/>
  <c r="AC517" i="5"/>
  <c r="AC518" i="5"/>
  <c r="AC519" i="5"/>
  <c r="AC520" i="5"/>
  <c r="AC521" i="5"/>
  <c r="AC522" i="5"/>
  <c r="AC523" i="5"/>
  <c r="AC524" i="5"/>
  <c r="AC525" i="5"/>
  <c r="AC526" i="5"/>
  <c r="AC527" i="5"/>
  <c r="AC528" i="5"/>
  <c r="AC529" i="5"/>
  <c r="AC530" i="5"/>
  <c r="AC531" i="5"/>
  <c r="AC532" i="5"/>
  <c r="AC533" i="5"/>
  <c r="AC534" i="5"/>
  <c r="AC535" i="5"/>
  <c r="AC536" i="5"/>
  <c r="AC537" i="5"/>
  <c r="AC538" i="5"/>
  <c r="AC539" i="5"/>
  <c r="AC540" i="5"/>
  <c r="AC541" i="5"/>
  <c r="AC542" i="5"/>
  <c r="AC543" i="5"/>
  <c r="AC544" i="5"/>
  <c r="AC545" i="5"/>
  <c r="AC546" i="5"/>
  <c r="AC547" i="5"/>
  <c r="AC548" i="5"/>
  <c r="AC549" i="5"/>
  <c r="AC550" i="5"/>
  <c r="AC551" i="5"/>
  <c r="AC552" i="5"/>
  <c r="AC553" i="5"/>
  <c r="AC554" i="5"/>
  <c r="AC555" i="5"/>
  <c r="AC556" i="5"/>
  <c r="AC557" i="5"/>
  <c r="AC558" i="5"/>
  <c r="AC559" i="5"/>
  <c r="AC560" i="5"/>
  <c r="AC561" i="5"/>
  <c r="AC562" i="5"/>
  <c r="AC563" i="5"/>
  <c r="AC564" i="5"/>
  <c r="AC565" i="5"/>
  <c r="AC566" i="5"/>
  <c r="AC567" i="5"/>
  <c r="AC568" i="5"/>
  <c r="AC569" i="5"/>
  <c r="AC570" i="5"/>
  <c r="AC571" i="5"/>
  <c r="AC572" i="5"/>
  <c r="AC573" i="5"/>
  <c r="AC574" i="5"/>
  <c r="AC575" i="5"/>
  <c r="AC576" i="5"/>
  <c r="AC577" i="5"/>
  <c r="AC578" i="5"/>
  <c r="AC579" i="5"/>
  <c r="AC580" i="5"/>
  <c r="AC581" i="5"/>
  <c r="AC582" i="5"/>
  <c r="AC583" i="5"/>
  <c r="AC584" i="5"/>
  <c r="AC585" i="5"/>
  <c r="AC586" i="5"/>
  <c r="AC587" i="5"/>
  <c r="AC588" i="5"/>
  <c r="AC589" i="5"/>
  <c r="AC590" i="5"/>
  <c r="AC591" i="5"/>
  <c r="AC592" i="5"/>
  <c r="AC593" i="5"/>
  <c r="AC594" i="5"/>
  <c r="AC595" i="5"/>
  <c r="AC596" i="5"/>
  <c r="AC597" i="5"/>
  <c r="AC598" i="5"/>
  <c r="AC599" i="5"/>
  <c r="AC600" i="5"/>
  <c r="AC601" i="5"/>
  <c r="AC602" i="5"/>
  <c r="AC603" i="5"/>
  <c r="AC604" i="5"/>
  <c r="AC605" i="5"/>
  <c r="AC606" i="5"/>
  <c r="AC607" i="5"/>
  <c r="AC608" i="5"/>
  <c r="AC609" i="5"/>
  <c r="AC610" i="5"/>
  <c r="AC611" i="5"/>
  <c r="AC612" i="5"/>
  <c r="AC613" i="5"/>
  <c r="AC614" i="5"/>
  <c r="AC615" i="5"/>
  <c r="AC616" i="5"/>
  <c r="AC617" i="5"/>
  <c r="AC618" i="5"/>
  <c r="AC619" i="5"/>
  <c r="AC620" i="5"/>
  <c r="AC621" i="5"/>
  <c r="AC622" i="5"/>
  <c r="AC623" i="5"/>
  <c r="AC624" i="5"/>
  <c r="AC625" i="5"/>
  <c r="AC626" i="5"/>
  <c r="AC627" i="5"/>
  <c r="AC628" i="5"/>
  <c r="AC629" i="5"/>
  <c r="AC630" i="5"/>
  <c r="AC631" i="5"/>
  <c r="AC632" i="5"/>
  <c r="AC633" i="5"/>
  <c r="AC634" i="5"/>
  <c r="AC635" i="5"/>
  <c r="AC636" i="5"/>
  <c r="AC637" i="5"/>
  <c r="AC638" i="5"/>
  <c r="AC639" i="5"/>
  <c r="AC640" i="5"/>
  <c r="AC641" i="5"/>
  <c r="AC642" i="5"/>
  <c r="AC643" i="5"/>
  <c r="AC644" i="5"/>
  <c r="AC645" i="5"/>
  <c r="AC646" i="5"/>
  <c r="AC647" i="5"/>
  <c r="AC648" i="5"/>
  <c r="AC649" i="5"/>
  <c r="AC650" i="5"/>
  <c r="AC651" i="5"/>
  <c r="AC652" i="5"/>
  <c r="AC653" i="5"/>
  <c r="AC654" i="5"/>
  <c r="AC655" i="5"/>
  <c r="AC656" i="5"/>
  <c r="AC657" i="5"/>
  <c r="AC658" i="5"/>
  <c r="AC659" i="5"/>
  <c r="AC660" i="5"/>
  <c r="AC661" i="5"/>
  <c r="AC662" i="5"/>
  <c r="AC663" i="5"/>
  <c r="AC664" i="5"/>
  <c r="AC665" i="5"/>
  <c r="AC666" i="5"/>
  <c r="AC667" i="5"/>
  <c r="AC668" i="5"/>
  <c r="AC669" i="5"/>
  <c r="AC670" i="5"/>
  <c r="AC671" i="5"/>
  <c r="AC672" i="5"/>
  <c r="AC673" i="5"/>
  <c r="AC674" i="5"/>
  <c r="AC675" i="5"/>
  <c r="AC676" i="5"/>
  <c r="AC677" i="5"/>
  <c r="AC678" i="5"/>
  <c r="AC679" i="5"/>
  <c r="AC680" i="5"/>
  <c r="AC681" i="5"/>
  <c r="AC682" i="5"/>
  <c r="AC683" i="5"/>
  <c r="AC684" i="5"/>
  <c r="AC685" i="5"/>
  <c r="AC686" i="5"/>
  <c r="AC687" i="5"/>
  <c r="A26" i="5" l="1"/>
  <c r="B26" i="5"/>
  <c r="C26" i="5"/>
  <c r="D26" i="5"/>
  <c r="E26" i="5"/>
  <c r="F26" i="5"/>
  <c r="G26" i="5"/>
  <c r="H26" i="5"/>
  <c r="J26" i="5" s="1"/>
  <c r="I26" i="5"/>
  <c r="K26" i="5"/>
  <c r="L26" i="5"/>
  <c r="M26" i="5"/>
  <c r="N26" i="5"/>
  <c r="O26" i="5"/>
  <c r="P26" i="5"/>
  <c r="Q26" i="5"/>
  <c r="R26" i="5"/>
  <c r="S26" i="5"/>
  <c r="T26" i="5"/>
  <c r="U26" i="5"/>
  <c r="V26" i="5"/>
  <c r="W26" i="5"/>
  <c r="X26" i="5"/>
  <c r="Y26" i="5"/>
  <c r="Z26" i="5"/>
  <c r="AA26" i="5"/>
  <c r="AB26" i="5"/>
  <c r="A27" i="5"/>
  <c r="B27" i="5"/>
  <c r="C27" i="5"/>
  <c r="D27" i="5"/>
  <c r="E27" i="5"/>
  <c r="F27" i="5"/>
  <c r="G27" i="5"/>
  <c r="H27" i="5"/>
  <c r="I27" i="5"/>
  <c r="J27" i="5" s="1"/>
  <c r="K27" i="5"/>
  <c r="L27" i="5"/>
  <c r="M27" i="5"/>
  <c r="N27" i="5"/>
  <c r="O27" i="5"/>
  <c r="P27" i="5"/>
  <c r="Q27" i="5"/>
  <c r="R27" i="5"/>
  <c r="S27" i="5"/>
  <c r="T27" i="5"/>
  <c r="U27" i="5"/>
  <c r="V27" i="5"/>
  <c r="W27" i="5"/>
  <c r="X27" i="5"/>
  <c r="Y27" i="5"/>
  <c r="Z27" i="5"/>
  <c r="AA27" i="5"/>
  <c r="AB27" i="5"/>
  <c r="A28" i="5"/>
  <c r="B28" i="5"/>
  <c r="C28" i="5"/>
  <c r="D28" i="5"/>
  <c r="E28" i="5"/>
  <c r="F28" i="5"/>
  <c r="G28" i="5"/>
  <c r="H28" i="5"/>
  <c r="J28" i="5" s="1"/>
  <c r="I28" i="5"/>
  <c r="K28" i="5"/>
  <c r="L28" i="5"/>
  <c r="M28" i="5"/>
  <c r="N28" i="5"/>
  <c r="O28" i="5"/>
  <c r="P28" i="5"/>
  <c r="Q28" i="5"/>
  <c r="R28" i="5"/>
  <c r="S28" i="5"/>
  <c r="T28" i="5"/>
  <c r="U28" i="5"/>
  <c r="V28" i="5"/>
  <c r="W28" i="5"/>
  <c r="X28" i="5"/>
  <c r="Y28" i="5"/>
  <c r="Z28" i="5"/>
  <c r="AA28" i="5"/>
  <c r="AB28" i="5"/>
  <c r="A29" i="5"/>
  <c r="B29" i="5"/>
  <c r="C29" i="5"/>
  <c r="D29" i="5"/>
  <c r="E29" i="5"/>
  <c r="F29" i="5"/>
  <c r="G29" i="5"/>
  <c r="H29" i="5"/>
  <c r="I29" i="5"/>
  <c r="J29" i="5" s="1"/>
  <c r="K29" i="5"/>
  <c r="L29" i="5"/>
  <c r="M29" i="5"/>
  <c r="N29" i="5"/>
  <c r="O29" i="5"/>
  <c r="P29" i="5"/>
  <c r="Q29" i="5"/>
  <c r="R29" i="5"/>
  <c r="S29" i="5"/>
  <c r="T29" i="5"/>
  <c r="U29" i="5"/>
  <c r="V29" i="5"/>
  <c r="W29" i="5"/>
  <c r="X29" i="5"/>
  <c r="Y29" i="5"/>
  <c r="Z29" i="5"/>
  <c r="AA29" i="5"/>
  <c r="AB29" i="5"/>
  <c r="A30" i="5"/>
  <c r="B30" i="5"/>
  <c r="C30" i="5"/>
  <c r="D30" i="5"/>
  <c r="E30" i="5"/>
  <c r="F30" i="5"/>
  <c r="G30" i="5"/>
  <c r="H30" i="5"/>
  <c r="J30" i="5" s="1"/>
  <c r="I30" i="5"/>
  <c r="K30" i="5"/>
  <c r="L30" i="5"/>
  <c r="M30" i="5"/>
  <c r="N30" i="5"/>
  <c r="O30" i="5"/>
  <c r="P30" i="5"/>
  <c r="Q30" i="5"/>
  <c r="R30" i="5"/>
  <c r="S30" i="5"/>
  <c r="T30" i="5"/>
  <c r="U30" i="5"/>
  <c r="V30" i="5"/>
  <c r="W30" i="5"/>
  <c r="X30" i="5"/>
  <c r="Y30" i="5"/>
  <c r="Z30" i="5"/>
  <c r="AA30" i="5"/>
  <c r="AB30" i="5"/>
  <c r="A31" i="5"/>
  <c r="B31" i="5"/>
  <c r="C31" i="5"/>
  <c r="D31" i="5"/>
  <c r="E31" i="5"/>
  <c r="F31" i="5"/>
  <c r="G31" i="5"/>
  <c r="H31" i="5"/>
  <c r="I31" i="5"/>
  <c r="J31" i="5" s="1"/>
  <c r="K31" i="5"/>
  <c r="L31" i="5"/>
  <c r="M31" i="5"/>
  <c r="N31" i="5"/>
  <c r="O31" i="5"/>
  <c r="P31" i="5"/>
  <c r="Q31" i="5"/>
  <c r="R31" i="5"/>
  <c r="S31" i="5"/>
  <c r="T31" i="5"/>
  <c r="U31" i="5"/>
  <c r="V31" i="5"/>
  <c r="W31" i="5"/>
  <c r="X31" i="5"/>
  <c r="Y31" i="5"/>
  <c r="Z31" i="5"/>
  <c r="AA31" i="5"/>
  <c r="AB31" i="5"/>
  <c r="A32" i="5"/>
  <c r="B32" i="5"/>
  <c r="C32" i="5"/>
  <c r="D32" i="5"/>
  <c r="E32" i="5"/>
  <c r="F32" i="5"/>
  <c r="G32" i="5"/>
  <c r="H32" i="5"/>
  <c r="J32" i="5" s="1"/>
  <c r="I32" i="5"/>
  <c r="K32" i="5"/>
  <c r="L32" i="5"/>
  <c r="M32" i="5"/>
  <c r="N32" i="5"/>
  <c r="O32" i="5"/>
  <c r="P32" i="5"/>
  <c r="Q32" i="5"/>
  <c r="R32" i="5"/>
  <c r="S32" i="5"/>
  <c r="T32" i="5"/>
  <c r="U32" i="5"/>
  <c r="V32" i="5"/>
  <c r="W32" i="5"/>
  <c r="X32" i="5"/>
  <c r="Y32" i="5"/>
  <c r="Z32" i="5"/>
  <c r="AA32" i="5"/>
  <c r="AB32" i="5"/>
  <c r="A33" i="5"/>
  <c r="B33" i="5"/>
  <c r="C33" i="5"/>
  <c r="D33" i="5"/>
  <c r="E33" i="5"/>
  <c r="F33" i="5"/>
  <c r="G33" i="5"/>
  <c r="H33" i="5"/>
  <c r="I33" i="5"/>
  <c r="J33" i="5" s="1"/>
  <c r="K33" i="5"/>
  <c r="L33" i="5"/>
  <c r="M33" i="5"/>
  <c r="N33" i="5"/>
  <c r="O33" i="5"/>
  <c r="P33" i="5"/>
  <c r="Q33" i="5"/>
  <c r="R33" i="5"/>
  <c r="S33" i="5"/>
  <c r="T33" i="5"/>
  <c r="U33" i="5"/>
  <c r="V33" i="5"/>
  <c r="W33" i="5"/>
  <c r="X33" i="5"/>
  <c r="Y33" i="5"/>
  <c r="Z33" i="5"/>
  <c r="AA33" i="5"/>
  <c r="AB33" i="5"/>
  <c r="A34" i="5"/>
  <c r="B34" i="5"/>
  <c r="C34" i="5"/>
  <c r="D34" i="5"/>
  <c r="E34" i="5"/>
  <c r="F34" i="5"/>
  <c r="G34" i="5"/>
  <c r="H34" i="5"/>
  <c r="J34" i="5" s="1"/>
  <c r="I34" i="5"/>
  <c r="K34" i="5"/>
  <c r="L34" i="5"/>
  <c r="M34" i="5"/>
  <c r="N34" i="5"/>
  <c r="O34" i="5"/>
  <c r="P34" i="5"/>
  <c r="Q34" i="5"/>
  <c r="R34" i="5"/>
  <c r="S34" i="5"/>
  <c r="T34" i="5"/>
  <c r="U34" i="5"/>
  <c r="V34" i="5"/>
  <c r="W34" i="5"/>
  <c r="X34" i="5"/>
  <c r="Y34" i="5"/>
  <c r="Z34" i="5"/>
  <c r="AA34" i="5"/>
  <c r="AB34" i="5"/>
  <c r="A35" i="5"/>
  <c r="B35" i="5"/>
  <c r="C35" i="5"/>
  <c r="D35" i="5"/>
  <c r="E35" i="5"/>
  <c r="F35" i="5"/>
  <c r="G35" i="5"/>
  <c r="H35" i="5"/>
  <c r="I35" i="5"/>
  <c r="J35" i="5" s="1"/>
  <c r="K35" i="5"/>
  <c r="L35" i="5"/>
  <c r="M35" i="5"/>
  <c r="N35" i="5"/>
  <c r="O35" i="5"/>
  <c r="P35" i="5"/>
  <c r="Q35" i="5"/>
  <c r="R35" i="5"/>
  <c r="S35" i="5"/>
  <c r="T35" i="5"/>
  <c r="U35" i="5"/>
  <c r="V35" i="5"/>
  <c r="W35" i="5"/>
  <c r="X35" i="5"/>
  <c r="Y35" i="5"/>
  <c r="Z35" i="5"/>
  <c r="AA35" i="5"/>
  <c r="AB35" i="5"/>
  <c r="A36" i="5"/>
  <c r="B36" i="5"/>
  <c r="C36" i="5"/>
  <c r="D36" i="5"/>
  <c r="E36" i="5"/>
  <c r="F36" i="5"/>
  <c r="G36" i="5"/>
  <c r="H36" i="5"/>
  <c r="J36" i="5" s="1"/>
  <c r="I36" i="5"/>
  <c r="K36" i="5"/>
  <c r="L36" i="5"/>
  <c r="M36" i="5"/>
  <c r="N36" i="5"/>
  <c r="O36" i="5"/>
  <c r="P36" i="5"/>
  <c r="Q36" i="5"/>
  <c r="R36" i="5"/>
  <c r="S36" i="5"/>
  <c r="T36" i="5"/>
  <c r="U36" i="5"/>
  <c r="V36" i="5"/>
  <c r="W36" i="5"/>
  <c r="X36" i="5"/>
  <c r="Y36" i="5"/>
  <c r="Z36" i="5"/>
  <c r="AA36" i="5"/>
  <c r="AB36" i="5"/>
  <c r="A37" i="5"/>
  <c r="B37" i="5"/>
  <c r="C37" i="5"/>
  <c r="D37" i="5"/>
  <c r="E37" i="5"/>
  <c r="F37" i="5"/>
  <c r="G37" i="5"/>
  <c r="H37" i="5"/>
  <c r="I37" i="5"/>
  <c r="J37" i="5" s="1"/>
  <c r="K37" i="5"/>
  <c r="L37" i="5"/>
  <c r="M37" i="5"/>
  <c r="N37" i="5"/>
  <c r="O37" i="5"/>
  <c r="P37" i="5"/>
  <c r="Q37" i="5"/>
  <c r="R37" i="5"/>
  <c r="S37" i="5"/>
  <c r="T37" i="5"/>
  <c r="U37" i="5"/>
  <c r="V37" i="5"/>
  <c r="W37" i="5"/>
  <c r="X37" i="5"/>
  <c r="Y37" i="5"/>
  <c r="Z37" i="5"/>
  <c r="AA37" i="5"/>
  <c r="AB37" i="5"/>
  <c r="A38" i="5"/>
  <c r="B38" i="5"/>
  <c r="C38" i="5"/>
  <c r="D38" i="5"/>
  <c r="E38" i="5"/>
  <c r="F38" i="5"/>
  <c r="G38" i="5"/>
  <c r="H38" i="5"/>
  <c r="I38" i="5"/>
  <c r="K38" i="5"/>
  <c r="L38" i="5"/>
  <c r="M38" i="5"/>
  <c r="N38" i="5"/>
  <c r="O38" i="5"/>
  <c r="P38" i="5"/>
  <c r="Q38" i="5"/>
  <c r="R38" i="5"/>
  <c r="S38" i="5"/>
  <c r="T38" i="5"/>
  <c r="U38" i="5"/>
  <c r="V38" i="5"/>
  <c r="W38" i="5"/>
  <c r="X38" i="5"/>
  <c r="Y38" i="5"/>
  <c r="Z38" i="5"/>
  <c r="AA38" i="5"/>
  <c r="AB38" i="5"/>
  <c r="A39" i="5"/>
  <c r="B39" i="5"/>
  <c r="C39" i="5"/>
  <c r="D39" i="5"/>
  <c r="E39" i="5"/>
  <c r="F39" i="5"/>
  <c r="G39" i="5"/>
  <c r="H39" i="5"/>
  <c r="I39" i="5"/>
  <c r="J39" i="5" s="1"/>
  <c r="K39" i="5"/>
  <c r="L39" i="5"/>
  <c r="M39" i="5"/>
  <c r="N39" i="5"/>
  <c r="O39" i="5"/>
  <c r="P39" i="5"/>
  <c r="Q39" i="5"/>
  <c r="R39" i="5"/>
  <c r="S39" i="5"/>
  <c r="T39" i="5"/>
  <c r="U39" i="5"/>
  <c r="V39" i="5"/>
  <c r="W39" i="5"/>
  <c r="X39" i="5"/>
  <c r="Y39" i="5"/>
  <c r="Z39" i="5"/>
  <c r="AA39" i="5"/>
  <c r="AB39" i="5"/>
  <c r="A40" i="5"/>
  <c r="B40" i="5"/>
  <c r="C40" i="5"/>
  <c r="D40" i="5"/>
  <c r="E40" i="5"/>
  <c r="F40" i="5"/>
  <c r="G40" i="5"/>
  <c r="H40" i="5"/>
  <c r="I40" i="5"/>
  <c r="K40" i="5"/>
  <c r="L40" i="5"/>
  <c r="M40" i="5"/>
  <c r="N40" i="5"/>
  <c r="O40" i="5"/>
  <c r="P40" i="5"/>
  <c r="Q40" i="5"/>
  <c r="R40" i="5"/>
  <c r="S40" i="5"/>
  <c r="T40" i="5"/>
  <c r="U40" i="5"/>
  <c r="V40" i="5"/>
  <c r="W40" i="5"/>
  <c r="X40" i="5"/>
  <c r="Y40" i="5"/>
  <c r="Z40" i="5"/>
  <c r="AA40" i="5"/>
  <c r="AB40" i="5"/>
  <c r="A41" i="5"/>
  <c r="B41" i="5"/>
  <c r="C41" i="5"/>
  <c r="D41" i="5"/>
  <c r="E41" i="5"/>
  <c r="F41" i="5"/>
  <c r="G41" i="5"/>
  <c r="H41" i="5"/>
  <c r="I41" i="5"/>
  <c r="J41" i="5" s="1"/>
  <c r="K41" i="5"/>
  <c r="L41" i="5"/>
  <c r="M41" i="5"/>
  <c r="N41" i="5"/>
  <c r="O41" i="5"/>
  <c r="P41" i="5"/>
  <c r="Q41" i="5"/>
  <c r="R41" i="5"/>
  <c r="S41" i="5"/>
  <c r="T41" i="5"/>
  <c r="U41" i="5"/>
  <c r="V41" i="5"/>
  <c r="W41" i="5"/>
  <c r="X41" i="5"/>
  <c r="Y41" i="5"/>
  <c r="Z41" i="5"/>
  <c r="AA41" i="5"/>
  <c r="AB41" i="5"/>
  <c r="A42" i="5"/>
  <c r="B42" i="5"/>
  <c r="C42" i="5"/>
  <c r="D42" i="5"/>
  <c r="E42" i="5"/>
  <c r="F42" i="5"/>
  <c r="G42" i="5"/>
  <c r="H42" i="5"/>
  <c r="I42" i="5"/>
  <c r="K42" i="5"/>
  <c r="L42" i="5"/>
  <c r="M42" i="5"/>
  <c r="N42" i="5"/>
  <c r="O42" i="5"/>
  <c r="P42" i="5"/>
  <c r="Q42" i="5"/>
  <c r="R42" i="5"/>
  <c r="S42" i="5"/>
  <c r="T42" i="5"/>
  <c r="U42" i="5"/>
  <c r="V42" i="5"/>
  <c r="W42" i="5"/>
  <c r="X42" i="5"/>
  <c r="Y42" i="5"/>
  <c r="Z42" i="5"/>
  <c r="AA42" i="5"/>
  <c r="AB42" i="5"/>
  <c r="A43" i="5"/>
  <c r="B43" i="5"/>
  <c r="C43" i="5"/>
  <c r="D43" i="5"/>
  <c r="E43" i="5"/>
  <c r="F43" i="5"/>
  <c r="G43" i="5"/>
  <c r="H43" i="5"/>
  <c r="I43" i="5"/>
  <c r="J43" i="5" s="1"/>
  <c r="K43" i="5"/>
  <c r="L43" i="5"/>
  <c r="M43" i="5"/>
  <c r="N43" i="5"/>
  <c r="O43" i="5"/>
  <c r="P43" i="5"/>
  <c r="Q43" i="5"/>
  <c r="R43" i="5"/>
  <c r="S43" i="5"/>
  <c r="T43" i="5"/>
  <c r="U43" i="5"/>
  <c r="V43" i="5"/>
  <c r="W43" i="5"/>
  <c r="X43" i="5"/>
  <c r="Y43" i="5"/>
  <c r="Z43" i="5"/>
  <c r="AA43" i="5"/>
  <c r="AB43" i="5"/>
  <c r="A44" i="5"/>
  <c r="B44" i="5"/>
  <c r="C44" i="5"/>
  <c r="D44" i="5"/>
  <c r="E44" i="5"/>
  <c r="F44" i="5"/>
  <c r="G44" i="5"/>
  <c r="H44" i="5"/>
  <c r="I44" i="5"/>
  <c r="J44" i="5" s="1"/>
  <c r="K44" i="5"/>
  <c r="L44" i="5"/>
  <c r="M44" i="5"/>
  <c r="N44" i="5"/>
  <c r="O44" i="5"/>
  <c r="P44" i="5"/>
  <c r="Q44" i="5"/>
  <c r="R44" i="5"/>
  <c r="S44" i="5"/>
  <c r="T44" i="5"/>
  <c r="U44" i="5"/>
  <c r="V44" i="5"/>
  <c r="W44" i="5"/>
  <c r="X44" i="5"/>
  <c r="Y44" i="5"/>
  <c r="Z44" i="5"/>
  <c r="AA44" i="5"/>
  <c r="AB44" i="5"/>
  <c r="A45" i="5"/>
  <c r="B45" i="5"/>
  <c r="C45" i="5"/>
  <c r="D45" i="5"/>
  <c r="E45" i="5"/>
  <c r="F45" i="5"/>
  <c r="G45" i="5"/>
  <c r="H45" i="5"/>
  <c r="I45" i="5"/>
  <c r="J45" i="5" s="1"/>
  <c r="K45" i="5"/>
  <c r="L45" i="5"/>
  <c r="M45" i="5"/>
  <c r="N45" i="5"/>
  <c r="O45" i="5"/>
  <c r="P45" i="5"/>
  <c r="Q45" i="5"/>
  <c r="R45" i="5"/>
  <c r="S45" i="5"/>
  <c r="T45" i="5"/>
  <c r="U45" i="5"/>
  <c r="V45" i="5"/>
  <c r="W45" i="5"/>
  <c r="X45" i="5"/>
  <c r="Y45" i="5"/>
  <c r="Z45" i="5"/>
  <c r="AA45" i="5"/>
  <c r="AB45" i="5"/>
  <c r="A46" i="5"/>
  <c r="B46" i="5"/>
  <c r="C46" i="5"/>
  <c r="D46" i="5"/>
  <c r="E46" i="5"/>
  <c r="F46" i="5"/>
  <c r="G46" i="5"/>
  <c r="H46" i="5"/>
  <c r="I46" i="5"/>
  <c r="K46" i="5"/>
  <c r="L46" i="5"/>
  <c r="M46" i="5"/>
  <c r="N46" i="5"/>
  <c r="O46" i="5"/>
  <c r="P46" i="5"/>
  <c r="Q46" i="5"/>
  <c r="R46" i="5"/>
  <c r="S46" i="5"/>
  <c r="T46" i="5"/>
  <c r="U46" i="5"/>
  <c r="V46" i="5"/>
  <c r="W46" i="5"/>
  <c r="X46" i="5"/>
  <c r="Y46" i="5"/>
  <c r="Z46" i="5"/>
  <c r="AA46" i="5"/>
  <c r="AB46" i="5"/>
  <c r="A47" i="5"/>
  <c r="B47" i="5"/>
  <c r="C47" i="5"/>
  <c r="D47" i="5"/>
  <c r="E47" i="5"/>
  <c r="F47" i="5"/>
  <c r="G47" i="5"/>
  <c r="H47" i="5"/>
  <c r="I47" i="5"/>
  <c r="J47" i="5" s="1"/>
  <c r="K47" i="5"/>
  <c r="L47" i="5"/>
  <c r="M47" i="5"/>
  <c r="N47" i="5"/>
  <c r="O47" i="5"/>
  <c r="P47" i="5"/>
  <c r="Q47" i="5"/>
  <c r="R47" i="5"/>
  <c r="S47" i="5"/>
  <c r="T47" i="5"/>
  <c r="U47" i="5"/>
  <c r="V47" i="5"/>
  <c r="W47" i="5"/>
  <c r="X47" i="5"/>
  <c r="Y47" i="5"/>
  <c r="Z47" i="5"/>
  <c r="AA47" i="5"/>
  <c r="AB47" i="5"/>
  <c r="A48" i="5"/>
  <c r="B48" i="5"/>
  <c r="C48" i="5"/>
  <c r="D48" i="5"/>
  <c r="E48" i="5"/>
  <c r="F48" i="5"/>
  <c r="G48" i="5"/>
  <c r="H48" i="5"/>
  <c r="I48" i="5"/>
  <c r="K48" i="5"/>
  <c r="L48" i="5"/>
  <c r="M48" i="5"/>
  <c r="N48" i="5"/>
  <c r="O48" i="5"/>
  <c r="P48" i="5"/>
  <c r="Q48" i="5"/>
  <c r="R48" i="5"/>
  <c r="S48" i="5"/>
  <c r="T48" i="5"/>
  <c r="U48" i="5"/>
  <c r="V48" i="5"/>
  <c r="W48" i="5"/>
  <c r="X48" i="5"/>
  <c r="Y48" i="5"/>
  <c r="Z48" i="5"/>
  <c r="AA48" i="5"/>
  <c r="AB48" i="5"/>
  <c r="A49" i="5"/>
  <c r="B49" i="5"/>
  <c r="C49" i="5"/>
  <c r="D49" i="5"/>
  <c r="E49" i="5"/>
  <c r="F49" i="5"/>
  <c r="G49" i="5"/>
  <c r="H49" i="5"/>
  <c r="I49" i="5"/>
  <c r="J49" i="5" s="1"/>
  <c r="K49" i="5"/>
  <c r="L49" i="5"/>
  <c r="M49" i="5"/>
  <c r="N49" i="5"/>
  <c r="O49" i="5"/>
  <c r="P49" i="5"/>
  <c r="Q49" i="5"/>
  <c r="R49" i="5"/>
  <c r="S49" i="5"/>
  <c r="T49" i="5"/>
  <c r="U49" i="5"/>
  <c r="V49" i="5"/>
  <c r="W49" i="5"/>
  <c r="X49" i="5"/>
  <c r="Y49" i="5"/>
  <c r="Z49" i="5"/>
  <c r="AA49" i="5"/>
  <c r="AB49" i="5"/>
  <c r="A50" i="5"/>
  <c r="B50" i="5"/>
  <c r="C50" i="5"/>
  <c r="D50" i="5"/>
  <c r="E50" i="5"/>
  <c r="F50" i="5"/>
  <c r="G50" i="5"/>
  <c r="H50" i="5"/>
  <c r="I50" i="5"/>
  <c r="K50" i="5"/>
  <c r="L50" i="5"/>
  <c r="M50" i="5"/>
  <c r="N50" i="5"/>
  <c r="O50" i="5"/>
  <c r="P50" i="5"/>
  <c r="Q50" i="5"/>
  <c r="R50" i="5"/>
  <c r="S50" i="5"/>
  <c r="T50" i="5"/>
  <c r="U50" i="5"/>
  <c r="V50" i="5"/>
  <c r="W50" i="5"/>
  <c r="X50" i="5"/>
  <c r="Y50" i="5"/>
  <c r="Z50" i="5"/>
  <c r="AA50" i="5"/>
  <c r="AB50" i="5"/>
  <c r="A51" i="5"/>
  <c r="B51" i="5"/>
  <c r="C51" i="5"/>
  <c r="D51" i="5"/>
  <c r="E51" i="5"/>
  <c r="F51" i="5"/>
  <c r="G51" i="5"/>
  <c r="H51" i="5"/>
  <c r="I51" i="5"/>
  <c r="J51" i="5" s="1"/>
  <c r="K51" i="5"/>
  <c r="L51" i="5"/>
  <c r="M51" i="5"/>
  <c r="N51" i="5"/>
  <c r="O51" i="5"/>
  <c r="P51" i="5"/>
  <c r="Q51" i="5"/>
  <c r="R51" i="5"/>
  <c r="S51" i="5"/>
  <c r="T51" i="5"/>
  <c r="U51" i="5"/>
  <c r="V51" i="5"/>
  <c r="W51" i="5"/>
  <c r="X51" i="5"/>
  <c r="Y51" i="5"/>
  <c r="Z51" i="5"/>
  <c r="AA51" i="5"/>
  <c r="AB51" i="5"/>
  <c r="A52" i="5"/>
  <c r="B52" i="5"/>
  <c r="C52" i="5"/>
  <c r="D52" i="5"/>
  <c r="E52" i="5"/>
  <c r="F52" i="5"/>
  <c r="G52" i="5"/>
  <c r="H52" i="5"/>
  <c r="I52" i="5"/>
  <c r="J52" i="5" s="1"/>
  <c r="K52" i="5"/>
  <c r="L52" i="5"/>
  <c r="M52" i="5"/>
  <c r="N52" i="5"/>
  <c r="O52" i="5"/>
  <c r="P52" i="5"/>
  <c r="Q52" i="5"/>
  <c r="R52" i="5"/>
  <c r="S52" i="5"/>
  <c r="T52" i="5"/>
  <c r="U52" i="5"/>
  <c r="V52" i="5"/>
  <c r="W52" i="5"/>
  <c r="X52" i="5"/>
  <c r="Y52" i="5"/>
  <c r="Z52" i="5"/>
  <c r="AA52" i="5"/>
  <c r="AB52" i="5"/>
  <c r="A53" i="5"/>
  <c r="B53" i="5"/>
  <c r="C53" i="5"/>
  <c r="D53" i="5"/>
  <c r="E53" i="5"/>
  <c r="F53" i="5"/>
  <c r="G53" i="5"/>
  <c r="H53" i="5"/>
  <c r="I53" i="5"/>
  <c r="J53" i="5" s="1"/>
  <c r="K53" i="5"/>
  <c r="L53" i="5"/>
  <c r="M53" i="5"/>
  <c r="N53" i="5"/>
  <c r="O53" i="5"/>
  <c r="P53" i="5"/>
  <c r="Q53" i="5"/>
  <c r="R53" i="5"/>
  <c r="S53" i="5"/>
  <c r="T53" i="5"/>
  <c r="U53" i="5"/>
  <c r="V53" i="5"/>
  <c r="W53" i="5"/>
  <c r="X53" i="5"/>
  <c r="Y53" i="5"/>
  <c r="Z53" i="5"/>
  <c r="AA53" i="5"/>
  <c r="AB53" i="5"/>
  <c r="A54" i="5"/>
  <c r="B54" i="5"/>
  <c r="C54" i="5"/>
  <c r="D54" i="5"/>
  <c r="E54" i="5"/>
  <c r="F54" i="5"/>
  <c r="G54" i="5"/>
  <c r="H54" i="5"/>
  <c r="I54" i="5"/>
  <c r="K54" i="5"/>
  <c r="L54" i="5"/>
  <c r="M54" i="5"/>
  <c r="N54" i="5"/>
  <c r="O54" i="5"/>
  <c r="P54" i="5"/>
  <c r="Q54" i="5"/>
  <c r="R54" i="5"/>
  <c r="S54" i="5"/>
  <c r="T54" i="5"/>
  <c r="U54" i="5"/>
  <c r="V54" i="5"/>
  <c r="W54" i="5"/>
  <c r="X54" i="5"/>
  <c r="Y54" i="5"/>
  <c r="Z54" i="5"/>
  <c r="AA54" i="5"/>
  <c r="AB54" i="5"/>
  <c r="A55" i="5"/>
  <c r="B55" i="5"/>
  <c r="C55" i="5"/>
  <c r="D55" i="5"/>
  <c r="E55" i="5"/>
  <c r="F55" i="5"/>
  <c r="G55" i="5"/>
  <c r="H55" i="5"/>
  <c r="I55" i="5"/>
  <c r="J55" i="5" s="1"/>
  <c r="K55" i="5"/>
  <c r="L55" i="5"/>
  <c r="M55" i="5"/>
  <c r="N55" i="5"/>
  <c r="O55" i="5"/>
  <c r="P55" i="5"/>
  <c r="Q55" i="5"/>
  <c r="R55" i="5"/>
  <c r="S55" i="5"/>
  <c r="T55" i="5"/>
  <c r="U55" i="5"/>
  <c r="V55" i="5"/>
  <c r="W55" i="5"/>
  <c r="X55" i="5"/>
  <c r="Y55" i="5"/>
  <c r="Z55" i="5"/>
  <c r="AA55" i="5"/>
  <c r="AB55" i="5"/>
  <c r="A56" i="5"/>
  <c r="B56" i="5"/>
  <c r="C56" i="5"/>
  <c r="D56" i="5"/>
  <c r="E56" i="5"/>
  <c r="F56" i="5"/>
  <c r="G56" i="5"/>
  <c r="H56" i="5"/>
  <c r="I56" i="5"/>
  <c r="K56" i="5"/>
  <c r="L56" i="5"/>
  <c r="M56" i="5"/>
  <c r="N56" i="5"/>
  <c r="O56" i="5"/>
  <c r="P56" i="5"/>
  <c r="Q56" i="5"/>
  <c r="R56" i="5"/>
  <c r="S56" i="5"/>
  <c r="T56" i="5"/>
  <c r="U56" i="5"/>
  <c r="V56" i="5"/>
  <c r="W56" i="5"/>
  <c r="X56" i="5"/>
  <c r="Y56" i="5"/>
  <c r="Z56" i="5"/>
  <c r="AA56" i="5"/>
  <c r="AB56" i="5"/>
  <c r="A57" i="5"/>
  <c r="B57" i="5"/>
  <c r="C57" i="5"/>
  <c r="D57" i="5"/>
  <c r="E57" i="5"/>
  <c r="F57" i="5"/>
  <c r="G57" i="5"/>
  <c r="H57" i="5"/>
  <c r="I57" i="5"/>
  <c r="J57" i="5" s="1"/>
  <c r="K57" i="5"/>
  <c r="L57" i="5"/>
  <c r="M57" i="5"/>
  <c r="N57" i="5"/>
  <c r="O57" i="5"/>
  <c r="P57" i="5"/>
  <c r="Q57" i="5"/>
  <c r="R57" i="5"/>
  <c r="S57" i="5"/>
  <c r="T57" i="5"/>
  <c r="U57" i="5"/>
  <c r="V57" i="5"/>
  <c r="W57" i="5"/>
  <c r="X57" i="5"/>
  <c r="Y57" i="5"/>
  <c r="Z57" i="5"/>
  <c r="AA57" i="5"/>
  <c r="AB57" i="5"/>
  <c r="A58" i="5"/>
  <c r="B58" i="5"/>
  <c r="C58" i="5"/>
  <c r="D58" i="5"/>
  <c r="E58" i="5"/>
  <c r="F58" i="5"/>
  <c r="G58" i="5"/>
  <c r="H58" i="5"/>
  <c r="I58" i="5"/>
  <c r="K58" i="5"/>
  <c r="L58" i="5"/>
  <c r="M58" i="5"/>
  <c r="N58" i="5"/>
  <c r="O58" i="5"/>
  <c r="P58" i="5"/>
  <c r="Q58" i="5"/>
  <c r="R58" i="5"/>
  <c r="S58" i="5"/>
  <c r="T58" i="5"/>
  <c r="U58" i="5"/>
  <c r="V58" i="5"/>
  <c r="W58" i="5"/>
  <c r="X58" i="5"/>
  <c r="Y58" i="5"/>
  <c r="Z58" i="5"/>
  <c r="AA58" i="5"/>
  <c r="AB58" i="5"/>
  <c r="A59" i="5"/>
  <c r="B59" i="5"/>
  <c r="C59" i="5"/>
  <c r="D59" i="5"/>
  <c r="E59" i="5"/>
  <c r="F59" i="5"/>
  <c r="G59" i="5"/>
  <c r="H59" i="5"/>
  <c r="I59" i="5"/>
  <c r="J59" i="5" s="1"/>
  <c r="K59" i="5"/>
  <c r="L59" i="5"/>
  <c r="M59" i="5"/>
  <c r="N59" i="5"/>
  <c r="O59" i="5"/>
  <c r="P59" i="5"/>
  <c r="Q59" i="5"/>
  <c r="R59" i="5"/>
  <c r="S59" i="5"/>
  <c r="T59" i="5"/>
  <c r="U59" i="5"/>
  <c r="V59" i="5"/>
  <c r="W59" i="5"/>
  <c r="X59" i="5"/>
  <c r="Y59" i="5"/>
  <c r="Z59" i="5"/>
  <c r="AA59" i="5"/>
  <c r="AB59" i="5"/>
  <c r="A60" i="5"/>
  <c r="B60" i="5"/>
  <c r="C60" i="5"/>
  <c r="D60" i="5"/>
  <c r="E60" i="5"/>
  <c r="F60" i="5"/>
  <c r="G60" i="5"/>
  <c r="H60" i="5"/>
  <c r="I60" i="5"/>
  <c r="J60" i="5" s="1"/>
  <c r="K60" i="5"/>
  <c r="L60" i="5"/>
  <c r="M60" i="5"/>
  <c r="N60" i="5"/>
  <c r="O60" i="5"/>
  <c r="P60" i="5"/>
  <c r="Q60" i="5"/>
  <c r="R60" i="5"/>
  <c r="S60" i="5"/>
  <c r="T60" i="5"/>
  <c r="U60" i="5"/>
  <c r="V60" i="5"/>
  <c r="W60" i="5"/>
  <c r="X60" i="5"/>
  <c r="Y60" i="5"/>
  <c r="Z60" i="5"/>
  <c r="AA60" i="5"/>
  <c r="AB60" i="5"/>
  <c r="A61" i="5"/>
  <c r="B61" i="5"/>
  <c r="C61" i="5"/>
  <c r="D61" i="5"/>
  <c r="E61" i="5"/>
  <c r="F61" i="5"/>
  <c r="G61" i="5"/>
  <c r="H61" i="5"/>
  <c r="I61" i="5"/>
  <c r="J61" i="5" s="1"/>
  <c r="K61" i="5"/>
  <c r="L61" i="5"/>
  <c r="M61" i="5"/>
  <c r="N61" i="5"/>
  <c r="O61" i="5"/>
  <c r="P61" i="5"/>
  <c r="Q61" i="5"/>
  <c r="R61" i="5"/>
  <c r="S61" i="5"/>
  <c r="T61" i="5"/>
  <c r="U61" i="5"/>
  <c r="V61" i="5"/>
  <c r="W61" i="5"/>
  <c r="X61" i="5"/>
  <c r="Y61" i="5"/>
  <c r="Z61" i="5"/>
  <c r="AA61" i="5"/>
  <c r="AB61" i="5"/>
  <c r="A62" i="5"/>
  <c r="B62" i="5"/>
  <c r="C62" i="5"/>
  <c r="D62" i="5"/>
  <c r="E62" i="5"/>
  <c r="F62" i="5"/>
  <c r="G62" i="5"/>
  <c r="H62" i="5"/>
  <c r="I62" i="5"/>
  <c r="K62" i="5"/>
  <c r="L62" i="5"/>
  <c r="M62" i="5"/>
  <c r="N62" i="5"/>
  <c r="O62" i="5"/>
  <c r="P62" i="5"/>
  <c r="Q62" i="5"/>
  <c r="R62" i="5"/>
  <c r="S62" i="5"/>
  <c r="T62" i="5"/>
  <c r="U62" i="5"/>
  <c r="V62" i="5"/>
  <c r="W62" i="5"/>
  <c r="X62" i="5"/>
  <c r="Y62" i="5"/>
  <c r="Z62" i="5"/>
  <c r="AA62" i="5"/>
  <c r="AB62" i="5"/>
  <c r="A63" i="5"/>
  <c r="B63" i="5"/>
  <c r="C63" i="5"/>
  <c r="D63" i="5"/>
  <c r="E63" i="5"/>
  <c r="F63" i="5"/>
  <c r="G63" i="5"/>
  <c r="H63" i="5"/>
  <c r="I63" i="5"/>
  <c r="J63" i="5" s="1"/>
  <c r="K63" i="5"/>
  <c r="L63" i="5"/>
  <c r="M63" i="5"/>
  <c r="N63" i="5"/>
  <c r="O63" i="5"/>
  <c r="P63" i="5"/>
  <c r="Q63" i="5"/>
  <c r="R63" i="5"/>
  <c r="S63" i="5"/>
  <c r="T63" i="5"/>
  <c r="U63" i="5"/>
  <c r="V63" i="5"/>
  <c r="W63" i="5"/>
  <c r="X63" i="5"/>
  <c r="Y63" i="5"/>
  <c r="Z63" i="5"/>
  <c r="AA63" i="5"/>
  <c r="AB63" i="5"/>
  <c r="A64" i="5"/>
  <c r="B64" i="5"/>
  <c r="C64" i="5"/>
  <c r="D64" i="5"/>
  <c r="E64" i="5"/>
  <c r="F64" i="5"/>
  <c r="G64" i="5"/>
  <c r="H64" i="5"/>
  <c r="I64" i="5"/>
  <c r="K64" i="5"/>
  <c r="L64" i="5"/>
  <c r="M64" i="5"/>
  <c r="N64" i="5"/>
  <c r="O64" i="5"/>
  <c r="P64" i="5"/>
  <c r="Q64" i="5"/>
  <c r="R64" i="5"/>
  <c r="S64" i="5"/>
  <c r="T64" i="5"/>
  <c r="U64" i="5"/>
  <c r="V64" i="5"/>
  <c r="W64" i="5"/>
  <c r="X64" i="5"/>
  <c r="Y64" i="5"/>
  <c r="Z64" i="5"/>
  <c r="AA64" i="5"/>
  <c r="AB64" i="5"/>
  <c r="A65" i="5"/>
  <c r="B65" i="5"/>
  <c r="C65" i="5"/>
  <c r="D65" i="5"/>
  <c r="E65" i="5"/>
  <c r="F65" i="5"/>
  <c r="G65" i="5"/>
  <c r="H65" i="5"/>
  <c r="I65" i="5"/>
  <c r="J65" i="5" s="1"/>
  <c r="K65" i="5"/>
  <c r="L65" i="5"/>
  <c r="M65" i="5"/>
  <c r="N65" i="5"/>
  <c r="O65" i="5"/>
  <c r="P65" i="5"/>
  <c r="Q65" i="5"/>
  <c r="R65" i="5"/>
  <c r="S65" i="5"/>
  <c r="T65" i="5"/>
  <c r="U65" i="5"/>
  <c r="V65" i="5"/>
  <c r="W65" i="5"/>
  <c r="X65" i="5"/>
  <c r="Y65" i="5"/>
  <c r="Z65" i="5"/>
  <c r="AA65" i="5"/>
  <c r="AB65" i="5"/>
  <c r="A66" i="5"/>
  <c r="B66" i="5"/>
  <c r="C66" i="5"/>
  <c r="D66" i="5"/>
  <c r="E66" i="5"/>
  <c r="F66" i="5"/>
  <c r="G66" i="5"/>
  <c r="H66" i="5"/>
  <c r="I66" i="5"/>
  <c r="K66" i="5"/>
  <c r="L66" i="5"/>
  <c r="M66" i="5"/>
  <c r="N66" i="5"/>
  <c r="O66" i="5"/>
  <c r="P66" i="5"/>
  <c r="Q66" i="5"/>
  <c r="R66" i="5"/>
  <c r="S66" i="5"/>
  <c r="T66" i="5"/>
  <c r="U66" i="5"/>
  <c r="V66" i="5"/>
  <c r="W66" i="5"/>
  <c r="X66" i="5"/>
  <c r="Y66" i="5"/>
  <c r="Z66" i="5"/>
  <c r="AA66" i="5"/>
  <c r="AB66" i="5"/>
  <c r="A67" i="5"/>
  <c r="B67" i="5"/>
  <c r="C67" i="5"/>
  <c r="D67" i="5"/>
  <c r="E67" i="5"/>
  <c r="F67" i="5"/>
  <c r="G67" i="5"/>
  <c r="H67" i="5"/>
  <c r="I67" i="5"/>
  <c r="J67" i="5" s="1"/>
  <c r="K67" i="5"/>
  <c r="L67" i="5"/>
  <c r="M67" i="5"/>
  <c r="N67" i="5"/>
  <c r="O67" i="5"/>
  <c r="P67" i="5"/>
  <c r="Q67" i="5"/>
  <c r="R67" i="5"/>
  <c r="S67" i="5"/>
  <c r="T67" i="5"/>
  <c r="U67" i="5"/>
  <c r="V67" i="5"/>
  <c r="W67" i="5"/>
  <c r="X67" i="5"/>
  <c r="Y67" i="5"/>
  <c r="Z67" i="5"/>
  <c r="AA67" i="5"/>
  <c r="AB67" i="5"/>
  <c r="A68" i="5"/>
  <c r="B68" i="5"/>
  <c r="C68" i="5"/>
  <c r="D68" i="5"/>
  <c r="E68" i="5"/>
  <c r="F68" i="5"/>
  <c r="G68" i="5"/>
  <c r="H68" i="5"/>
  <c r="I68" i="5"/>
  <c r="J68" i="5" s="1"/>
  <c r="K68" i="5"/>
  <c r="L68" i="5"/>
  <c r="M68" i="5"/>
  <c r="N68" i="5"/>
  <c r="O68" i="5"/>
  <c r="P68" i="5"/>
  <c r="Q68" i="5"/>
  <c r="R68" i="5"/>
  <c r="S68" i="5"/>
  <c r="T68" i="5"/>
  <c r="U68" i="5"/>
  <c r="V68" i="5"/>
  <c r="W68" i="5"/>
  <c r="X68" i="5"/>
  <c r="Y68" i="5"/>
  <c r="Z68" i="5"/>
  <c r="AA68" i="5"/>
  <c r="AB68" i="5"/>
  <c r="A69" i="5"/>
  <c r="B69" i="5"/>
  <c r="C69" i="5"/>
  <c r="D69" i="5"/>
  <c r="E69" i="5"/>
  <c r="F69" i="5"/>
  <c r="G69" i="5"/>
  <c r="H69" i="5"/>
  <c r="I69" i="5"/>
  <c r="J69" i="5" s="1"/>
  <c r="K69" i="5"/>
  <c r="L69" i="5"/>
  <c r="M69" i="5"/>
  <c r="N69" i="5"/>
  <c r="O69" i="5"/>
  <c r="P69" i="5"/>
  <c r="Q69" i="5"/>
  <c r="R69" i="5"/>
  <c r="S69" i="5"/>
  <c r="T69" i="5"/>
  <c r="U69" i="5"/>
  <c r="V69" i="5"/>
  <c r="W69" i="5"/>
  <c r="X69" i="5"/>
  <c r="Y69" i="5"/>
  <c r="Z69" i="5"/>
  <c r="AA69" i="5"/>
  <c r="AB69" i="5"/>
  <c r="A70" i="5"/>
  <c r="B70" i="5"/>
  <c r="C70" i="5"/>
  <c r="D70" i="5"/>
  <c r="E70" i="5"/>
  <c r="F70" i="5"/>
  <c r="G70" i="5"/>
  <c r="H70" i="5"/>
  <c r="I70" i="5"/>
  <c r="K70" i="5"/>
  <c r="L70" i="5"/>
  <c r="M70" i="5"/>
  <c r="N70" i="5"/>
  <c r="O70" i="5"/>
  <c r="P70" i="5"/>
  <c r="Q70" i="5"/>
  <c r="R70" i="5"/>
  <c r="S70" i="5"/>
  <c r="T70" i="5"/>
  <c r="U70" i="5"/>
  <c r="V70" i="5"/>
  <c r="W70" i="5"/>
  <c r="X70" i="5"/>
  <c r="Y70" i="5"/>
  <c r="Z70" i="5"/>
  <c r="AA70" i="5"/>
  <c r="AB70" i="5"/>
  <c r="A71" i="5"/>
  <c r="B71" i="5"/>
  <c r="C71" i="5"/>
  <c r="D71" i="5"/>
  <c r="E71" i="5"/>
  <c r="F71" i="5"/>
  <c r="G71" i="5"/>
  <c r="H71" i="5"/>
  <c r="I71" i="5"/>
  <c r="J71" i="5" s="1"/>
  <c r="K71" i="5"/>
  <c r="L71" i="5"/>
  <c r="M71" i="5"/>
  <c r="N71" i="5"/>
  <c r="O71" i="5"/>
  <c r="P71" i="5"/>
  <c r="Q71" i="5"/>
  <c r="R71" i="5"/>
  <c r="S71" i="5"/>
  <c r="T71" i="5"/>
  <c r="U71" i="5"/>
  <c r="V71" i="5"/>
  <c r="W71" i="5"/>
  <c r="X71" i="5"/>
  <c r="Y71" i="5"/>
  <c r="Z71" i="5"/>
  <c r="AA71" i="5"/>
  <c r="AB71" i="5"/>
  <c r="A72" i="5"/>
  <c r="B72" i="5"/>
  <c r="C72" i="5"/>
  <c r="D72" i="5"/>
  <c r="E72" i="5"/>
  <c r="F72" i="5"/>
  <c r="G72" i="5"/>
  <c r="H72" i="5"/>
  <c r="I72" i="5"/>
  <c r="K72" i="5"/>
  <c r="L72" i="5"/>
  <c r="M72" i="5"/>
  <c r="N72" i="5"/>
  <c r="O72" i="5"/>
  <c r="P72" i="5"/>
  <c r="Q72" i="5"/>
  <c r="R72" i="5"/>
  <c r="S72" i="5"/>
  <c r="T72" i="5"/>
  <c r="U72" i="5"/>
  <c r="V72" i="5"/>
  <c r="W72" i="5"/>
  <c r="X72" i="5"/>
  <c r="Y72" i="5"/>
  <c r="Z72" i="5"/>
  <c r="AA72" i="5"/>
  <c r="AB72" i="5"/>
  <c r="A73" i="5"/>
  <c r="B73" i="5"/>
  <c r="C73" i="5"/>
  <c r="D73" i="5"/>
  <c r="E73" i="5"/>
  <c r="F73" i="5"/>
  <c r="G73" i="5"/>
  <c r="H73" i="5"/>
  <c r="I73" i="5"/>
  <c r="J73" i="5" s="1"/>
  <c r="K73" i="5"/>
  <c r="L73" i="5"/>
  <c r="M73" i="5"/>
  <c r="N73" i="5"/>
  <c r="O73" i="5"/>
  <c r="P73" i="5"/>
  <c r="Q73" i="5"/>
  <c r="R73" i="5"/>
  <c r="S73" i="5"/>
  <c r="T73" i="5"/>
  <c r="U73" i="5"/>
  <c r="V73" i="5"/>
  <c r="W73" i="5"/>
  <c r="X73" i="5"/>
  <c r="Y73" i="5"/>
  <c r="Z73" i="5"/>
  <c r="AA73" i="5"/>
  <c r="AB73" i="5"/>
  <c r="A74" i="5"/>
  <c r="B74" i="5"/>
  <c r="C74" i="5"/>
  <c r="D74" i="5"/>
  <c r="E74" i="5"/>
  <c r="F74" i="5"/>
  <c r="G74" i="5"/>
  <c r="H74" i="5"/>
  <c r="I74" i="5"/>
  <c r="K74" i="5"/>
  <c r="L74" i="5"/>
  <c r="M74" i="5"/>
  <c r="N74" i="5"/>
  <c r="O74" i="5"/>
  <c r="P74" i="5"/>
  <c r="Q74" i="5"/>
  <c r="R74" i="5"/>
  <c r="S74" i="5"/>
  <c r="T74" i="5"/>
  <c r="U74" i="5"/>
  <c r="V74" i="5"/>
  <c r="W74" i="5"/>
  <c r="X74" i="5"/>
  <c r="Y74" i="5"/>
  <c r="Z74" i="5"/>
  <c r="AA74" i="5"/>
  <c r="AB74" i="5"/>
  <c r="A75" i="5"/>
  <c r="B75" i="5"/>
  <c r="C75" i="5"/>
  <c r="D75" i="5"/>
  <c r="E75" i="5"/>
  <c r="F75" i="5"/>
  <c r="G75" i="5"/>
  <c r="H75" i="5"/>
  <c r="I75" i="5"/>
  <c r="J75" i="5" s="1"/>
  <c r="K75" i="5"/>
  <c r="L75" i="5"/>
  <c r="M75" i="5"/>
  <c r="N75" i="5"/>
  <c r="O75" i="5"/>
  <c r="P75" i="5"/>
  <c r="Q75" i="5"/>
  <c r="R75" i="5"/>
  <c r="S75" i="5"/>
  <c r="T75" i="5"/>
  <c r="U75" i="5"/>
  <c r="V75" i="5"/>
  <c r="W75" i="5"/>
  <c r="X75" i="5"/>
  <c r="Y75" i="5"/>
  <c r="Z75" i="5"/>
  <c r="AA75" i="5"/>
  <c r="AB75" i="5"/>
  <c r="A76" i="5"/>
  <c r="B76" i="5"/>
  <c r="C76" i="5"/>
  <c r="D76" i="5"/>
  <c r="E76" i="5"/>
  <c r="F76" i="5"/>
  <c r="G76" i="5"/>
  <c r="H76" i="5"/>
  <c r="I76" i="5"/>
  <c r="J76" i="5" s="1"/>
  <c r="K76" i="5"/>
  <c r="L76" i="5"/>
  <c r="M76" i="5"/>
  <c r="N76" i="5"/>
  <c r="O76" i="5"/>
  <c r="P76" i="5"/>
  <c r="Q76" i="5"/>
  <c r="R76" i="5"/>
  <c r="S76" i="5"/>
  <c r="T76" i="5"/>
  <c r="U76" i="5"/>
  <c r="V76" i="5"/>
  <c r="W76" i="5"/>
  <c r="X76" i="5"/>
  <c r="Y76" i="5"/>
  <c r="Z76" i="5"/>
  <c r="AA76" i="5"/>
  <c r="AB76" i="5"/>
  <c r="A77" i="5"/>
  <c r="B77" i="5"/>
  <c r="C77" i="5"/>
  <c r="D77" i="5"/>
  <c r="E77" i="5"/>
  <c r="F77" i="5"/>
  <c r="G77" i="5"/>
  <c r="H77" i="5"/>
  <c r="I77" i="5"/>
  <c r="J77" i="5" s="1"/>
  <c r="K77" i="5"/>
  <c r="L77" i="5"/>
  <c r="M77" i="5"/>
  <c r="N77" i="5"/>
  <c r="O77" i="5"/>
  <c r="P77" i="5"/>
  <c r="Q77" i="5"/>
  <c r="R77" i="5"/>
  <c r="S77" i="5"/>
  <c r="T77" i="5"/>
  <c r="U77" i="5"/>
  <c r="V77" i="5"/>
  <c r="W77" i="5"/>
  <c r="X77" i="5"/>
  <c r="Y77" i="5"/>
  <c r="Z77" i="5"/>
  <c r="AA77" i="5"/>
  <c r="AB77" i="5"/>
  <c r="A78" i="5"/>
  <c r="B78" i="5"/>
  <c r="C78" i="5"/>
  <c r="D78" i="5"/>
  <c r="E78" i="5"/>
  <c r="F78" i="5"/>
  <c r="G78" i="5"/>
  <c r="H78" i="5"/>
  <c r="I78" i="5"/>
  <c r="K78" i="5"/>
  <c r="L78" i="5"/>
  <c r="M78" i="5"/>
  <c r="N78" i="5"/>
  <c r="O78" i="5"/>
  <c r="P78" i="5"/>
  <c r="Q78" i="5"/>
  <c r="R78" i="5"/>
  <c r="S78" i="5"/>
  <c r="T78" i="5"/>
  <c r="U78" i="5"/>
  <c r="V78" i="5"/>
  <c r="W78" i="5"/>
  <c r="X78" i="5"/>
  <c r="Y78" i="5"/>
  <c r="Z78" i="5"/>
  <c r="AA78" i="5"/>
  <c r="AB78" i="5"/>
  <c r="A79" i="5"/>
  <c r="B79" i="5"/>
  <c r="C79" i="5"/>
  <c r="D79" i="5"/>
  <c r="E79" i="5"/>
  <c r="F79" i="5"/>
  <c r="G79" i="5"/>
  <c r="H79" i="5"/>
  <c r="I79" i="5"/>
  <c r="J79" i="5" s="1"/>
  <c r="K79" i="5"/>
  <c r="L79" i="5"/>
  <c r="M79" i="5"/>
  <c r="N79" i="5"/>
  <c r="O79" i="5"/>
  <c r="P79" i="5"/>
  <c r="Q79" i="5"/>
  <c r="R79" i="5"/>
  <c r="S79" i="5"/>
  <c r="T79" i="5"/>
  <c r="U79" i="5"/>
  <c r="V79" i="5"/>
  <c r="W79" i="5"/>
  <c r="X79" i="5"/>
  <c r="Y79" i="5"/>
  <c r="Z79" i="5"/>
  <c r="AA79" i="5"/>
  <c r="AB79" i="5"/>
  <c r="A80" i="5"/>
  <c r="B80" i="5"/>
  <c r="C80" i="5"/>
  <c r="D80" i="5"/>
  <c r="E80" i="5"/>
  <c r="F80" i="5"/>
  <c r="G80" i="5"/>
  <c r="H80" i="5"/>
  <c r="I80" i="5"/>
  <c r="K80" i="5"/>
  <c r="L80" i="5"/>
  <c r="M80" i="5"/>
  <c r="N80" i="5"/>
  <c r="O80" i="5"/>
  <c r="P80" i="5"/>
  <c r="Q80" i="5"/>
  <c r="R80" i="5"/>
  <c r="S80" i="5"/>
  <c r="T80" i="5"/>
  <c r="U80" i="5"/>
  <c r="V80" i="5"/>
  <c r="W80" i="5"/>
  <c r="X80" i="5"/>
  <c r="Y80" i="5"/>
  <c r="Z80" i="5"/>
  <c r="AA80" i="5"/>
  <c r="AB80" i="5"/>
  <c r="A81" i="5"/>
  <c r="B81" i="5"/>
  <c r="C81" i="5"/>
  <c r="D81" i="5"/>
  <c r="E81" i="5"/>
  <c r="F81" i="5"/>
  <c r="G81" i="5"/>
  <c r="H81" i="5"/>
  <c r="I81" i="5"/>
  <c r="J81" i="5" s="1"/>
  <c r="K81" i="5"/>
  <c r="L81" i="5"/>
  <c r="M81" i="5"/>
  <c r="N81" i="5"/>
  <c r="O81" i="5"/>
  <c r="P81" i="5"/>
  <c r="Q81" i="5"/>
  <c r="R81" i="5"/>
  <c r="S81" i="5"/>
  <c r="T81" i="5"/>
  <c r="U81" i="5"/>
  <c r="V81" i="5"/>
  <c r="W81" i="5"/>
  <c r="X81" i="5"/>
  <c r="Y81" i="5"/>
  <c r="Z81" i="5"/>
  <c r="AA81" i="5"/>
  <c r="AB81" i="5"/>
  <c r="A82" i="5"/>
  <c r="B82" i="5"/>
  <c r="C82" i="5"/>
  <c r="D82" i="5"/>
  <c r="E82" i="5"/>
  <c r="F82" i="5"/>
  <c r="G82" i="5"/>
  <c r="H82" i="5"/>
  <c r="I82" i="5"/>
  <c r="K82" i="5"/>
  <c r="L82" i="5"/>
  <c r="M82" i="5"/>
  <c r="N82" i="5"/>
  <c r="O82" i="5"/>
  <c r="P82" i="5"/>
  <c r="Q82" i="5"/>
  <c r="R82" i="5"/>
  <c r="S82" i="5"/>
  <c r="T82" i="5"/>
  <c r="U82" i="5"/>
  <c r="V82" i="5"/>
  <c r="W82" i="5"/>
  <c r="X82" i="5"/>
  <c r="Y82" i="5"/>
  <c r="Z82" i="5"/>
  <c r="AA82" i="5"/>
  <c r="AB82" i="5"/>
  <c r="A83" i="5"/>
  <c r="B83" i="5"/>
  <c r="C83" i="5"/>
  <c r="D83" i="5"/>
  <c r="E83" i="5"/>
  <c r="F83" i="5"/>
  <c r="G83" i="5"/>
  <c r="H83" i="5"/>
  <c r="I83" i="5"/>
  <c r="J83" i="5" s="1"/>
  <c r="K83" i="5"/>
  <c r="L83" i="5"/>
  <c r="M83" i="5"/>
  <c r="N83" i="5"/>
  <c r="O83" i="5"/>
  <c r="P83" i="5"/>
  <c r="Q83" i="5"/>
  <c r="R83" i="5"/>
  <c r="S83" i="5"/>
  <c r="T83" i="5"/>
  <c r="U83" i="5"/>
  <c r="V83" i="5"/>
  <c r="W83" i="5"/>
  <c r="X83" i="5"/>
  <c r="Y83" i="5"/>
  <c r="Z83" i="5"/>
  <c r="AA83" i="5"/>
  <c r="AB83" i="5"/>
  <c r="A84" i="5"/>
  <c r="B84" i="5"/>
  <c r="C84" i="5"/>
  <c r="D84" i="5"/>
  <c r="E84" i="5"/>
  <c r="F84" i="5"/>
  <c r="G84" i="5"/>
  <c r="H84" i="5"/>
  <c r="I84" i="5"/>
  <c r="J84" i="5" s="1"/>
  <c r="K84" i="5"/>
  <c r="L84" i="5"/>
  <c r="M84" i="5"/>
  <c r="N84" i="5"/>
  <c r="O84" i="5"/>
  <c r="P84" i="5"/>
  <c r="Q84" i="5"/>
  <c r="R84" i="5"/>
  <c r="S84" i="5"/>
  <c r="T84" i="5"/>
  <c r="U84" i="5"/>
  <c r="V84" i="5"/>
  <c r="W84" i="5"/>
  <c r="X84" i="5"/>
  <c r="Y84" i="5"/>
  <c r="Z84" i="5"/>
  <c r="AA84" i="5"/>
  <c r="AB84" i="5"/>
  <c r="A85" i="5"/>
  <c r="B85" i="5"/>
  <c r="C85" i="5"/>
  <c r="D85" i="5"/>
  <c r="E85" i="5"/>
  <c r="F85" i="5"/>
  <c r="G85" i="5"/>
  <c r="H85" i="5"/>
  <c r="I85" i="5"/>
  <c r="J85" i="5" s="1"/>
  <c r="K85" i="5"/>
  <c r="L85" i="5"/>
  <c r="M85" i="5"/>
  <c r="N85" i="5"/>
  <c r="O85" i="5"/>
  <c r="P85" i="5"/>
  <c r="Q85" i="5"/>
  <c r="R85" i="5"/>
  <c r="S85" i="5"/>
  <c r="T85" i="5"/>
  <c r="U85" i="5"/>
  <c r="V85" i="5"/>
  <c r="W85" i="5"/>
  <c r="X85" i="5"/>
  <c r="Y85" i="5"/>
  <c r="Z85" i="5"/>
  <c r="AA85" i="5"/>
  <c r="AB85" i="5"/>
  <c r="A86" i="5"/>
  <c r="B86" i="5"/>
  <c r="C86" i="5"/>
  <c r="D86" i="5"/>
  <c r="E86" i="5"/>
  <c r="F86" i="5"/>
  <c r="G86" i="5"/>
  <c r="H86" i="5"/>
  <c r="I86" i="5"/>
  <c r="K86" i="5"/>
  <c r="L86" i="5"/>
  <c r="M86" i="5"/>
  <c r="N86" i="5"/>
  <c r="O86" i="5"/>
  <c r="P86" i="5"/>
  <c r="Q86" i="5"/>
  <c r="R86" i="5"/>
  <c r="S86" i="5"/>
  <c r="T86" i="5"/>
  <c r="U86" i="5"/>
  <c r="V86" i="5"/>
  <c r="W86" i="5"/>
  <c r="X86" i="5"/>
  <c r="Y86" i="5"/>
  <c r="Z86" i="5"/>
  <c r="AA86" i="5"/>
  <c r="AB86" i="5"/>
  <c r="A87" i="5"/>
  <c r="B87" i="5"/>
  <c r="C87" i="5"/>
  <c r="D87" i="5"/>
  <c r="E87" i="5"/>
  <c r="F87" i="5"/>
  <c r="G87" i="5"/>
  <c r="H87" i="5"/>
  <c r="I87" i="5"/>
  <c r="J87" i="5" s="1"/>
  <c r="K87" i="5"/>
  <c r="L87" i="5"/>
  <c r="M87" i="5"/>
  <c r="N87" i="5"/>
  <c r="O87" i="5"/>
  <c r="P87" i="5"/>
  <c r="Q87" i="5"/>
  <c r="R87" i="5"/>
  <c r="S87" i="5"/>
  <c r="T87" i="5"/>
  <c r="U87" i="5"/>
  <c r="V87" i="5"/>
  <c r="W87" i="5"/>
  <c r="X87" i="5"/>
  <c r="Y87" i="5"/>
  <c r="Z87" i="5"/>
  <c r="AA87" i="5"/>
  <c r="AB87" i="5"/>
  <c r="A88" i="5"/>
  <c r="B88" i="5"/>
  <c r="C88" i="5"/>
  <c r="D88" i="5"/>
  <c r="E88" i="5"/>
  <c r="F88" i="5"/>
  <c r="G88" i="5"/>
  <c r="H88" i="5"/>
  <c r="I88" i="5"/>
  <c r="K88" i="5"/>
  <c r="L88" i="5"/>
  <c r="M88" i="5"/>
  <c r="N88" i="5"/>
  <c r="O88" i="5"/>
  <c r="P88" i="5"/>
  <c r="Q88" i="5"/>
  <c r="R88" i="5"/>
  <c r="S88" i="5"/>
  <c r="T88" i="5"/>
  <c r="U88" i="5"/>
  <c r="V88" i="5"/>
  <c r="W88" i="5"/>
  <c r="X88" i="5"/>
  <c r="Y88" i="5"/>
  <c r="Z88" i="5"/>
  <c r="AA88" i="5"/>
  <c r="AB88" i="5"/>
  <c r="A89" i="5"/>
  <c r="B89" i="5"/>
  <c r="C89" i="5"/>
  <c r="D89" i="5"/>
  <c r="E89" i="5"/>
  <c r="F89" i="5"/>
  <c r="G89" i="5"/>
  <c r="H89" i="5"/>
  <c r="I89" i="5"/>
  <c r="J89" i="5" s="1"/>
  <c r="K89" i="5"/>
  <c r="L89" i="5"/>
  <c r="M89" i="5"/>
  <c r="N89" i="5"/>
  <c r="O89" i="5"/>
  <c r="P89" i="5"/>
  <c r="Q89" i="5"/>
  <c r="R89" i="5"/>
  <c r="S89" i="5"/>
  <c r="T89" i="5"/>
  <c r="U89" i="5"/>
  <c r="V89" i="5"/>
  <c r="W89" i="5"/>
  <c r="X89" i="5"/>
  <c r="Y89" i="5"/>
  <c r="Z89" i="5"/>
  <c r="AA89" i="5"/>
  <c r="AB89" i="5"/>
  <c r="A90" i="5"/>
  <c r="B90" i="5"/>
  <c r="C90" i="5"/>
  <c r="D90" i="5"/>
  <c r="E90" i="5"/>
  <c r="F90" i="5"/>
  <c r="G90" i="5"/>
  <c r="H90" i="5"/>
  <c r="I90" i="5"/>
  <c r="K90" i="5"/>
  <c r="L90" i="5"/>
  <c r="M90" i="5"/>
  <c r="N90" i="5"/>
  <c r="O90" i="5"/>
  <c r="P90" i="5"/>
  <c r="Q90" i="5"/>
  <c r="R90" i="5"/>
  <c r="S90" i="5"/>
  <c r="T90" i="5"/>
  <c r="U90" i="5"/>
  <c r="V90" i="5"/>
  <c r="W90" i="5"/>
  <c r="X90" i="5"/>
  <c r="Y90" i="5"/>
  <c r="Z90" i="5"/>
  <c r="AA90" i="5"/>
  <c r="AB90" i="5"/>
  <c r="A91" i="5"/>
  <c r="B91" i="5"/>
  <c r="C91" i="5"/>
  <c r="D91" i="5"/>
  <c r="E91" i="5"/>
  <c r="F91" i="5"/>
  <c r="G91" i="5"/>
  <c r="H91" i="5"/>
  <c r="I91" i="5"/>
  <c r="J91" i="5" s="1"/>
  <c r="K91" i="5"/>
  <c r="L91" i="5"/>
  <c r="M91" i="5"/>
  <c r="N91" i="5"/>
  <c r="O91" i="5"/>
  <c r="P91" i="5"/>
  <c r="Q91" i="5"/>
  <c r="R91" i="5"/>
  <c r="S91" i="5"/>
  <c r="T91" i="5"/>
  <c r="U91" i="5"/>
  <c r="V91" i="5"/>
  <c r="W91" i="5"/>
  <c r="X91" i="5"/>
  <c r="Y91" i="5"/>
  <c r="Z91" i="5"/>
  <c r="AA91" i="5"/>
  <c r="AB91" i="5"/>
  <c r="A92" i="5"/>
  <c r="B92" i="5"/>
  <c r="C92" i="5"/>
  <c r="D92" i="5"/>
  <c r="E92" i="5"/>
  <c r="F92" i="5"/>
  <c r="G92" i="5"/>
  <c r="H92" i="5"/>
  <c r="I92" i="5"/>
  <c r="J92" i="5" s="1"/>
  <c r="K92" i="5"/>
  <c r="L92" i="5"/>
  <c r="M92" i="5"/>
  <c r="N92" i="5"/>
  <c r="O92" i="5"/>
  <c r="P92" i="5"/>
  <c r="Q92" i="5"/>
  <c r="R92" i="5"/>
  <c r="S92" i="5"/>
  <c r="T92" i="5"/>
  <c r="U92" i="5"/>
  <c r="V92" i="5"/>
  <c r="W92" i="5"/>
  <c r="X92" i="5"/>
  <c r="Y92" i="5"/>
  <c r="Z92" i="5"/>
  <c r="AA92" i="5"/>
  <c r="AB92" i="5"/>
  <c r="A93" i="5"/>
  <c r="B93" i="5"/>
  <c r="C93" i="5"/>
  <c r="D93" i="5"/>
  <c r="E93" i="5"/>
  <c r="F93" i="5"/>
  <c r="G93" i="5"/>
  <c r="H93" i="5"/>
  <c r="I93" i="5"/>
  <c r="J93" i="5" s="1"/>
  <c r="K93" i="5"/>
  <c r="L93" i="5"/>
  <c r="M93" i="5"/>
  <c r="N93" i="5"/>
  <c r="O93" i="5"/>
  <c r="P93" i="5"/>
  <c r="Q93" i="5"/>
  <c r="R93" i="5"/>
  <c r="S93" i="5"/>
  <c r="T93" i="5"/>
  <c r="U93" i="5"/>
  <c r="V93" i="5"/>
  <c r="W93" i="5"/>
  <c r="X93" i="5"/>
  <c r="Y93" i="5"/>
  <c r="Z93" i="5"/>
  <c r="AA93" i="5"/>
  <c r="AB93" i="5"/>
  <c r="A94" i="5"/>
  <c r="B94" i="5"/>
  <c r="C94" i="5"/>
  <c r="D94" i="5"/>
  <c r="E94" i="5"/>
  <c r="F94" i="5"/>
  <c r="G94" i="5"/>
  <c r="H94" i="5"/>
  <c r="I94" i="5"/>
  <c r="K94" i="5"/>
  <c r="L94" i="5"/>
  <c r="M94" i="5"/>
  <c r="N94" i="5"/>
  <c r="O94" i="5"/>
  <c r="P94" i="5"/>
  <c r="Q94" i="5"/>
  <c r="R94" i="5"/>
  <c r="S94" i="5"/>
  <c r="T94" i="5"/>
  <c r="U94" i="5"/>
  <c r="V94" i="5"/>
  <c r="W94" i="5"/>
  <c r="X94" i="5"/>
  <c r="Y94" i="5"/>
  <c r="Z94" i="5"/>
  <c r="AA94" i="5"/>
  <c r="AB94" i="5"/>
  <c r="A95" i="5"/>
  <c r="B95" i="5"/>
  <c r="C95" i="5"/>
  <c r="D95" i="5"/>
  <c r="E95" i="5"/>
  <c r="F95" i="5"/>
  <c r="G95" i="5"/>
  <c r="H95" i="5"/>
  <c r="I95" i="5"/>
  <c r="J95" i="5" s="1"/>
  <c r="K95" i="5"/>
  <c r="L95" i="5"/>
  <c r="M95" i="5"/>
  <c r="N95" i="5"/>
  <c r="O95" i="5"/>
  <c r="P95" i="5"/>
  <c r="Q95" i="5"/>
  <c r="R95" i="5"/>
  <c r="S95" i="5"/>
  <c r="T95" i="5"/>
  <c r="U95" i="5"/>
  <c r="V95" i="5"/>
  <c r="W95" i="5"/>
  <c r="X95" i="5"/>
  <c r="Y95" i="5"/>
  <c r="Z95" i="5"/>
  <c r="AA95" i="5"/>
  <c r="AB95" i="5"/>
  <c r="A96" i="5"/>
  <c r="B96" i="5"/>
  <c r="C96" i="5"/>
  <c r="D96" i="5"/>
  <c r="E96" i="5"/>
  <c r="F96" i="5"/>
  <c r="G96" i="5"/>
  <c r="H96" i="5"/>
  <c r="I96" i="5"/>
  <c r="K96" i="5"/>
  <c r="L96" i="5"/>
  <c r="M96" i="5"/>
  <c r="N96" i="5"/>
  <c r="O96" i="5"/>
  <c r="P96" i="5"/>
  <c r="Q96" i="5"/>
  <c r="R96" i="5"/>
  <c r="S96" i="5"/>
  <c r="T96" i="5"/>
  <c r="U96" i="5"/>
  <c r="V96" i="5"/>
  <c r="W96" i="5"/>
  <c r="X96" i="5"/>
  <c r="Y96" i="5"/>
  <c r="Z96" i="5"/>
  <c r="AA96" i="5"/>
  <c r="AB96" i="5"/>
  <c r="A97" i="5"/>
  <c r="B97" i="5"/>
  <c r="C97" i="5"/>
  <c r="D97" i="5"/>
  <c r="E97" i="5"/>
  <c r="F97" i="5"/>
  <c r="G97" i="5"/>
  <c r="H97" i="5"/>
  <c r="I97" i="5"/>
  <c r="J97" i="5" s="1"/>
  <c r="K97" i="5"/>
  <c r="L97" i="5"/>
  <c r="M97" i="5"/>
  <c r="N97" i="5"/>
  <c r="O97" i="5"/>
  <c r="P97" i="5"/>
  <c r="Q97" i="5"/>
  <c r="R97" i="5"/>
  <c r="S97" i="5"/>
  <c r="T97" i="5"/>
  <c r="U97" i="5"/>
  <c r="V97" i="5"/>
  <c r="W97" i="5"/>
  <c r="X97" i="5"/>
  <c r="Y97" i="5"/>
  <c r="Z97" i="5"/>
  <c r="AA97" i="5"/>
  <c r="AB97" i="5"/>
  <c r="A98" i="5"/>
  <c r="B98" i="5"/>
  <c r="C98" i="5"/>
  <c r="D98" i="5"/>
  <c r="E98" i="5"/>
  <c r="F98" i="5"/>
  <c r="G98" i="5"/>
  <c r="H98" i="5"/>
  <c r="I98" i="5"/>
  <c r="K98" i="5"/>
  <c r="L98" i="5"/>
  <c r="M98" i="5"/>
  <c r="N98" i="5"/>
  <c r="O98" i="5"/>
  <c r="P98" i="5"/>
  <c r="Q98" i="5"/>
  <c r="R98" i="5"/>
  <c r="S98" i="5"/>
  <c r="T98" i="5"/>
  <c r="U98" i="5"/>
  <c r="V98" i="5"/>
  <c r="W98" i="5"/>
  <c r="X98" i="5"/>
  <c r="Y98" i="5"/>
  <c r="Z98" i="5"/>
  <c r="AA98" i="5"/>
  <c r="AB98" i="5"/>
  <c r="A99" i="5"/>
  <c r="B99" i="5"/>
  <c r="C99" i="5"/>
  <c r="D99" i="5"/>
  <c r="E99" i="5"/>
  <c r="F99" i="5"/>
  <c r="G99" i="5"/>
  <c r="H99" i="5"/>
  <c r="I99" i="5"/>
  <c r="J99" i="5" s="1"/>
  <c r="K99" i="5"/>
  <c r="L99" i="5"/>
  <c r="M99" i="5"/>
  <c r="N99" i="5"/>
  <c r="O99" i="5"/>
  <c r="P99" i="5"/>
  <c r="Q99" i="5"/>
  <c r="R99" i="5"/>
  <c r="S99" i="5"/>
  <c r="T99" i="5"/>
  <c r="U99" i="5"/>
  <c r="V99" i="5"/>
  <c r="W99" i="5"/>
  <c r="X99" i="5"/>
  <c r="Y99" i="5"/>
  <c r="Z99" i="5"/>
  <c r="AA99" i="5"/>
  <c r="AB99" i="5"/>
  <c r="A100" i="5"/>
  <c r="B100" i="5"/>
  <c r="C100" i="5"/>
  <c r="D100" i="5"/>
  <c r="E100" i="5"/>
  <c r="F100" i="5"/>
  <c r="G100" i="5"/>
  <c r="H100" i="5"/>
  <c r="I100" i="5"/>
  <c r="J100" i="5" s="1"/>
  <c r="K100" i="5"/>
  <c r="L100" i="5"/>
  <c r="M100" i="5"/>
  <c r="N100" i="5"/>
  <c r="O100" i="5"/>
  <c r="P100" i="5"/>
  <c r="Q100" i="5"/>
  <c r="R100" i="5"/>
  <c r="S100" i="5"/>
  <c r="T100" i="5"/>
  <c r="U100" i="5"/>
  <c r="V100" i="5"/>
  <c r="W100" i="5"/>
  <c r="X100" i="5"/>
  <c r="Y100" i="5"/>
  <c r="Z100" i="5"/>
  <c r="AA100" i="5"/>
  <c r="AB100" i="5"/>
  <c r="A101" i="5"/>
  <c r="B101" i="5"/>
  <c r="C101" i="5"/>
  <c r="D101" i="5"/>
  <c r="E101" i="5"/>
  <c r="F101" i="5"/>
  <c r="G101" i="5"/>
  <c r="H101" i="5"/>
  <c r="I101" i="5"/>
  <c r="J101" i="5" s="1"/>
  <c r="K101" i="5"/>
  <c r="L101" i="5"/>
  <c r="M101" i="5"/>
  <c r="N101" i="5"/>
  <c r="O101" i="5"/>
  <c r="P101" i="5"/>
  <c r="Q101" i="5"/>
  <c r="R101" i="5"/>
  <c r="S101" i="5"/>
  <c r="T101" i="5"/>
  <c r="U101" i="5"/>
  <c r="V101" i="5"/>
  <c r="W101" i="5"/>
  <c r="X101" i="5"/>
  <c r="Y101" i="5"/>
  <c r="Z101" i="5"/>
  <c r="AA101" i="5"/>
  <c r="AB101" i="5"/>
  <c r="A102" i="5"/>
  <c r="B102" i="5"/>
  <c r="C102" i="5"/>
  <c r="D102" i="5"/>
  <c r="E102" i="5"/>
  <c r="F102" i="5"/>
  <c r="G102" i="5"/>
  <c r="H102" i="5"/>
  <c r="I102" i="5"/>
  <c r="K102" i="5"/>
  <c r="L102" i="5"/>
  <c r="M102" i="5"/>
  <c r="N102" i="5"/>
  <c r="O102" i="5"/>
  <c r="P102" i="5"/>
  <c r="Q102" i="5"/>
  <c r="R102" i="5"/>
  <c r="S102" i="5"/>
  <c r="T102" i="5"/>
  <c r="U102" i="5"/>
  <c r="V102" i="5"/>
  <c r="W102" i="5"/>
  <c r="X102" i="5"/>
  <c r="Y102" i="5"/>
  <c r="Z102" i="5"/>
  <c r="AA102" i="5"/>
  <c r="AB102" i="5"/>
  <c r="A103" i="5"/>
  <c r="B103" i="5"/>
  <c r="C103" i="5"/>
  <c r="D103" i="5"/>
  <c r="E103" i="5"/>
  <c r="F103" i="5"/>
  <c r="G103" i="5"/>
  <c r="H103" i="5"/>
  <c r="I103" i="5"/>
  <c r="J103" i="5" s="1"/>
  <c r="K103" i="5"/>
  <c r="L103" i="5"/>
  <c r="M103" i="5"/>
  <c r="N103" i="5"/>
  <c r="O103" i="5"/>
  <c r="P103" i="5"/>
  <c r="Q103" i="5"/>
  <c r="R103" i="5"/>
  <c r="S103" i="5"/>
  <c r="T103" i="5"/>
  <c r="U103" i="5"/>
  <c r="V103" i="5"/>
  <c r="W103" i="5"/>
  <c r="X103" i="5"/>
  <c r="Y103" i="5"/>
  <c r="Z103" i="5"/>
  <c r="AA103" i="5"/>
  <c r="AB103" i="5"/>
  <c r="A104" i="5"/>
  <c r="B104" i="5"/>
  <c r="C104" i="5"/>
  <c r="D104" i="5"/>
  <c r="E104" i="5"/>
  <c r="F104" i="5"/>
  <c r="G104" i="5"/>
  <c r="H104" i="5"/>
  <c r="I104" i="5"/>
  <c r="K104" i="5"/>
  <c r="L104" i="5"/>
  <c r="M104" i="5"/>
  <c r="N104" i="5"/>
  <c r="O104" i="5"/>
  <c r="P104" i="5"/>
  <c r="Q104" i="5"/>
  <c r="R104" i="5"/>
  <c r="S104" i="5"/>
  <c r="T104" i="5"/>
  <c r="U104" i="5"/>
  <c r="V104" i="5"/>
  <c r="W104" i="5"/>
  <c r="X104" i="5"/>
  <c r="Y104" i="5"/>
  <c r="Z104" i="5"/>
  <c r="AA104" i="5"/>
  <c r="AB104" i="5"/>
  <c r="A105" i="5"/>
  <c r="B105" i="5"/>
  <c r="C105" i="5"/>
  <c r="D105" i="5"/>
  <c r="E105" i="5"/>
  <c r="F105" i="5"/>
  <c r="G105" i="5"/>
  <c r="H105" i="5"/>
  <c r="I105" i="5"/>
  <c r="J105" i="5" s="1"/>
  <c r="K105" i="5"/>
  <c r="L105" i="5"/>
  <c r="M105" i="5"/>
  <c r="N105" i="5"/>
  <c r="O105" i="5"/>
  <c r="P105" i="5"/>
  <c r="Q105" i="5"/>
  <c r="R105" i="5"/>
  <c r="S105" i="5"/>
  <c r="T105" i="5"/>
  <c r="U105" i="5"/>
  <c r="V105" i="5"/>
  <c r="W105" i="5"/>
  <c r="X105" i="5"/>
  <c r="Y105" i="5"/>
  <c r="Z105" i="5"/>
  <c r="AA105" i="5"/>
  <c r="AB105" i="5"/>
  <c r="A106" i="5"/>
  <c r="B106" i="5"/>
  <c r="C106" i="5"/>
  <c r="D106" i="5"/>
  <c r="E106" i="5"/>
  <c r="F106" i="5"/>
  <c r="G106" i="5"/>
  <c r="H106" i="5"/>
  <c r="I106" i="5"/>
  <c r="K106" i="5"/>
  <c r="L106" i="5"/>
  <c r="M106" i="5"/>
  <c r="N106" i="5"/>
  <c r="O106" i="5"/>
  <c r="P106" i="5"/>
  <c r="Q106" i="5"/>
  <c r="R106" i="5"/>
  <c r="S106" i="5"/>
  <c r="T106" i="5"/>
  <c r="U106" i="5"/>
  <c r="V106" i="5"/>
  <c r="W106" i="5"/>
  <c r="X106" i="5"/>
  <c r="Y106" i="5"/>
  <c r="Z106" i="5"/>
  <c r="AA106" i="5"/>
  <c r="AB106" i="5"/>
  <c r="A107" i="5"/>
  <c r="B107" i="5"/>
  <c r="C107" i="5"/>
  <c r="D107" i="5"/>
  <c r="E107" i="5"/>
  <c r="F107" i="5"/>
  <c r="G107" i="5"/>
  <c r="H107" i="5"/>
  <c r="I107" i="5"/>
  <c r="J107" i="5" s="1"/>
  <c r="K107" i="5"/>
  <c r="L107" i="5"/>
  <c r="M107" i="5"/>
  <c r="N107" i="5"/>
  <c r="O107" i="5"/>
  <c r="P107" i="5"/>
  <c r="Q107" i="5"/>
  <c r="R107" i="5"/>
  <c r="S107" i="5"/>
  <c r="T107" i="5"/>
  <c r="U107" i="5"/>
  <c r="V107" i="5"/>
  <c r="W107" i="5"/>
  <c r="X107" i="5"/>
  <c r="Y107" i="5"/>
  <c r="Z107" i="5"/>
  <c r="AA107" i="5"/>
  <c r="AB107" i="5"/>
  <c r="A108" i="5"/>
  <c r="B108" i="5"/>
  <c r="C108" i="5"/>
  <c r="D108" i="5"/>
  <c r="E108" i="5"/>
  <c r="F108" i="5"/>
  <c r="G108" i="5"/>
  <c r="H108" i="5"/>
  <c r="I108" i="5"/>
  <c r="J108" i="5" s="1"/>
  <c r="K108" i="5"/>
  <c r="L108" i="5"/>
  <c r="M108" i="5"/>
  <c r="N108" i="5"/>
  <c r="O108" i="5"/>
  <c r="P108" i="5"/>
  <c r="Q108" i="5"/>
  <c r="R108" i="5"/>
  <c r="S108" i="5"/>
  <c r="T108" i="5"/>
  <c r="U108" i="5"/>
  <c r="V108" i="5"/>
  <c r="W108" i="5"/>
  <c r="X108" i="5"/>
  <c r="Y108" i="5"/>
  <c r="Z108" i="5"/>
  <c r="AA108" i="5"/>
  <c r="AB108" i="5"/>
  <c r="A109" i="5"/>
  <c r="B109" i="5"/>
  <c r="C109" i="5"/>
  <c r="D109" i="5"/>
  <c r="E109" i="5"/>
  <c r="F109" i="5"/>
  <c r="G109" i="5"/>
  <c r="H109" i="5"/>
  <c r="I109" i="5"/>
  <c r="J109" i="5" s="1"/>
  <c r="K109" i="5"/>
  <c r="L109" i="5"/>
  <c r="M109" i="5"/>
  <c r="N109" i="5"/>
  <c r="O109" i="5"/>
  <c r="P109" i="5"/>
  <c r="Q109" i="5"/>
  <c r="R109" i="5"/>
  <c r="S109" i="5"/>
  <c r="T109" i="5"/>
  <c r="U109" i="5"/>
  <c r="V109" i="5"/>
  <c r="W109" i="5"/>
  <c r="X109" i="5"/>
  <c r="Y109" i="5"/>
  <c r="Z109" i="5"/>
  <c r="AA109" i="5"/>
  <c r="AB109" i="5"/>
  <c r="A110" i="5"/>
  <c r="B110" i="5"/>
  <c r="C110" i="5"/>
  <c r="D110" i="5"/>
  <c r="E110" i="5"/>
  <c r="F110" i="5"/>
  <c r="G110" i="5"/>
  <c r="H110" i="5"/>
  <c r="I110" i="5"/>
  <c r="K110" i="5"/>
  <c r="L110" i="5"/>
  <c r="M110" i="5"/>
  <c r="N110" i="5"/>
  <c r="O110" i="5"/>
  <c r="P110" i="5"/>
  <c r="Q110" i="5"/>
  <c r="R110" i="5"/>
  <c r="S110" i="5"/>
  <c r="T110" i="5"/>
  <c r="U110" i="5"/>
  <c r="V110" i="5"/>
  <c r="W110" i="5"/>
  <c r="X110" i="5"/>
  <c r="Y110" i="5"/>
  <c r="Z110" i="5"/>
  <c r="AA110" i="5"/>
  <c r="AB110" i="5"/>
  <c r="A111" i="5"/>
  <c r="B111" i="5"/>
  <c r="C111" i="5"/>
  <c r="D111" i="5"/>
  <c r="E111" i="5"/>
  <c r="F111" i="5"/>
  <c r="G111" i="5"/>
  <c r="H111" i="5"/>
  <c r="I111" i="5"/>
  <c r="J111" i="5" s="1"/>
  <c r="K111" i="5"/>
  <c r="L111" i="5"/>
  <c r="M111" i="5"/>
  <c r="N111" i="5"/>
  <c r="O111" i="5"/>
  <c r="P111" i="5"/>
  <c r="Q111" i="5"/>
  <c r="R111" i="5"/>
  <c r="S111" i="5"/>
  <c r="T111" i="5"/>
  <c r="U111" i="5"/>
  <c r="V111" i="5"/>
  <c r="W111" i="5"/>
  <c r="X111" i="5"/>
  <c r="Y111" i="5"/>
  <c r="Z111" i="5"/>
  <c r="AA111" i="5"/>
  <c r="AB111" i="5"/>
  <c r="A112" i="5"/>
  <c r="B112" i="5"/>
  <c r="C112" i="5"/>
  <c r="D112" i="5"/>
  <c r="E112" i="5"/>
  <c r="F112" i="5"/>
  <c r="G112" i="5"/>
  <c r="H112" i="5"/>
  <c r="I112" i="5"/>
  <c r="K112" i="5"/>
  <c r="L112" i="5"/>
  <c r="M112" i="5"/>
  <c r="N112" i="5"/>
  <c r="O112" i="5"/>
  <c r="P112" i="5"/>
  <c r="Q112" i="5"/>
  <c r="R112" i="5"/>
  <c r="S112" i="5"/>
  <c r="T112" i="5"/>
  <c r="U112" i="5"/>
  <c r="V112" i="5"/>
  <c r="W112" i="5"/>
  <c r="X112" i="5"/>
  <c r="Y112" i="5"/>
  <c r="Z112" i="5"/>
  <c r="AA112" i="5"/>
  <c r="AB112" i="5"/>
  <c r="A113" i="5"/>
  <c r="B113" i="5"/>
  <c r="C113" i="5"/>
  <c r="D113" i="5"/>
  <c r="E113" i="5"/>
  <c r="F113" i="5"/>
  <c r="G113" i="5"/>
  <c r="H113" i="5"/>
  <c r="I113" i="5"/>
  <c r="J113" i="5" s="1"/>
  <c r="K113" i="5"/>
  <c r="L113" i="5"/>
  <c r="M113" i="5"/>
  <c r="N113" i="5"/>
  <c r="O113" i="5"/>
  <c r="P113" i="5"/>
  <c r="Q113" i="5"/>
  <c r="R113" i="5"/>
  <c r="S113" i="5"/>
  <c r="T113" i="5"/>
  <c r="U113" i="5"/>
  <c r="V113" i="5"/>
  <c r="W113" i="5"/>
  <c r="X113" i="5"/>
  <c r="Y113" i="5"/>
  <c r="Z113" i="5"/>
  <c r="AA113" i="5"/>
  <c r="AB113" i="5"/>
  <c r="A114" i="5"/>
  <c r="B114" i="5"/>
  <c r="C114" i="5"/>
  <c r="D114" i="5"/>
  <c r="E114" i="5"/>
  <c r="F114" i="5"/>
  <c r="G114" i="5"/>
  <c r="H114" i="5"/>
  <c r="I114" i="5"/>
  <c r="K114" i="5"/>
  <c r="L114" i="5"/>
  <c r="M114" i="5"/>
  <c r="N114" i="5"/>
  <c r="O114" i="5"/>
  <c r="P114" i="5"/>
  <c r="Q114" i="5"/>
  <c r="R114" i="5"/>
  <c r="S114" i="5"/>
  <c r="T114" i="5"/>
  <c r="U114" i="5"/>
  <c r="V114" i="5"/>
  <c r="W114" i="5"/>
  <c r="X114" i="5"/>
  <c r="Y114" i="5"/>
  <c r="Z114" i="5"/>
  <c r="AA114" i="5"/>
  <c r="AB114" i="5"/>
  <c r="A115" i="5"/>
  <c r="B115" i="5"/>
  <c r="C115" i="5"/>
  <c r="D115" i="5"/>
  <c r="E115" i="5"/>
  <c r="F115" i="5"/>
  <c r="G115" i="5"/>
  <c r="H115" i="5"/>
  <c r="I115" i="5"/>
  <c r="J115" i="5" s="1"/>
  <c r="K115" i="5"/>
  <c r="L115" i="5"/>
  <c r="M115" i="5"/>
  <c r="N115" i="5"/>
  <c r="O115" i="5"/>
  <c r="P115" i="5"/>
  <c r="Q115" i="5"/>
  <c r="R115" i="5"/>
  <c r="S115" i="5"/>
  <c r="T115" i="5"/>
  <c r="U115" i="5"/>
  <c r="V115" i="5"/>
  <c r="W115" i="5"/>
  <c r="X115" i="5"/>
  <c r="Y115" i="5"/>
  <c r="Z115" i="5"/>
  <c r="AA115" i="5"/>
  <c r="AB115" i="5"/>
  <c r="A116" i="5"/>
  <c r="B116" i="5"/>
  <c r="C116" i="5"/>
  <c r="D116" i="5"/>
  <c r="E116" i="5"/>
  <c r="F116" i="5"/>
  <c r="G116" i="5"/>
  <c r="H116" i="5"/>
  <c r="I116" i="5"/>
  <c r="J116" i="5" s="1"/>
  <c r="K116" i="5"/>
  <c r="L116" i="5"/>
  <c r="M116" i="5"/>
  <c r="N116" i="5"/>
  <c r="O116" i="5"/>
  <c r="P116" i="5"/>
  <c r="Q116" i="5"/>
  <c r="R116" i="5"/>
  <c r="S116" i="5"/>
  <c r="T116" i="5"/>
  <c r="U116" i="5"/>
  <c r="V116" i="5"/>
  <c r="W116" i="5"/>
  <c r="X116" i="5"/>
  <c r="Y116" i="5"/>
  <c r="Z116" i="5"/>
  <c r="AA116" i="5"/>
  <c r="AB116" i="5"/>
  <c r="A117" i="5"/>
  <c r="B117" i="5"/>
  <c r="C117" i="5"/>
  <c r="D117" i="5"/>
  <c r="E117" i="5"/>
  <c r="F117" i="5"/>
  <c r="G117" i="5"/>
  <c r="H117" i="5"/>
  <c r="I117" i="5"/>
  <c r="J117" i="5" s="1"/>
  <c r="K117" i="5"/>
  <c r="L117" i="5"/>
  <c r="M117" i="5"/>
  <c r="N117" i="5"/>
  <c r="O117" i="5"/>
  <c r="P117" i="5"/>
  <c r="Q117" i="5"/>
  <c r="R117" i="5"/>
  <c r="S117" i="5"/>
  <c r="T117" i="5"/>
  <c r="U117" i="5"/>
  <c r="V117" i="5"/>
  <c r="W117" i="5"/>
  <c r="X117" i="5"/>
  <c r="Y117" i="5"/>
  <c r="Z117" i="5"/>
  <c r="AA117" i="5"/>
  <c r="AB117" i="5"/>
  <c r="A118" i="5"/>
  <c r="B118" i="5"/>
  <c r="C118" i="5"/>
  <c r="D118" i="5"/>
  <c r="E118" i="5"/>
  <c r="F118" i="5"/>
  <c r="G118" i="5"/>
  <c r="H118" i="5"/>
  <c r="I118" i="5"/>
  <c r="K118" i="5"/>
  <c r="L118" i="5"/>
  <c r="M118" i="5"/>
  <c r="N118" i="5"/>
  <c r="O118" i="5"/>
  <c r="P118" i="5"/>
  <c r="Q118" i="5"/>
  <c r="R118" i="5"/>
  <c r="S118" i="5"/>
  <c r="T118" i="5"/>
  <c r="U118" i="5"/>
  <c r="V118" i="5"/>
  <c r="W118" i="5"/>
  <c r="X118" i="5"/>
  <c r="Y118" i="5"/>
  <c r="Z118" i="5"/>
  <c r="AA118" i="5"/>
  <c r="AB118" i="5"/>
  <c r="A119" i="5"/>
  <c r="B119" i="5"/>
  <c r="C119" i="5"/>
  <c r="D119" i="5"/>
  <c r="E119" i="5"/>
  <c r="F119" i="5"/>
  <c r="G119" i="5"/>
  <c r="H119" i="5"/>
  <c r="I119" i="5"/>
  <c r="J119" i="5" s="1"/>
  <c r="K119" i="5"/>
  <c r="L119" i="5"/>
  <c r="M119" i="5"/>
  <c r="N119" i="5"/>
  <c r="O119" i="5"/>
  <c r="P119" i="5"/>
  <c r="Q119" i="5"/>
  <c r="R119" i="5"/>
  <c r="S119" i="5"/>
  <c r="T119" i="5"/>
  <c r="U119" i="5"/>
  <c r="V119" i="5"/>
  <c r="W119" i="5"/>
  <c r="X119" i="5"/>
  <c r="Y119" i="5"/>
  <c r="Z119" i="5"/>
  <c r="AA119" i="5"/>
  <c r="AB119" i="5"/>
  <c r="A120" i="5"/>
  <c r="B120" i="5"/>
  <c r="C120" i="5"/>
  <c r="D120" i="5"/>
  <c r="E120" i="5"/>
  <c r="F120" i="5"/>
  <c r="G120" i="5"/>
  <c r="H120" i="5"/>
  <c r="I120" i="5"/>
  <c r="K120" i="5"/>
  <c r="L120" i="5"/>
  <c r="M120" i="5"/>
  <c r="N120" i="5"/>
  <c r="O120" i="5"/>
  <c r="P120" i="5"/>
  <c r="Q120" i="5"/>
  <c r="R120" i="5"/>
  <c r="S120" i="5"/>
  <c r="T120" i="5"/>
  <c r="U120" i="5"/>
  <c r="V120" i="5"/>
  <c r="W120" i="5"/>
  <c r="X120" i="5"/>
  <c r="Y120" i="5"/>
  <c r="Z120" i="5"/>
  <c r="AA120" i="5"/>
  <c r="AB120" i="5"/>
  <c r="A121" i="5"/>
  <c r="B121" i="5"/>
  <c r="C121" i="5"/>
  <c r="D121" i="5"/>
  <c r="E121" i="5"/>
  <c r="F121" i="5"/>
  <c r="G121" i="5"/>
  <c r="H121" i="5"/>
  <c r="I121" i="5"/>
  <c r="J121" i="5" s="1"/>
  <c r="K121" i="5"/>
  <c r="L121" i="5"/>
  <c r="M121" i="5"/>
  <c r="N121" i="5"/>
  <c r="O121" i="5"/>
  <c r="P121" i="5"/>
  <c r="Q121" i="5"/>
  <c r="R121" i="5"/>
  <c r="S121" i="5"/>
  <c r="T121" i="5"/>
  <c r="U121" i="5"/>
  <c r="V121" i="5"/>
  <c r="W121" i="5"/>
  <c r="X121" i="5"/>
  <c r="Y121" i="5"/>
  <c r="Z121" i="5"/>
  <c r="AA121" i="5"/>
  <c r="AB121" i="5"/>
  <c r="A122" i="5"/>
  <c r="B122" i="5"/>
  <c r="C122" i="5"/>
  <c r="D122" i="5"/>
  <c r="E122" i="5"/>
  <c r="F122" i="5"/>
  <c r="G122" i="5"/>
  <c r="H122" i="5"/>
  <c r="I122" i="5"/>
  <c r="K122" i="5"/>
  <c r="L122" i="5"/>
  <c r="M122" i="5"/>
  <c r="N122" i="5"/>
  <c r="O122" i="5"/>
  <c r="P122" i="5"/>
  <c r="Q122" i="5"/>
  <c r="R122" i="5"/>
  <c r="S122" i="5"/>
  <c r="T122" i="5"/>
  <c r="U122" i="5"/>
  <c r="V122" i="5"/>
  <c r="W122" i="5"/>
  <c r="X122" i="5"/>
  <c r="Y122" i="5"/>
  <c r="Z122" i="5"/>
  <c r="AA122" i="5"/>
  <c r="AB122" i="5"/>
  <c r="A123" i="5"/>
  <c r="B123" i="5"/>
  <c r="C123" i="5"/>
  <c r="D123" i="5"/>
  <c r="E123" i="5"/>
  <c r="F123" i="5"/>
  <c r="G123" i="5"/>
  <c r="H123" i="5"/>
  <c r="I123" i="5"/>
  <c r="J123" i="5" s="1"/>
  <c r="K123" i="5"/>
  <c r="L123" i="5"/>
  <c r="M123" i="5"/>
  <c r="N123" i="5"/>
  <c r="O123" i="5"/>
  <c r="P123" i="5"/>
  <c r="Q123" i="5"/>
  <c r="R123" i="5"/>
  <c r="S123" i="5"/>
  <c r="T123" i="5"/>
  <c r="U123" i="5"/>
  <c r="V123" i="5"/>
  <c r="W123" i="5"/>
  <c r="X123" i="5"/>
  <c r="Y123" i="5"/>
  <c r="Z123" i="5"/>
  <c r="AA123" i="5"/>
  <c r="AB123" i="5"/>
  <c r="A124" i="5"/>
  <c r="B124" i="5"/>
  <c r="C124" i="5"/>
  <c r="D124" i="5"/>
  <c r="E124" i="5"/>
  <c r="F124" i="5"/>
  <c r="G124" i="5"/>
  <c r="H124" i="5"/>
  <c r="I124" i="5"/>
  <c r="J124" i="5" s="1"/>
  <c r="K124" i="5"/>
  <c r="L124" i="5"/>
  <c r="M124" i="5"/>
  <c r="N124" i="5"/>
  <c r="O124" i="5"/>
  <c r="P124" i="5"/>
  <c r="Q124" i="5"/>
  <c r="R124" i="5"/>
  <c r="S124" i="5"/>
  <c r="T124" i="5"/>
  <c r="U124" i="5"/>
  <c r="V124" i="5"/>
  <c r="W124" i="5"/>
  <c r="X124" i="5"/>
  <c r="Y124" i="5"/>
  <c r="Z124" i="5"/>
  <c r="AA124" i="5"/>
  <c r="AB124" i="5"/>
  <c r="A125" i="5"/>
  <c r="B125" i="5"/>
  <c r="C125" i="5"/>
  <c r="D125" i="5"/>
  <c r="E125" i="5"/>
  <c r="F125" i="5"/>
  <c r="G125" i="5"/>
  <c r="H125" i="5"/>
  <c r="I125" i="5"/>
  <c r="J125" i="5" s="1"/>
  <c r="K125" i="5"/>
  <c r="L125" i="5"/>
  <c r="M125" i="5"/>
  <c r="N125" i="5"/>
  <c r="O125" i="5"/>
  <c r="P125" i="5"/>
  <c r="Q125" i="5"/>
  <c r="R125" i="5"/>
  <c r="S125" i="5"/>
  <c r="T125" i="5"/>
  <c r="U125" i="5"/>
  <c r="V125" i="5"/>
  <c r="W125" i="5"/>
  <c r="X125" i="5"/>
  <c r="Y125" i="5"/>
  <c r="Z125" i="5"/>
  <c r="AA125" i="5"/>
  <c r="AB125" i="5"/>
  <c r="A126" i="5"/>
  <c r="B126" i="5"/>
  <c r="C126" i="5"/>
  <c r="D126" i="5"/>
  <c r="E126" i="5"/>
  <c r="F126" i="5"/>
  <c r="G126" i="5"/>
  <c r="H126" i="5"/>
  <c r="I126" i="5"/>
  <c r="K126" i="5"/>
  <c r="L126" i="5"/>
  <c r="M126" i="5"/>
  <c r="N126" i="5"/>
  <c r="O126" i="5"/>
  <c r="P126" i="5"/>
  <c r="Q126" i="5"/>
  <c r="R126" i="5"/>
  <c r="S126" i="5"/>
  <c r="T126" i="5"/>
  <c r="U126" i="5"/>
  <c r="V126" i="5"/>
  <c r="W126" i="5"/>
  <c r="X126" i="5"/>
  <c r="Y126" i="5"/>
  <c r="Z126" i="5"/>
  <c r="AA126" i="5"/>
  <c r="AB126" i="5"/>
  <c r="A127" i="5"/>
  <c r="B127" i="5"/>
  <c r="C127" i="5"/>
  <c r="D127" i="5"/>
  <c r="E127" i="5"/>
  <c r="F127" i="5"/>
  <c r="G127" i="5"/>
  <c r="H127" i="5"/>
  <c r="I127" i="5"/>
  <c r="J127" i="5" s="1"/>
  <c r="K127" i="5"/>
  <c r="L127" i="5"/>
  <c r="M127" i="5"/>
  <c r="N127" i="5"/>
  <c r="O127" i="5"/>
  <c r="P127" i="5"/>
  <c r="Q127" i="5"/>
  <c r="R127" i="5"/>
  <c r="S127" i="5"/>
  <c r="T127" i="5"/>
  <c r="U127" i="5"/>
  <c r="V127" i="5"/>
  <c r="W127" i="5"/>
  <c r="X127" i="5"/>
  <c r="Y127" i="5"/>
  <c r="Z127" i="5"/>
  <c r="AA127" i="5"/>
  <c r="AB127" i="5"/>
  <c r="A128" i="5"/>
  <c r="B128" i="5"/>
  <c r="C128" i="5"/>
  <c r="D128" i="5"/>
  <c r="E128" i="5"/>
  <c r="F128" i="5"/>
  <c r="G128" i="5"/>
  <c r="H128" i="5"/>
  <c r="I128" i="5"/>
  <c r="K128" i="5"/>
  <c r="L128" i="5"/>
  <c r="M128" i="5"/>
  <c r="N128" i="5"/>
  <c r="O128" i="5"/>
  <c r="P128" i="5"/>
  <c r="Q128" i="5"/>
  <c r="R128" i="5"/>
  <c r="S128" i="5"/>
  <c r="T128" i="5"/>
  <c r="U128" i="5"/>
  <c r="V128" i="5"/>
  <c r="W128" i="5"/>
  <c r="X128" i="5"/>
  <c r="Y128" i="5"/>
  <c r="Z128" i="5"/>
  <c r="AA128" i="5"/>
  <c r="AB128" i="5"/>
  <c r="A129" i="5"/>
  <c r="B129" i="5"/>
  <c r="C129" i="5"/>
  <c r="D129" i="5"/>
  <c r="E129" i="5"/>
  <c r="F129" i="5"/>
  <c r="G129" i="5"/>
  <c r="H129" i="5"/>
  <c r="I129" i="5"/>
  <c r="J129" i="5" s="1"/>
  <c r="K129" i="5"/>
  <c r="L129" i="5"/>
  <c r="M129" i="5"/>
  <c r="N129" i="5"/>
  <c r="O129" i="5"/>
  <c r="P129" i="5"/>
  <c r="Q129" i="5"/>
  <c r="R129" i="5"/>
  <c r="S129" i="5"/>
  <c r="T129" i="5"/>
  <c r="U129" i="5"/>
  <c r="V129" i="5"/>
  <c r="W129" i="5"/>
  <c r="X129" i="5"/>
  <c r="Y129" i="5"/>
  <c r="Z129" i="5"/>
  <c r="AA129" i="5"/>
  <c r="AB129" i="5"/>
  <c r="A130" i="5"/>
  <c r="B130" i="5"/>
  <c r="C130" i="5"/>
  <c r="D130" i="5"/>
  <c r="E130" i="5"/>
  <c r="F130" i="5"/>
  <c r="G130" i="5"/>
  <c r="H130" i="5"/>
  <c r="I130" i="5"/>
  <c r="K130" i="5"/>
  <c r="L130" i="5"/>
  <c r="M130" i="5"/>
  <c r="N130" i="5"/>
  <c r="O130" i="5"/>
  <c r="P130" i="5"/>
  <c r="Q130" i="5"/>
  <c r="R130" i="5"/>
  <c r="S130" i="5"/>
  <c r="T130" i="5"/>
  <c r="U130" i="5"/>
  <c r="V130" i="5"/>
  <c r="W130" i="5"/>
  <c r="X130" i="5"/>
  <c r="Y130" i="5"/>
  <c r="Z130" i="5"/>
  <c r="AA130" i="5"/>
  <c r="AB130" i="5"/>
  <c r="A131" i="5"/>
  <c r="B131" i="5"/>
  <c r="C131" i="5"/>
  <c r="D131" i="5"/>
  <c r="E131" i="5"/>
  <c r="F131" i="5"/>
  <c r="G131" i="5"/>
  <c r="H131" i="5"/>
  <c r="I131" i="5"/>
  <c r="J131" i="5" s="1"/>
  <c r="K131" i="5"/>
  <c r="L131" i="5"/>
  <c r="M131" i="5"/>
  <c r="N131" i="5"/>
  <c r="O131" i="5"/>
  <c r="P131" i="5"/>
  <c r="Q131" i="5"/>
  <c r="R131" i="5"/>
  <c r="S131" i="5"/>
  <c r="T131" i="5"/>
  <c r="U131" i="5"/>
  <c r="V131" i="5"/>
  <c r="W131" i="5"/>
  <c r="X131" i="5"/>
  <c r="Y131" i="5"/>
  <c r="Z131" i="5"/>
  <c r="AA131" i="5"/>
  <c r="AB131" i="5"/>
  <c r="A132" i="5"/>
  <c r="B132" i="5"/>
  <c r="C132" i="5"/>
  <c r="D132" i="5"/>
  <c r="E132" i="5"/>
  <c r="F132" i="5"/>
  <c r="G132" i="5"/>
  <c r="H132" i="5"/>
  <c r="I132" i="5"/>
  <c r="J132" i="5" s="1"/>
  <c r="K132" i="5"/>
  <c r="L132" i="5"/>
  <c r="M132" i="5"/>
  <c r="N132" i="5"/>
  <c r="O132" i="5"/>
  <c r="P132" i="5"/>
  <c r="Q132" i="5"/>
  <c r="R132" i="5"/>
  <c r="S132" i="5"/>
  <c r="T132" i="5"/>
  <c r="U132" i="5"/>
  <c r="V132" i="5"/>
  <c r="W132" i="5"/>
  <c r="X132" i="5"/>
  <c r="Y132" i="5"/>
  <c r="Z132" i="5"/>
  <c r="AA132" i="5"/>
  <c r="AB132" i="5"/>
  <c r="A133" i="5"/>
  <c r="B133" i="5"/>
  <c r="C133" i="5"/>
  <c r="D133" i="5"/>
  <c r="E133" i="5"/>
  <c r="F133" i="5"/>
  <c r="G133" i="5"/>
  <c r="H133" i="5"/>
  <c r="I133" i="5"/>
  <c r="J133" i="5" s="1"/>
  <c r="K133" i="5"/>
  <c r="L133" i="5"/>
  <c r="M133" i="5"/>
  <c r="N133" i="5"/>
  <c r="O133" i="5"/>
  <c r="P133" i="5"/>
  <c r="Q133" i="5"/>
  <c r="R133" i="5"/>
  <c r="S133" i="5"/>
  <c r="T133" i="5"/>
  <c r="U133" i="5"/>
  <c r="V133" i="5"/>
  <c r="W133" i="5"/>
  <c r="X133" i="5"/>
  <c r="Y133" i="5"/>
  <c r="Z133" i="5"/>
  <c r="AA133" i="5"/>
  <c r="AB133" i="5"/>
  <c r="A134" i="5"/>
  <c r="B134" i="5"/>
  <c r="C134" i="5"/>
  <c r="D134" i="5"/>
  <c r="E134" i="5"/>
  <c r="F134" i="5"/>
  <c r="G134" i="5"/>
  <c r="H134" i="5"/>
  <c r="I134" i="5"/>
  <c r="K134" i="5"/>
  <c r="L134" i="5"/>
  <c r="M134" i="5"/>
  <c r="N134" i="5"/>
  <c r="O134" i="5"/>
  <c r="P134" i="5"/>
  <c r="Q134" i="5"/>
  <c r="R134" i="5"/>
  <c r="S134" i="5"/>
  <c r="T134" i="5"/>
  <c r="U134" i="5"/>
  <c r="V134" i="5"/>
  <c r="W134" i="5"/>
  <c r="X134" i="5"/>
  <c r="Y134" i="5"/>
  <c r="Z134" i="5"/>
  <c r="AA134" i="5"/>
  <c r="AB134" i="5"/>
  <c r="A135" i="5"/>
  <c r="B135" i="5"/>
  <c r="C135" i="5"/>
  <c r="D135" i="5"/>
  <c r="E135" i="5"/>
  <c r="F135" i="5"/>
  <c r="G135" i="5"/>
  <c r="H135" i="5"/>
  <c r="I135" i="5"/>
  <c r="J135" i="5" s="1"/>
  <c r="K135" i="5"/>
  <c r="L135" i="5"/>
  <c r="M135" i="5"/>
  <c r="N135" i="5"/>
  <c r="O135" i="5"/>
  <c r="P135" i="5"/>
  <c r="Q135" i="5"/>
  <c r="R135" i="5"/>
  <c r="S135" i="5"/>
  <c r="T135" i="5"/>
  <c r="U135" i="5"/>
  <c r="V135" i="5"/>
  <c r="W135" i="5"/>
  <c r="X135" i="5"/>
  <c r="Y135" i="5"/>
  <c r="Z135" i="5"/>
  <c r="AA135" i="5"/>
  <c r="AB135" i="5"/>
  <c r="A136" i="5"/>
  <c r="B136" i="5"/>
  <c r="C136" i="5"/>
  <c r="D136" i="5"/>
  <c r="E136" i="5"/>
  <c r="F136" i="5"/>
  <c r="G136" i="5"/>
  <c r="H136" i="5"/>
  <c r="I136" i="5"/>
  <c r="K136" i="5"/>
  <c r="L136" i="5"/>
  <c r="M136" i="5"/>
  <c r="N136" i="5"/>
  <c r="O136" i="5"/>
  <c r="P136" i="5"/>
  <c r="Q136" i="5"/>
  <c r="R136" i="5"/>
  <c r="S136" i="5"/>
  <c r="T136" i="5"/>
  <c r="U136" i="5"/>
  <c r="V136" i="5"/>
  <c r="W136" i="5"/>
  <c r="X136" i="5"/>
  <c r="Y136" i="5"/>
  <c r="Z136" i="5"/>
  <c r="AA136" i="5"/>
  <c r="AB136" i="5"/>
  <c r="A137" i="5"/>
  <c r="B137" i="5"/>
  <c r="C137" i="5"/>
  <c r="D137" i="5"/>
  <c r="E137" i="5"/>
  <c r="F137" i="5"/>
  <c r="G137" i="5"/>
  <c r="H137" i="5"/>
  <c r="I137" i="5"/>
  <c r="J137" i="5" s="1"/>
  <c r="K137" i="5"/>
  <c r="L137" i="5"/>
  <c r="M137" i="5"/>
  <c r="N137" i="5"/>
  <c r="O137" i="5"/>
  <c r="P137" i="5"/>
  <c r="Q137" i="5"/>
  <c r="R137" i="5"/>
  <c r="S137" i="5"/>
  <c r="T137" i="5"/>
  <c r="U137" i="5"/>
  <c r="V137" i="5"/>
  <c r="W137" i="5"/>
  <c r="X137" i="5"/>
  <c r="Y137" i="5"/>
  <c r="Z137" i="5"/>
  <c r="AA137" i="5"/>
  <c r="AB137" i="5"/>
  <c r="A138" i="5"/>
  <c r="B138" i="5"/>
  <c r="C138" i="5"/>
  <c r="D138" i="5"/>
  <c r="E138" i="5"/>
  <c r="F138" i="5"/>
  <c r="G138" i="5"/>
  <c r="H138" i="5"/>
  <c r="I138" i="5"/>
  <c r="K138" i="5"/>
  <c r="L138" i="5"/>
  <c r="M138" i="5"/>
  <c r="N138" i="5"/>
  <c r="O138" i="5"/>
  <c r="P138" i="5"/>
  <c r="Q138" i="5"/>
  <c r="R138" i="5"/>
  <c r="S138" i="5"/>
  <c r="T138" i="5"/>
  <c r="U138" i="5"/>
  <c r="V138" i="5"/>
  <c r="W138" i="5"/>
  <c r="X138" i="5"/>
  <c r="Y138" i="5"/>
  <c r="Z138" i="5"/>
  <c r="AA138" i="5"/>
  <c r="AB138" i="5"/>
  <c r="A139" i="5"/>
  <c r="B139" i="5"/>
  <c r="C139" i="5"/>
  <c r="D139" i="5"/>
  <c r="E139" i="5"/>
  <c r="F139" i="5"/>
  <c r="G139" i="5"/>
  <c r="H139" i="5"/>
  <c r="I139" i="5"/>
  <c r="J139" i="5" s="1"/>
  <c r="K139" i="5"/>
  <c r="L139" i="5"/>
  <c r="M139" i="5"/>
  <c r="N139" i="5"/>
  <c r="O139" i="5"/>
  <c r="P139" i="5"/>
  <c r="Q139" i="5"/>
  <c r="R139" i="5"/>
  <c r="S139" i="5"/>
  <c r="T139" i="5"/>
  <c r="U139" i="5"/>
  <c r="V139" i="5"/>
  <c r="W139" i="5"/>
  <c r="X139" i="5"/>
  <c r="Y139" i="5"/>
  <c r="Z139" i="5"/>
  <c r="AA139" i="5"/>
  <c r="AB139" i="5"/>
  <c r="A140" i="5"/>
  <c r="B140" i="5"/>
  <c r="C140" i="5"/>
  <c r="D140" i="5"/>
  <c r="E140" i="5"/>
  <c r="F140" i="5"/>
  <c r="G140" i="5"/>
  <c r="H140" i="5"/>
  <c r="I140" i="5"/>
  <c r="J140" i="5" s="1"/>
  <c r="K140" i="5"/>
  <c r="L140" i="5"/>
  <c r="M140" i="5"/>
  <c r="N140" i="5"/>
  <c r="O140" i="5"/>
  <c r="P140" i="5"/>
  <c r="Q140" i="5"/>
  <c r="R140" i="5"/>
  <c r="S140" i="5"/>
  <c r="T140" i="5"/>
  <c r="U140" i="5"/>
  <c r="V140" i="5"/>
  <c r="W140" i="5"/>
  <c r="X140" i="5"/>
  <c r="Y140" i="5"/>
  <c r="Z140" i="5"/>
  <c r="AA140" i="5"/>
  <c r="AB140" i="5"/>
  <c r="A141" i="5"/>
  <c r="B141" i="5"/>
  <c r="C141" i="5"/>
  <c r="D141" i="5"/>
  <c r="E141" i="5"/>
  <c r="F141" i="5"/>
  <c r="G141" i="5"/>
  <c r="H141" i="5"/>
  <c r="I141" i="5"/>
  <c r="J141" i="5" s="1"/>
  <c r="K141" i="5"/>
  <c r="L141" i="5"/>
  <c r="M141" i="5"/>
  <c r="N141" i="5"/>
  <c r="O141" i="5"/>
  <c r="P141" i="5"/>
  <c r="Q141" i="5"/>
  <c r="R141" i="5"/>
  <c r="S141" i="5"/>
  <c r="T141" i="5"/>
  <c r="U141" i="5"/>
  <c r="V141" i="5"/>
  <c r="W141" i="5"/>
  <c r="X141" i="5"/>
  <c r="Y141" i="5"/>
  <c r="Z141" i="5"/>
  <c r="AA141" i="5"/>
  <c r="AB141" i="5"/>
  <c r="A142" i="5"/>
  <c r="B142" i="5"/>
  <c r="C142" i="5"/>
  <c r="D142" i="5"/>
  <c r="E142" i="5"/>
  <c r="F142" i="5"/>
  <c r="G142" i="5"/>
  <c r="H142" i="5"/>
  <c r="I142" i="5"/>
  <c r="K142" i="5"/>
  <c r="L142" i="5"/>
  <c r="M142" i="5"/>
  <c r="N142" i="5"/>
  <c r="O142" i="5"/>
  <c r="P142" i="5"/>
  <c r="Q142" i="5"/>
  <c r="R142" i="5"/>
  <c r="S142" i="5"/>
  <c r="T142" i="5"/>
  <c r="U142" i="5"/>
  <c r="V142" i="5"/>
  <c r="W142" i="5"/>
  <c r="X142" i="5"/>
  <c r="Y142" i="5"/>
  <c r="Z142" i="5"/>
  <c r="AA142" i="5"/>
  <c r="AB142" i="5"/>
  <c r="A143" i="5"/>
  <c r="B143" i="5"/>
  <c r="C143" i="5"/>
  <c r="D143" i="5"/>
  <c r="E143" i="5"/>
  <c r="F143" i="5"/>
  <c r="G143" i="5"/>
  <c r="H143" i="5"/>
  <c r="I143" i="5"/>
  <c r="J143" i="5" s="1"/>
  <c r="K143" i="5"/>
  <c r="L143" i="5"/>
  <c r="M143" i="5"/>
  <c r="N143" i="5"/>
  <c r="O143" i="5"/>
  <c r="P143" i="5"/>
  <c r="Q143" i="5"/>
  <c r="R143" i="5"/>
  <c r="S143" i="5"/>
  <c r="T143" i="5"/>
  <c r="U143" i="5"/>
  <c r="V143" i="5"/>
  <c r="W143" i="5"/>
  <c r="X143" i="5"/>
  <c r="Y143" i="5"/>
  <c r="Z143" i="5"/>
  <c r="AA143" i="5"/>
  <c r="AB143" i="5"/>
  <c r="A144" i="5"/>
  <c r="B144" i="5"/>
  <c r="C144" i="5"/>
  <c r="D144" i="5"/>
  <c r="E144" i="5"/>
  <c r="F144" i="5"/>
  <c r="G144" i="5"/>
  <c r="H144" i="5"/>
  <c r="I144" i="5"/>
  <c r="K144" i="5"/>
  <c r="L144" i="5"/>
  <c r="M144" i="5"/>
  <c r="N144" i="5"/>
  <c r="O144" i="5"/>
  <c r="P144" i="5"/>
  <c r="Q144" i="5"/>
  <c r="R144" i="5"/>
  <c r="S144" i="5"/>
  <c r="T144" i="5"/>
  <c r="U144" i="5"/>
  <c r="V144" i="5"/>
  <c r="W144" i="5"/>
  <c r="X144" i="5"/>
  <c r="Y144" i="5"/>
  <c r="Z144" i="5"/>
  <c r="AA144" i="5"/>
  <c r="AB144" i="5"/>
  <c r="A145" i="5"/>
  <c r="B145" i="5"/>
  <c r="C145" i="5"/>
  <c r="D145" i="5"/>
  <c r="E145" i="5"/>
  <c r="F145" i="5"/>
  <c r="G145" i="5"/>
  <c r="H145" i="5"/>
  <c r="I145" i="5"/>
  <c r="J145" i="5" s="1"/>
  <c r="K145" i="5"/>
  <c r="L145" i="5"/>
  <c r="M145" i="5"/>
  <c r="N145" i="5"/>
  <c r="O145" i="5"/>
  <c r="P145" i="5"/>
  <c r="Q145" i="5"/>
  <c r="R145" i="5"/>
  <c r="S145" i="5"/>
  <c r="T145" i="5"/>
  <c r="U145" i="5"/>
  <c r="V145" i="5"/>
  <c r="W145" i="5"/>
  <c r="X145" i="5"/>
  <c r="Y145" i="5"/>
  <c r="Z145" i="5"/>
  <c r="AA145" i="5"/>
  <c r="AB145" i="5"/>
  <c r="A146" i="5"/>
  <c r="B146" i="5"/>
  <c r="C146" i="5"/>
  <c r="D146" i="5"/>
  <c r="E146" i="5"/>
  <c r="F146" i="5"/>
  <c r="G146" i="5"/>
  <c r="H146" i="5"/>
  <c r="I146" i="5"/>
  <c r="K146" i="5"/>
  <c r="L146" i="5"/>
  <c r="M146" i="5"/>
  <c r="N146" i="5"/>
  <c r="O146" i="5"/>
  <c r="P146" i="5"/>
  <c r="Q146" i="5"/>
  <c r="R146" i="5"/>
  <c r="S146" i="5"/>
  <c r="T146" i="5"/>
  <c r="U146" i="5"/>
  <c r="V146" i="5"/>
  <c r="W146" i="5"/>
  <c r="X146" i="5"/>
  <c r="Y146" i="5"/>
  <c r="Z146" i="5"/>
  <c r="AA146" i="5"/>
  <c r="AB146" i="5"/>
  <c r="A147" i="5"/>
  <c r="B147" i="5"/>
  <c r="C147" i="5"/>
  <c r="D147" i="5"/>
  <c r="E147" i="5"/>
  <c r="F147" i="5"/>
  <c r="G147" i="5"/>
  <c r="H147" i="5"/>
  <c r="I147" i="5"/>
  <c r="J147" i="5" s="1"/>
  <c r="K147" i="5"/>
  <c r="L147" i="5"/>
  <c r="M147" i="5"/>
  <c r="N147" i="5"/>
  <c r="O147" i="5"/>
  <c r="P147" i="5"/>
  <c r="Q147" i="5"/>
  <c r="R147" i="5"/>
  <c r="S147" i="5"/>
  <c r="T147" i="5"/>
  <c r="U147" i="5"/>
  <c r="V147" i="5"/>
  <c r="W147" i="5"/>
  <c r="X147" i="5"/>
  <c r="Y147" i="5"/>
  <c r="Z147" i="5"/>
  <c r="AA147" i="5"/>
  <c r="AB147" i="5"/>
  <c r="A148" i="5"/>
  <c r="B148" i="5"/>
  <c r="C148" i="5"/>
  <c r="D148" i="5"/>
  <c r="E148" i="5"/>
  <c r="F148" i="5"/>
  <c r="G148" i="5"/>
  <c r="H148" i="5"/>
  <c r="I148" i="5"/>
  <c r="J148" i="5" s="1"/>
  <c r="K148" i="5"/>
  <c r="L148" i="5"/>
  <c r="M148" i="5"/>
  <c r="N148" i="5"/>
  <c r="O148" i="5"/>
  <c r="P148" i="5"/>
  <c r="Q148" i="5"/>
  <c r="R148" i="5"/>
  <c r="S148" i="5"/>
  <c r="T148" i="5"/>
  <c r="U148" i="5"/>
  <c r="V148" i="5"/>
  <c r="W148" i="5"/>
  <c r="X148" i="5"/>
  <c r="Y148" i="5"/>
  <c r="Z148" i="5"/>
  <c r="AA148" i="5"/>
  <c r="AB148" i="5"/>
  <c r="A149" i="5"/>
  <c r="B149" i="5"/>
  <c r="C149" i="5"/>
  <c r="D149" i="5"/>
  <c r="E149" i="5"/>
  <c r="F149" i="5"/>
  <c r="G149" i="5"/>
  <c r="H149" i="5"/>
  <c r="I149" i="5"/>
  <c r="J149" i="5" s="1"/>
  <c r="K149" i="5"/>
  <c r="L149" i="5"/>
  <c r="M149" i="5"/>
  <c r="N149" i="5"/>
  <c r="O149" i="5"/>
  <c r="P149" i="5"/>
  <c r="Q149" i="5"/>
  <c r="R149" i="5"/>
  <c r="S149" i="5"/>
  <c r="T149" i="5"/>
  <c r="U149" i="5"/>
  <c r="V149" i="5"/>
  <c r="W149" i="5"/>
  <c r="X149" i="5"/>
  <c r="Y149" i="5"/>
  <c r="Z149" i="5"/>
  <c r="AA149" i="5"/>
  <c r="AB149" i="5"/>
  <c r="A150" i="5"/>
  <c r="B150" i="5"/>
  <c r="C150" i="5"/>
  <c r="D150" i="5"/>
  <c r="E150" i="5"/>
  <c r="F150" i="5"/>
  <c r="G150" i="5"/>
  <c r="H150" i="5"/>
  <c r="I150" i="5"/>
  <c r="K150" i="5"/>
  <c r="L150" i="5"/>
  <c r="M150" i="5"/>
  <c r="N150" i="5"/>
  <c r="O150" i="5"/>
  <c r="P150" i="5"/>
  <c r="Q150" i="5"/>
  <c r="R150" i="5"/>
  <c r="S150" i="5"/>
  <c r="T150" i="5"/>
  <c r="U150" i="5"/>
  <c r="V150" i="5"/>
  <c r="W150" i="5"/>
  <c r="X150" i="5"/>
  <c r="Y150" i="5"/>
  <c r="Z150" i="5"/>
  <c r="AA150" i="5"/>
  <c r="AB150" i="5"/>
  <c r="A151" i="5"/>
  <c r="B151" i="5"/>
  <c r="C151" i="5"/>
  <c r="D151" i="5"/>
  <c r="E151" i="5"/>
  <c r="F151" i="5"/>
  <c r="G151" i="5"/>
  <c r="H151" i="5"/>
  <c r="I151" i="5"/>
  <c r="J151" i="5" s="1"/>
  <c r="K151" i="5"/>
  <c r="L151" i="5"/>
  <c r="M151" i="5"/>
  <c r="N151" i="5"/>
  <c r="O151" i="5"/>
  <c r="P151" i="5"/>
  <c r="Q151" i="5"/>
  <c r="R151" i="5"/>
  <c r="S151" i="5"/>
  <c r="T151" i="5"/>
  <c r="U151" i="5"/>
  <c r="V151" i="5"/>
  <c r="W151" i="5"/>
  <c r="X151" i="5"/>
  <c r="Y151" i="5"/>
  <c r="Z151" i="5"/>
  <c r="AA151" i="5"/>
  <c r="AB151" i="5"/>
  <c r="A152" i="5"/>
  <c r="B152" i="5"/>
  <c r="C152" i="5"/>
  <c r="D152" i="5"/>
  <c r="E152" i="5"/>
  <c r="F152" i="5"/>
  <c r="G152" i="5"/>
  <c r="H152" i="5"/>
  <c r="I152" i="5"/>
  <c r="K152" i="5"/>
  <c r="L152" i="5"/>
  <c r="M152" i="5"/>
  <c r="N152" i="5"/>
  <c r="O152" i="5"/>
  <c r="P152" i="5"/>
  <c r="Q152" i="5"/>
  <c r="R152" i="5"/>
  <c r="S152" i="5"/>
  <c r="T152" i="5"/>
  <c r="U152" i="5"/>
  <c r="V152" i="5"/>
  <c r="W152" i="5"/>
  <c r="X152" i="5"/>
  <c r="Y152" i="5"/>
  <c r="Z152" i="5"/>
  <c r="AA152" i="5"/>
  <c r="AB152" i="5"/>
  <c r="A153" i="5"/>
  <c r="B153" i="5"/>
  <c r="C153" i="5"/>
  <c r="D153" i="5"/>
  <c r="E153" i="5"/>
  <c r="F153" i="5"/>
  <c r="G153" i="5"/>
  <c r="H153" i="5"/>
  <c r="I153" i="5"/>
  <c r="J153" i="5" s="1"/>
  <c r="K153" i="5"/>
  <c r="L153" i="5"/>
  <c r="M153" i="5"/>
  <c r="N153" i="5"/>
  <c r="O153" i="5"/>
  <c r="P153" i="5"/>
  <c r="Q153" i="5"/>
  <c r="R153" i="5"/>
  <c r="S153" i="5"/>
  <c r="T153" i="5"/>
  <c r="U153" i="5"/>
  <c r="V153" i="5"/>
  <c r="W153" i="5"/>
  <c r="X153" i="5"/>
  <c r="Y153" i="5"/>
  <c r="Z153" i="5"/>
  <c r="AA153" i="5"/>
  <c r="AB153" i="5"/>
  <c r="A154" i="5"/>
  <c r="B154" i="5"/>
  <c r="C154" i="5"/>
  <c r="D154" i="5"/>
  <c r="E154" i="5"/>
  <c r="F154" i="5"/>
  <c r="G154" i="5"/>
  <c r="H154" i="5"/>
  <c r="I154" i="5"/>
  <c r="K154" i="5"/>
  <c r="L154" i="5"/>
  <c r="M154" i="5"/>
  <c r="N154" i="5"/>
  <c r="O154" i="5"/>
  <c r="P154" i="5"/>
  <c r="Q154" i="5"/>
  <c r="R154" i="5"/>
  <c r="S154" i="5"/>
  <c r="T154" i="5"/>
  <c r="U154" i="5"/>
  <c r="V154" i="5"/>
  <c r="W154" i="5"/>
  <c r="X154" i="5"/>
  <c r="Y154" i="5"/>
  <c r="Z154" i="5"/>
  <c r="AA154" i="5"/>
  <c r="AB154" i="5"/>
  <c r="A155" i="5"/>
  <c r="B155" i="5"/>
  <c r="C155" i="5"/>
  <c r="D155" i="5"/>
  <c r="E155" i="5"/>
  <c r="F155" i="5"/>
  <c r="G155" i="5"/>
  <c r="H155" i="5"/>
  <c r="I155" i="5"/>
  <c r="J155" i="5" s="1"/>
  <c r="K155" i="5"/>
  <c r="L155" i="5"/>
  <c r="M155" i="5"/>
  <c r="N155" i="5"/>
  <c r="O155" i="5"/>
  <c r="P155" i="5"/>
  <c r="Q155" i="5"/>
  <c r="R155" i="5"/>
  <c r="S155" i="5"/>
  <c r="T155" i="5"/>
  <c r="U155" i="5"/>
  <c r="V155" i="5"/>
  <c r="W155" i="5"/>
  <c r="X155" i="5"/>
  <c r="Y155" i="5"/>
  <c r="Z155" i="5"/>
  <c r="AA155" i="5"/>
  <c r="AB155" i="5"/>
  <c r="A156" i="5"/>
  <c r="B156" i="5"/>
  <c r="C156" i="5"/>
  <c r="D156" i="5"/>
  <c r="E156" i="5"/>
  <c r="F156" i="5"/>
  <c r="G156" i="5"/>
  <c r="H156" i="5"/>
  <c r="I156" i="5"/>
  <c r="J156" i="5" s="1"/>
  <c r="K156" i="5"/>
  <c r="L156" i="5"/>
  <c r="M156" i="5"/>
  <c r="N156" i="5"/>
  <c r="O156" i="5"/>
  <c r="P156" i="5"/>
  <c r="Q156" i="5"/>
  <c r="R156" i="5"/>
  <c r="S156" i="5"/>
  <c r="T156" i="5"/>
  <c r="U156" i="5"/>
  <c r="V156" i="5"/>
  <c r="W156" i="5"/>
  <c r="X156" i="5"/>
  <c r="Y156" i="5"/>
  <c r="Z156" i="5"/>
  <c r="AA156" i="5"/>
  <c r="AB156" i="5"/>
  <c r="A157" i="5"/>
  <c r="B157" i="5"/>
  <c r="C157" i="5"/>
  <c r="D157" i="5"/>
  <c r="E157" i="5"/>
  <c r="F157" i="5"/>
  <c r="G157" i="5"/>
  <c r="H157" i="5"/>
  <c r="I157" i="5"/>
  <c r="J157" i="5" s="1"/>
  <c r="K157" i="5"/>
  <c r="L157" i="5"/>
  <c r="M157" i="5"/>
  <c r="N157" i="5"/>
  <c r="O157" i="5"/>
  <c r="P157" i="5"/>
  <c r="Q157" i="5"/>
  <c r="R157" i="5"/>
  <c r="S157" i="5"/>
  <c r="T157" i="5"/>
  <c r="U157" i="5"/>
  <c r="V157" i="5"/>
  <c r="W157" i="5"/>
  <c r="X157" i="5"/>
  <c r="Y157" i="5"/>
  <c r="Z157" i="5"/>
  <c r="AA157" i="5"/>
  <c r="AB157" i="5"/>
  <c r="A158" i="5"/>
  <c r="B158" i="5"/>
  <c r="C158" i="5"/>
  <c r="D158" i="5"/>
  <c r="E158" i="5"/>
  <c r="F158" i="5"/>
  <c r="G158" i="5"/>
  <c r="H158" i="5"/>
  <c r="I158" i="5"/>
  <c r="K158" i="5"/>
  <c r="L158" i="5"/>
  <c r="M158" i="5"/>
  <c r="N158" i="5"/>
  <c r="O158" i="5"/>
  <c r="P158" i="5"/>
  <c r="Q158" i="5"/>
  <c r="R158" i="5"/>
  <c r="S158" i="5"/>
  <c r="T158" i="5"/>
  <c r="U158" i="5"/>
  <c r="V158" i="5"/>
  <c r="W158" i="5"/>
  <c r="X158" i="5"/>
  <c r="Y158" i="5"/>
  <c r="Z158" i="5"/>
  <c r="AA158" i="5"/>
  <c r="AB158" i="5"/>
  <c r="A159" i="5"/>
  <c r="B159" i="5"/>
  <c r="C159" i="5"/>
  <c r="D159" i="5"/>
  <c r="E159" i="5"/>
  <c r="F159" i="5"/>
  <c r="G159" i="5"/>
  <c r="H159" i="5"/>
  <c r="I159" i="5"/>
  <c r="J159" i="5" s="1"/>
  <c r="K159" i="5"/>
  <c r="L159" i="5"/>
  <c r="M159" i="5"/>
  <c r="N159" i="5"/>
  <c r="O159" i="5"/>
  <c r="P159" i="5"/>
  <c r="Q159" i="5"/>
  <c r="R159" i="5"/>
  <c r="S159" i="5"/>
  <c r="T159" i="5"/>
  <c r="U159" i="5"/>
  <c r="V159" i="5"/>
  <c r="W159" i="5"/>
  <c r="X159" i="5"/>
  <c r="Y159" i="5"/>
  <c r="Z159" i="5"/>
  <c r="AA159" i="5"/>
  <c r="AB159" i="5"/>
  <c r="A160" i="5"/>
  <c r="B160" i="5"/>
  <c r="C160" i="5"/>
  <c r="D160" i="5"/>
  <c r="E160" i="5"/>
  <c r="F160" i="5"/>
  <c r="G160" i="5"/>
  <c r="H160" i="5"/>
  <c r="I160" i="5"/>
  <c r="K160" i="5"/>
  <c r="L160" i="5"/>
  <c r="M160" i="5"/>
  <c r="N160" i="5"/>
  <c r="O160" i="5"/>
  <c r="P160" i="5"/>
  <c r="Q160" i="5"/>
  <c r="R160" i="5"/>
  <c r="S160" i="5"/>
  <c r="T160" i="5"/>
  <c r="U160" i="5"/>
  <c r="V160" i="5"/>
  <c r="W160" i="5"/>
  <c r="X160" i="5"/>
  <c r="Y160" i="5"/>
  <c r="Z160" i="5"/>
  <c r="AA160" i="5"/>
  <c r="AB160" i="5"/>
  <c r="A161" i="5"/>
  <c r="B161" i="5"/>
  <c r="C161" i="5"/>
  <c r="D161" i="5"/>
  <c r="E161" i="5"/>
  <c r="F161" i="5"/>
  <c r="G161" i="5"/>
  <c r="H161" i="5"/>
  <c r="I161" i="5"/>
  <c r="J161" i="5" s="1"/>
  <c r="K161" i="5"/>
  <c r="L161" i="5"/>
  <c r="M161" i="5"/>
  <c r="N161" i="5"/>
  <c r="O161" i="5"/>
  <c r="P161" i="5"/>
  <c r="Q161" i="5"/>
  <c r="R161" i="5"/>
  <c r="S161" i="5"/>
  <c r="T161" i="5"/>
  <c r="U161" i="5"/>
  <c r="V161" i="5"/>
  <c r="W161" i="5"/>
  <c r="X161" i="5"/>
  <c r="Y161" i="5"/>
  <c r="Z161" i="5"/>
  <c r="AA161" i="5"/>
  <c r="AB161" i="5"/>
  <c r="A162" i="5"/>
  <c r="B162" i="5"/>
  <c r="C162" i="5"/>
  <c r="D162" i="5"/>
  <c r="E162" i="5"/>
  <c r="F162" i="5"/>
  <c r="G162" i="5"/>
  <c r="H162" i="5"/>
  <c r="I162" i="5"/>
  <c r="K162" i="5"/>
  <c r="L162" i="5"/>
  <c r="M162" i="5"/>
  <c r="N162" i="5"/>
  <c r="O162" i="5"/>
  <c r="P162" i="5"/>
  <c r="Q162" i="5"/>
  <c r="R162" i="5"/>
  <c r="S162" i="5"/>
  <c r="T162" i="5"/>
  <c r="U162" i="5"/>
  <c r="V162" i="5"/>
  <c r="W162" i="5"/>
  <c r="X162" i="5"/>
  <c r="Y162" i="5"/>
  <c r="Z162" i="5"/>
  <c r="AA162" i="5"/>
  <c r="AB162" i="5"/>
  <c r="A163" i="5"/>
  <c r="B163" i="5"/>
  <c r="C163" i="5"/>
  <c r="D163" i="5"/>
  <c r="E163" i="5"/>
  <c r="F163" i="5"/>
  <c r="G163" i="5"/>
  <c r="H163" i="5"/>
  <c r="I163" i="5"/>
  <c r="J163" i="5" s="1"/>
  <c r="K163" i="5"/>
  <c r="L163" i="5"/>
  <c r="M163" i="5"/>
  <c r="N163" i="5"/>
  <c r="O163" i="5"/>
  <c r="P163" i="5"/>
  <c r="Q163" i="5"/>
  <c r="R163" i="5"/>
  <c r="S163" i="5"/>
  <c r="T163" i="5"/>
  <c r="U163" i="5"/>
  <c r="V163" i="5"/>
  <c r="W163" i="5"/>
  <c r="X163" i="5"/>
  <c r="Y163" i="5"/>
  <c r="Z163" i="5"/>
  <c r="AA163" i="5"/>
  <c r="AB163" i="5"/>
  <c r="A164" i="5"/>
  <c r="B164" i="5"/>
  <c r="C164" i="5"/>
  <c r="D164" i="5"/>
  <c r="E164" i="5"/>
  <c r="F164" i="5"/>
  <c r="G164" i="5"/>
  <c r="H164" i="5"/>
  <c r="I164" i="5"/>
  <c r="J164" i="5" s="1"/>
  <c r="K164" i="5"/>
  <c r="L164" i="5"/>
  <c r="M164" i="5"/>
  <c r="N164" i="5"/>
  <c r="O164" i="5"/>
  <c r="P164" i="5"/>
  <c r="Q164" i="5"/>
  <c r="R164" i="5"/>
  <c r="S164" i="5"/>
  <c r="T164" i="5"/>
  <c r="U164" i="5"/>
  <c r="V164" i="5"/>
  <c r="W164" i="5"/>
  <c r="X164" i="5"/>
  <c r="Y164" i="5"/>
  <c r="Z164" i="5"/>
  <c r="AA164" i="5"/>
  <c r="AB164" i="5"/>
  <c r="A165" i="5"/>
  <c r="B165" i="5"/>
  <c r="C165" i="5"/>
  <c r="D165" i="5"/>
  <c r="E165" i="5"/>
  <c r="F165" i="5"/>
  <c r="G165" i="5"/>
  <c r="H165" i="5"/>
  <c r="I165" i="5"/>
  <c r="J165" i="5" s="1"/>
  <c r="K165" i="5"/>
  <c r="L165" i="5"/>
  <c r="M165" i="5"/>
  <c r="N165" i="5"/>
  <c r="O165" i="5"/>
  <c r="P165" i="5"/>
  <c r="Q165" i="5"/>
  <c r="R165" i="5"/>
  <c r="S165" i="5"/>
  <c r="T165" i="5"/>
  <c r="U165" i="5"/>
  <c r="V165" i="5"/>
  <c r="W165" i="5"/>
  <c r="X165" i="5"/>
  <c r="Y165" i="5"/>
  <c r="Z165" i="5"/>
  <c r="AA165" i="5"/>
  <c r="AB165" i="5"/>
  <c r="A166" i="5"/>
  <c r="B166" i="5"/>
  <c r="C166" i="5"/>
  <c r="D166" i="5"/>
  <c r="E166" i="5"/>
  <c r="F166" i="5"/>
  <c r="G166" i="5"/>
  <c r="H166" i="5"/>
  <c r="I166" i="5"/>
  <c r="K166" i="5"/>
  <c r="L166" i="5"/>
  <c r="M166" i="5"/>
  <c r="N166" i="5"/>
  <c r="O166" i="5"/>
  <c r="P166" i="5"/>
  <c r="Q166" i="5"/>
  <c r="R166" i="5"/>
  <c r="S166" i="5"/>
  <c r="T166" i="5"/>
  <c r="U166" i="5"/>
  <c r="V166" i="5"/>
  <c r="W166" i="5"/>
  <c r="X166" i="5"/>
  <c r="Y166" i="5"/>
  <c r="Z166" i="5"/>
  <c r="AA166" i="5"/>
  <c r="AB166" i="5"/>
  <c r="A167" i="5"/>
  <c r="B167" i="5"/>
  <c r="C167" i="5"/>
  <c r="D167" i="5"/>
  <c r="E167" i="5"/>
  <c r="F167" i="5"/>
  <c r="G167" i="5"/>
  <c r="H167" i="5"/>
  <c r="I167" i="5"/>
  <c r="J167" i="5" s="1"/>
  <c r="K167" i="5"/>
  <c r="L167" i="5"/>
  <c r="M167" i="5"/>
  <c r="N167" i="5"/>
  <c r="O167" i="5"/>
  <c r="P167" i="5"/>
  <c r="Q167" i="5"/>
  <c r="R167" i="5"/>
  <c r="S167" i="5"/>
  <c r="T167" i="5"/>
  <c r="U167" i="5"/>
  <c r="V167" i="5"/>
  <c r="W167" i="5"/>
  <c r="X167" i="5"/>
  <c r="Y167" i="5"/>
  <c r="Z167" i="5"/>
  <c r="AA167" i="5"/>
  <c r="AB167" i="5"/>
  <c r="A168" i="5"/>
  <c r="B168" i="5"/>
  <c r="C168" i="5"/>
  <c r="D168" i="5"/>
  <c r="E168" i="5"/>
  <c r="F168" i="5"/>
  <c r="G168" i="5"/>
  <c r="H168" i="5"/>
  <c r="I168" i="5"/>
  <c r="K168" i="5"/>
  <c r="L168" i="5"/>
  <c r="M168" i="5"/>
  <c r="N168" i="5"/>
  <c r="O168" i="5"/>
  <c r="P168" i="5"/>
  <c r="Q168" i="5"/>
  <c r="R168" i="5"/>
  <c r="S168" i="5"/>
  <c r="T168" i="5"/>
  <c r="U168" i="5"/>
  <c r="V168" i="5"/>
  <c r="W168" i="5"/>
  <c r="X168" i="5"/>
  <c r="Y168" i="5"/>
  <c r="Z168" i="5"/>
  <c r="AA168" i="5"/>
  <c r="AB168" i="5"/>
  <c r="A169" i="5"/>
  <c r="B169" i="5"/>
  <c r="C169" i="5"/>
  <c r="D169" i="5"/>
  <c r="E169" i="5"/>
  <c r="F169" i="5"/>
  <c r="G169" i="5"/>
  <c r="H169" i="5"/>
  <c r="I169" i="5"/>
  <c r="J169" i="5" s="1"/>
  <c r="K169" i="5"/>
  <c r="L169" i="5"/>
  <c r="M169" i="5"/>
  <c r="N169" i="5"/>
  <c r="O169" i="5"/>
  <c r="P169" i="5"/>
  <c r="Q169" i="5"/>
  <c r="R169" i="5"/>
  <c r="S169" i="5"/>
  <c r="T169" i="5"/>
  <c r="U169" i="5"/>
  <c r="V169" i="5"/>
  <c r="W169" i="5"/>
  <c r="X169" i="5"/>
  <c r="Y169" i="5"/>
  <c r="Z169" i="5"/>
  <c r="AA169" i="5"/>
  <c r="AB169" i="5"/>
  <c r="A170" i="5"/>
  <c r="B170" i="5"/>
  <c r="C170" i="5"/>
  <c r="D170" i="5"/>
  <c r="E170" i="5"/>
  <c r="F170" i="5"/>
  <c r="G170" i="5"/>
  <c r="H170" i="5"/>
  <c r="I170" i="5"/>
  <c r="K170" i="5"/>
  <c r="L170" i="5"/>
  <c r="M170" i="5"/>
  <c r="N170" i="5"/>
  <c r="O170" i="5"/>
  <c r="P170" i="5"/>
  <c r="Q170" i="5"/>
  <c r="R170" i="5"/>
  <c r="S170" i="5"/>
  <c r="T170" i="5"/>
  <c r="U170" i="5"/>
  <c r="V170" i="5"/>
  <c r="W170" i="5"/>
  <c r="X170" i="5"/>
  <c r="Y170" i="5"/>
  <c r="Z170" i="5"/>
  <c r="AA170" i="5"/>
  <c r="AB170" i="5"/>
  <c r="A171" i="5"/>
  <c r="B171" i="5"/>
  <c r="C171" i="5"/>
  <c r="D171" i="5"/>
  <c r="E171" i="5"/>
  <c r="F171" i="5"/>
  <c r="G171" i="5"/>
  <c r="H171" i="5"/>
  <c r="I171" i="5"/>
  <c r="J171" i="5" s="1"/>
  <c r="K171" i="5"/>
  <c r="L171" i="5"/>
  <c r="M171" i="5"/>
  <c r="N171" i="5"/>
  <c r="O171" i="5"/>
  <c r="P171" i="5"/>
  <c r="Q171" i="5"/>
  <c r="R171" i="5"/>
  <c r="S171" i="5"/>
  <c r="T171" i="5"/>
  <c r="U171" i="5"/>
  <c r="V171" i="5"/>
  <c r="W171" i="5"/>
  <c r="X171" i="5"/>
  <c r="Y171" i="5"/>
  <c r="Z171" i="5"/>
  <c r="AA171" i="5"/>
  <c r="AB171" i="5"/>
  <c r="A172" i="5"/>
  <c r="B172" i="5"/>
  <c r="C172" i="5"/>
  <c r="D172" i="5"/>
  <c r="E172" i="5"/>
  <c r="F172" i="5"/>
  <c r="G172" i="5"/>
  <c r="H172" i="5"/>
  <c r="I172" i="5"/>
  <c r="J172" i="5" s="1"/>
  <c r="K172" i="5"/>
  <c r="L172" i="5"/>
  <c r="M172" i="5"/>
  <c r="N172" i="5"/>
  <c r="O172" i="5"/>
  <c r="P172" i="5"/>
  <c r="Q172" i="5"/>
  <c r="R172" i="5"/>
  <c r="S172" i="5"/>
  <c r="T172" i="5"/>
  <c r="U172" i="5"/>
  <c r="V172" i="5"/>
  <c r="W172" i="5"/>
  <c r="X172" i="5"/>
  <c r="Y172" i="5"/>
  <c r="Z172" i="5"/>
  <c r="AA172" i="5"/>
  <c r="AB172" i="5"/>
  <c r="A173" i="5"/>
  <c r="B173" i="5"/>
  <c r="C173" i="5"/>
  <c r="D173" i="5"/>
  <c r="E173" i="5"/>
  <c r="F173" i="5"/>
  <c r="G173" i="5"/>
  <c r="H173" i="5"/>
  <c r="I173" i="5"/>
  <c r="J173" i="5" s="1"/>
  <c r="K173" i="5"/>
  <c r="L173" i="5"/>
  <c r="M173" i="5"/>
  <c r="N173" i="5"/>
  <c r="O173" i="5"/>
  <c r="P173" i="5"/>
  <c r="Q173" i="5"/>
  <c r="R173" i="5"/>
  <c r="S173" i="5"/>
  <c r="T173" i="5"/>
  <c r="U173" i="5"/>
  <c r="V173" i="5"/>
  <c r="W173" i="5"/>
  <c r="X173" i="5"/>
  <c r="Y173" i="5"/>
  <c r="Z173" i="5"/>
  <c r="AA173" i="5"/>
  <c r="AB173" i="5"/>
  <c r="A174" i="5"/>
  <c r="B174" i="5"/>
  <c r="C174" i="5"/>
  <c r="D174" i="5"/>
  <c r="E174" i="5"/>
  <c r="F174" i="5"/>
  <c r="G174" i="5"/>
  <c r="H174" i="5"/>
  <c r="I174" i="5"/>
  <c r="K174" i="5"/>
  <c r="L174" i="5"/>
  <c r="M174" i="5"/>
  <c r="N174" i="5"/>
  <c r="O174" i="5"/>
  <c r="P174" i="5"/>
  <c r="Q174" i="5"/>
  <c r="R174" i="5"/>
  <c r="S174" i="5"/>
  <c r="T174" i="5"/>
  <c r="U174" i="5"/>
  <c r="V174" i="5"/>
  <c r="W174" i="5"/>
  <c r="X174" i="5"/>
  <c r="Y174" i="5"/>
  <c r="Z174" i="5"/>
  <c r="AA174" i="5"/>
  <c r="AB174" i="5"/>
  <c r="A175" i="5"/>
  <c r="B175" i="5"/>
  <c r="C175" i="5"/>
  <c r="D175" i="5"/>
  <c r="E175" i="5"/>
  <c r="F175" i="5"/>
  <c r="G175" i="5"/>
  <c r="H175" i="5"/>
  <c r="I175" i="5"/>
  <c r="J175" i="5" s="1"/>
  <c r="K175" i="5"/>
  <c r="L175" i="5"/>
  <c r="M175" i="5"/>
  <c r="N175" i="5"/>
  <c r="O175" i="5"/>
  <c r="P175" i="5"/>
  <c r="Q175" i="5"/>
  <c r="R175" i="5"/>
  <c r="S175" i="5"/>
  <c r="T175" i="5"/>
  <c r="U175" i="5"/>
  <c r="V175" i="5"/>
  <c r="W175" i="5"/>
  <c r="X175" i="5"/>
  <c r="Y175" i="5"/>
  <c r="Z175" i="5"/>
  <c r="AA175" i="5"/>
  <c r="AB175" i="5"/>
  <c r="A176" i="5"/>
  <c r="B176" i="5"/>
  <c r="C176" i="5"/>
  <c r="D176" i="5"/>
  <c r="E176" i="5"/>
  <c r="F176" i="5"/>
  <c r="G176" i="5"/>
  <c r="H176" i="5"/>
  <c r="I176" i="5"/>
  <c r="K176" i="5"/>
  <c r="L176" i="5"/>
  <c r="M176" i="5"/>
  <c r="N176" i="5"/>
  <c r="O176" i="5"/>
  <c r="P176" i="5"/>
  <c r="Q176" i="5"/>
  <c r="R176" i="5"/>
  <c r="S176" i="5"/>
  <c r="T176" i="5"/>
  <c r="U176" i="5"/>
  <c r="V176" i="5"/>
  <c r="W176" i="5"/>
  <c r="X176" i="5"/>
  <c r="Y176" i="5"/>
  <c r="Z176" i="5"/>
  <c r="AA176" i="5"/>
  <c r="AB176" i="5"/>
  <c r="A177" i="5"/>
  <c r="B177" i="5"/>
  <c r="C177" i="5"/>
  <c r="D177" i="5"/>
  <c r="E177" i="5"/>
  <c r="F177" i="5"/>
  <c r="G177" i="5"/>
  <c r="H177" i="5"/>
  <c r="I177" i="5"/>
  <c r="J177" i="5" s="1"/>
  <c r="K177" i="5"/>
  <c r="L177" i="5"/>
  <c r="M177" i="5"/>
  <c r="N177" i="5"/>
  <c r="O177" i="5"/>
  <c r="P177" i="5"/>
  <c r="Q177" i="5"/>
  <c r="R177" i="5"/>
  <c r="S177" i="5"/>
  <c r="T177" i="5"/>
  <c r="U177" i="5"/>
  <c r="V177" i="5"/>
  <c r="W177" i="5"/>
  <c r="X177" i="5"/>
  <c r="Y177" i="5"/>
  <c r="Z177" i="5"/>
  <c r="AA177" i="5"/>
  <c r="AB177" i="5"/>
  <c r="A178" i="5"/>
  <c r="B178" i="5"/>
  <c r="C178" i="5"/>
  <c r="D178" i="5"/>
  <c r="E178" i="5"/>
  <c r="F178" i="5"/>
  <c r="G178" i="5"/>
  <c r="H178" i="5"/>
  <c r="I178" i="5"/>
  <c r="K178" i="5"/>
  <c r="L178" i="5"/>
  <c r="M178" i="5"/>
  <c r="N178" i="5"/>
  <c r="O178" i="5"/>
  <c r="P178" i="5"/>
  <c r="Q178" i="5"/>
  <c r="R178" i="5"/>
  <c r="S178" i="5"/>
  <c r="T178" i="5"/>
  <c r="U178" i="5"/>
  <c r="V178" i="5"/>
  <c r="W178" i="5"/>
  <c r="X178" i="5"/>
  <c r="Y178" i="5"/>
  <c r="Z178" i="5"/>
  <c r="AA178" i="5"/>
  <c r="AB178" i="5"/>
  <c r="A179" i="5"/>
  <c r="B179" i="5"/>
  <c r="C179" i="5"/>
  <c r="D179" i="5"/>
  <c r="E179" i="5"/>
  <c r="F179" i="5"/>
  <c r="G179" i="5"/>
  <c r="H179" i="5"/>
  <c r="I179" i="5"/>
  <c r="J179" i="5" s="1"/>
  <c r="K179" i="5"/>
  <c r="L179" i="5"/>
  <c r="M179" i="5"/>
  <c r="N179" i="5"/>
  <c r="O179" i="5"/>
  <c r="P179" i="5"/>
  <c r="Q179" i="5"/>
  <c r="R179" i="5"/>
  <c r="S179" i="5"/>
  <c r="T179" i="5"/>
  <c r="U179" i="5"/>
  <c r="V179" i="5"/>
  <c r="W179" i="5"/>
  <c r="X179" i="5"/>
  <c r="Y179" i="5"/>
  <c r="Z179" i="5"/>
  <c r="AA179" i="5"/>
  <c r="AB179" i="5"/>
  <c r="A180" i="5"/>
  <c r="B180" i="5"/>
  <c r="C180" i="5"/>
  <c r="D180" i="5"/>
  <c r="E180" i="5"/>
  <c r="F180" i="5"/>
  <c r="G180" i="5"/>
  <c r="H180" i="5"/>
  <c r="I180" i="5"/>
  <c r="J180" i="5" s="1"/>
  <c r="K180" i="5"/>
  <c r="L180" i="5"/>
  <c r="M180" i="5"/>
  <c r="N180" i="5"/>
  <c r="O180" i="5"/>
  <c r="P180" i="5"/>
  <c r="Q180" i="5"/>
  <c r="R180" i="5"/>
  <c r="S180" i="5"/>
  <c r="T180" i="5"/>
  <c r="U180" i="5"/>
  <c r="V180" i="5"/>
  <c r="W180" i="5"/>
  <c r="X180" i="5"/>
  <c r="Y180" i="5"/>
  <c r="Z180" i="5"/>
  <c r="AA180" i="5"/>
  <c r="AB180" i="5"/>
  <c r="A181" i="5"/>
  <c r="B181" i="5"/>
  <c r="C181" i="5"/>
  <c r="D181" i="5"/>
  <c r="E181" i="5"/>
  <c r="F181" i="5"/>
  <c r="G181" i="5"/>
  <c r="H181" i="5"/>
  <c r="I181" i="5"/>
  <c r="J181" i="5" s="1"/>
  <c r="K181" i="5"/>
  <c r="L181" i="5"/>
  <c r="M181" i="5"/>
  <c r="N181" i="5"/>
  <c r="O181" i="5"/>
  <c r="P181" i="5"/>
  <c r="Q181" i="5"/>
  <c r="R181" i="5"/>
  <c r="S181" i="5"/>
  <c r="T181" i="5"/>
  <c r="U181" i="5"/>
  <c r="V181" i="5"/>
  <c r="W181" i="5"/>
  <c r="X181" i="5"/>
  <c r="Y181" i="5"/>
  <c r="Z181" i="5"/>
  <c r="AA181" i="5"/>
  <c r="AB181" i="5"/>
  <c r="A182" i="5"/>
  <c r="B182" i="5"/>
  <c r="C182" i="5"/>
  <c r="D182" i="5"/>
  <c r="E182" i="5"/>
  <c r="F182" i="5"/>
  <c r="G182" i="5"/>
  <c r="H182" i="5"/>
  <c r="I182" i="5"/>
  <c r="K182" i="5"/>
  <c r="L182" i="5"/>
  <c r="M182" i="5"/>
  <c r="N182" i="5"/>
  <c r="O182" i="5"/>
  <c r="P182" i="5"/>
  <c r="Q182" i="5"/>
  <c r="R182" i="5"/>
  <c r="S182" i="5"/>
  <c r="T182" i="5"/>
  <c r="U182" i="5"/>
  <c r="V182" i="5"/>
  <c r="W182" i="5"/>
  <c r="X182" i="5"/>
  <c r="Y182" i="5"/>
  <c r="Z182" i="5"/>
  <c r="AA182" i="5"/>
  <c r="AB182" i="5"/>
  <c r="A183" i="5"/>
  <c r="B183" i="5"/>
  <c r="C183" i="5"/>
  <c r="D183" i="5"/>
  <c r="E183" i="5"/>
  <c r="F183" i="5"/>
  <c r="G183" i="5"/>
  <c r="H183" i="5"/>
  <c r="I183" i="5"/>
  <c r="J183" i="5" s="1"/>
  <c r="K183" i="5"/>
  <c r="L183" i="5"/>
  <c r="M183" i="5"/>
  <c r="N183" i="5"/>
  <c r="O183" i="5"/>
  <c r="P183" i="5"/>
  <c r="Q183" i="5"/>
  <c r="R183" i="5"/>
  <c r="S183" i="5"/>
  <c r="T183" i="5"/>
  <c r="U183" i="5"/>
  <c r="V183" i="5"/>
  <c r="W183" i="5"/>
  <c r="X183" i="5"/>
  <c r="Y183" i="5"/>
  <c r="Z183" i="5"/>
  <c r="AA183" i="5"/>
  <c r="AB183" i="5"/>
  <c r="A184" i="5"/>
  <c r="B184" i="5"/>
  <c r="C184" i="5"/>
  <c r="D184" i="5"/>
  <c r="E184" i="5"/>
  <c r="F184" i="5"/>
  <c r="G184" i="5"/>
  <c r="H184" i="5"/>
  <c r="I184" i="5"/>
  <c r="K184" i="5"/>
  <c r="L184" i="5"/>
  <c r="M184" i="5"/>
  <c r="N184" i="5"/>
  <c r="O184" i="5"/>
  <c r="P184" i="5"/>
  <c r="Q184" i="5"/>
  <c r="R184" i="5"/>
  <c r="S184" i="5"/>
  <c r="T184" i="5"/>
  <c r="U184" i="5"/>
  <c r="V184" i="5"/>
  <c r="W184" i="5"/>
  <c r="X184" i="5"/>
  <c r="Y184" i="5"/>
  <c r="Z184" i="5"/>
  <c r="AA184" i="5"/>
  <c r="AB184" i="5"/>
  <c r="A185" i="5"/>
  <c r="B185" i="5"/>
  <c r="C185" i="5"/>
  <c r="D185" i="5"/>
  <c r="E185" i="5"/>
  <c r="F185" i="5"/>
  <c r="G185" i="5"/>
  <c r="H185" i="5"/>
  <c r="I185" i="5"/>
  <c r="J185" i="5" s="1"/>
  <c r="K185" i="5"/>
  <c r="L185" i="5"/>
  <c r="M185" i="5"/>
  <c r="N185" i="5"/>
  <c r="O185" i="5"/>
  <c r="P185" i="5"/>
  <c r="Q185" i="5"/>
  <c r="R185" i="5"/>
  <c r="S185" i="5"/>
  <c r="T185" i="5"/>
  <c r="U185" i="5"/>
  <c r="V185" i="5"/>
  <c r="W185" i="5"/>
  <c r="X185" i="5"/>
  <c r="Y185" i="5"/>
  <c r="Z185" i="5"/>
  <c r="AA185" i="5"/>
  <c r="AB185" i="5"/>
  <c r="A186" i="5"/>
  <c r="B186" i="5"/>
  <c r="C186" i="5"/>
  <c r="D186" i="5"/>
  <c r="E186" i="5"/>
  <c r="F186" i="5"/>
  <c r="G186" i="5"/>
  <c r="H186" i="5"/>
  <c r="I186" i="5"/>
  <c r="K186" i="5"/>
  <c r="L186" i="5"/>
  <c r="M186" i="5"/>
  <c r="N186" i="5"/>
  <c r="O186" i="5"/>
  <c r="P186" i="5"/>
  <c r="Q186" i="5"/>
  <c r="R186" i="5"/>
  <c r="S186" i="5"/>
  <c r="T186" i="5"/>
  <c r="U186" i="5"/>
  <c r="V186" i="5"/>
  <c r="W186" i="5"/>
  <c r="X186" i="5"/>
  <c r="Y186" i="5"/>
  <c r="Z186" i="5"/>
  <c r="AA186" i="5"/>
  <c r="AB186" i="5"/>
  <c r="A187" i="5"/>
  <c r="B187" i="5"/>
  <c r="C187" i="5"/>
  <c r="D187" i="5"/>
  <c r="E187" i="5"/>
  <c r="F187" i="5"/>
  <c r="G187" i="5"/>
  <c r="H187" i="5"/>
  <c r="I187" i="5"/>
  <c r="J187" i="5" s="1"/>
  <c r="K187" i="5"/>
  <c r="L187" i="5"/>
  <c r="M187" i="5"/>
  <c r="N187" i="5"/>
  <c r="O187" i="5"/>
  <c r="P187" i="5"/>
  <c r="Q187" i="5"/>
  <c r="R187" i="5"/>
  <c r="S187" i="5"/>
  <c r="T187" i="5"/>
  <c r="U187" i="5"/>
  <c r="V187" i="5"/>
  <c r="W187" i="5"/>
  <c r="X187" i="5"/>
  <c r="Y187" i="5"/>
  <c r="Z187" i="5"/>
  <c r="AA187" i="5"/>
  <c r="AB187" i="5"/>
  <c r="A188" i="5"/>
  <c r="B188" i="5"/>
  <c r="C188" i="5"/>
  <c r="D188" i="5"/>
  <c r="E188" i="5"/>
  <c r="F188" i="5"/>
  <c r="G188" i="5"/>
  <c r="H188" i="5"/>
  <c r="I188" i="5"/>
  <c r="J188" i="5" s="1"/>
  <c r="K188" i="5"/>
  <c r="L188" i="5"/>
  <c r="M188" i="5"/>
  <c r="N188" i="5"/>
  <c r="O188" i="5"/>
  <c r="P188" i="5"/>
  <c r="Q188" i="5"/>
  <c r="R188" i="5"/>
  <c r="S188" i="5"/>
  <c r="T188" i="5"/>
  <c r="U188" i="5"/>
  <c r="V188" i="5"/>
  <c r="W188" i="5"/>
  <c r="X188" i="5"/>
  <c r="Y188" i="5"/>
  <c r="Z188" i="5"/>
  <c r="AA188" i="5"/>
  <c r="AB188" i="5"/>
  <c r="A189" i="5"/>
  <c r="B189" i="5"/>
  <c r="C189" i="5"/>
  <c r="D189" i="5"/>
  <c r="E189" i="5"/>
  <c r="F189" i="5"/>
  <c r="G189" i="5"/>
  <c r="H189" i="5"/>
  <c r="I189" i="5"/>
  <c r="J189" i="5" s="1"/>
  <c r="K189" i="5"/>
  <c r="L189" i="5"/>
  <c r="M189" i="5"/>
  <c r="N189" i="5"/>
  <c r="O189" i="5"/>
  <c r="P189" i="5"/>
  <c r="Q189" i="5"/>
  <c r="R189" i="5"/>
  <c r="S189" i="5"/>
  <c r="T189" i="5"/>
  <c r="U189" i="5"/>
  <c r="V189" i="5"/>
  <c r="W189" i="5"/>
  <c r="X189" i="5"/>
  <c r="Y189" i="5"/>
  <c r="Z189" i="5"/>
  <c r="AA189" i="5"/>
  <c r="AB189" i="5"/>
  <c r="A190" i="5"/>
  <c r="B190" i="5"/>
  <c r="C190" i="5"/>
  <c r="D190" i="5"/>
  <c r="E190" i="5"/>
  <c r="F190" i="5"/>
  <c r="G190" i="5"/>
  <c r="H190" i="5"/>
  <c r="I190" i="5"/>
  <c r="K190" i="5"/>
  <c r="L190" i="5"/>
  <c r="M190" i="5"/>
  <c r="N190" i="5"/>
  <c r="O190" i="5"/>
  <c r="P190" i="5"/>
  <c r="Q190" i="5"/>
  <c r="R190" i="5"/>
  <c r="S190" i="5"/>
  <c r="T190" i="5"/>
  <c r="U190" i="5"/>
  <c r="V190" i="5"/>
  <c r="W190" i="5"/>
  <c r="X190" i="5"/>
  <c r="Y190" i="5"/>
  <c r="Z190" i="5"/>
  <c r="AA190" i="5"/>
  <c r="AB190" i="5"/>
  <c r="A191" i="5"/>
  <c r="B191" i="5"/>
  <c r="C191" i="5"/>
  <c r="D191" i="5"/>
  <c r="E191" i="5"/>
  <c r="F191" i="5"/>
  <c r="G191" i="5"/>
  <c r="H191" i="5"/>
  <c r="I191" i="5"/>
  <c r="J191" i="5" s="1"/>
  <c r="K191" i="5"/>
  <c r="L191" i="5"/>
  <c r="M191" i="5"/>
  <c r="N191" i="5"/>
  <c r="O191" i="5"/>
  <c r="P191" i="5"/>
  <c r="Q191" i="5"/>
  <c r="R191" i="5"/>
  <c r="S191" i="5"/>
  <c r="T191" i="5"/>
  <c r="U191" i="5"/>
  <c r="V191" i="5"/>
  <c r="W191" i="5"/>
  <c r="X191" i="5"/>
  <c r="Y191" i="5"/>
  <c r="Z191" i="5"/>
  <c r="AA191" i="5"/>
  <c r="AB191" i="5"/>
  <c r="A192" i="5"/>
  <c r="B192" i="5"/>
  <c r="C192" i="5"/>
  <c r="D192" i="5"/>
  <c r="E192" i="5"/>
  <c r="F192" i="5"/>
  <c r="G192" i="5"/>
  <c r="H192" i="5"/>
  <c r="I192" i="5"/>
  <c r="K192" i="5"/>
  <c r="L192" i="5"/>
  <c r="M192" i="5"/>
  <c r="N192" i="5"/>
  <c r="O192" i="5"/>
  <c r="P192" i="5"/>
  <c r="Q192" i="5"/>
  <c r="R192" i="5"/>
  <c r="S192" i="5"/>
  <c r="T192" i="5"/>
  <c r="U192" i="5"/>
  <c r="V192" i="5"/>
  <c r="W192" i="5"/>
  <c r="X192" i="5"/>
  <c r="Y192" i="5"/>
  <c r="Z192" i="5"/>
  <c r="AA192" i="5"/>
  <c r="AB192" i="5"/>
  <c r="A193" i="5"/>
  <c r="B193" i="5"/>
  <c r="C193" i="5"/>
  <c r="D193" i="5"/>
  <c r="E193" i="5"/>
  <c r="F193" i="5"/>
  <c r="G193" i="5"/>
  <c r="H193" i="5"/>
  <c r="I193" i="5"/>
  <c r="J193" i="5" s="1"/>
  <c r="K193" i="5"/>
  <c r="L193" i="5"/>
  <c r="M193" i="5"/>
  <c r="N193" i="5"/>
  <c r="O193" i="5"/>
  <c r="P193" i="5"/>
  <c r="Q193" i="5"/>
  <c r="R193" i="5"/>
  <c r="S193" i="5"/>
  <c r="T193" i="5"/>
  <c r="U193" i="5"/>
  <c r="V193" i="5"/>
  <c r="W193" i="5"/>
  <c r="X193" i="5"/>
  <c r="Y193" i="5"/>
  <c r="Z193" i="5"/>
  <c r="AA193" i="5"/>
  <c r="AB193" i="5"/>
  <c r="A194" i="5"/>
  <c r="B194" i="5"/>
  <c r="C194" i="5"/>
  <c r="D194" i="5"/>
  <c r="E194" i="5"/>
  <c r="F194" i="5"/>
  <c r="G194" i="5"/>
  <c r="H194" i="5"/>
  <c r="I194" i="5"/>
  <c r="K194" i="5"/>
  <c r="L194" i="5"/>
  <c r="M194" i="5"/>
  <c r="N194" i="5"/>
  <c r="O194" i="5"/>
  <c r="P194" i="5"/>
  <c r="Q194" i="5"/>
  <c r="R194" i="5"/>
  <c r="S194" i="5"/>
  <c r="T194" i="5"/>
  <c r="U194" i="5"/>
  <c r="V194" i="5"/>
  <c r="W194" i="5"/>
  <c r="X194" i="5"/>
  <c r="Y194" i="5"/>
  <c r="Z194" i="5"/>
  <c r="AA194" i="5"/>
  <c r="AB194" i="5"/>
  <c r="A195" i="5"/>
  <c r="B195" i="5"/>
  <c r="C195" i="5"/>
  <c r="D195" i="5"/>
  <c r="E195" i="5"/>
  <c r="F195" i="5"/>
  <c r="G195" i="5"/>
  <c r="H195" i="5"/>
  <c r="I195" i="5"/>
  <c r="J195" i="5" s="1"/>
  <c r="K195" i="5"/>
  <c r="L195" i="5"/>
  <c r="M195" i="5"/>
  <c r="N195" i="5"/>
  <c r="O195" i="5"/>
  <c r="P195" i="5"/>
  <c r="Q195" i="5"/>
  <c r="R195" i="5"/>
  <c r="S195" i="5"/>
  <c r="T195" i="5"/>
  <c r="U195" i="5"/>
  <c r="V195" i="5"/>
  <c r="W195" i="5"/>
  <c r="X195" i="5"/>
  <c r="Y195" i="5"/>
  <c r="Z195" i="5"/>
  <c r="AA195" i="5"/>
  <c r="AB195" i="5"/>
  <c r="A196" i="5"/>
  <c r="B196" i="5"/>
  <c r="C196" i="5"/>
  <c r="D196" i="5"/>
  <c r="E196" i="5"/>
  <c r="F196" i="5"/>
  <c r="G196" i="5"/>
  <c r="H196" i="5"/>
  <c r="I196" i="5"/>
  <c r="J196" i="5" s="1"/>
  <c r="K196" i="5"/>
  <c r="L196" i="5"/>
  <c r="M196" i="5"/>
  <c r="N196" i="5"/>
  <c r="O196" i="5"/>
  <c r="P196" i="5"/>
  <c r="Q196" i="5"/>
  <c r="R196" i="5"/>
  <c r="S196" i="5"/>
  <c r="T196" i="5"/>
  <c r="U196" i="5"/>
  <c r="V196" i="5"/>
  <c r="W196" i="5"/>
  <c r="X196" i="5"/>
  <c r="Y196" i="5"/>
  <c r="Z196" i="5"/>
  <c r="AA196" i="5"/>
  <c r="AB196" i="5"/>
  <c r="A197" i="5"/>
  <c r="B197" i="5"/>
  <c r="C197" i="5"/>
  <c r="D197" i="5"/>
  <c r="E197" i="5"/>
  <c r="F197" i="5"/>
  <c r="G197" i="5"/>
  <c r="H197" i="5"/>
  <c r="I197" i="5"/>
  <c r="J197" i="5" s="1"/>
  <c r="K197" i="5"/>
  <c r="L197" i="5"/>
  <c r="M197" i="5"/>
  <c r="N197" i="5"/>
  <c r="O197" i="5"/>
  <c r="P197" i="5"/>
  <c r="Q197" i="5"/>
  <c r="R197" i="5"/>
  <c r="S197" i="5"/>
  <c r="T197" i="5"/>
  <c r="U197" i="5"/>
  <c r="V197" i="5"/>
  <c r="W197" i="5"/>
  <c r="X197" i="5"/>
  <c r="Y197" i="5"/>
  <c r="Z197" i="5"/>
  <c r="AA197" i="5"/>
  <c r="AB197" i="5"/>
  <c r="A198" i="5"/>
  <c r="B198" i="5"/>
  <c r="C198" i="5"/>
  <c r="D198" i="5"/>
  <c r="E198" i="5"/>
  <c r="F198" i="5"/>
  <c r="G198" i="5"/>
  <c r="H198" i="5"/>
  <c r="I198" i="5"/>
  <c r="K198" i="5"/>
  <c r="L198" i="5"/>
  <c r="M198" i="5"/>
  <c r="N198" i="5"/>
  <c r="O198" i="5"/>
  <c r="P198" i="5"/>
  <c r="Q198" i="5"/>
  <c r="R198" i="5"/>
  <c r="S198" i="5"/>
  <c r="T198" i="5"/>
  <c r="U198" i="5"/>
  <c r="V198" i="5"/>
  <c r="W198" i="5"/>
  <c r="X198" i="5"/>
  <c r="Y198" i="5"/>
  <c r="Z198" i="5"/>
  <c r="AA198" i="5"/>
  <c r="AB198" i="5"/>
  <c r="A199" i="5"/>
  <c r="B199" i="5"/>
  <c r="C199" i="5"/>
  <c r="D199" i="5"/>
  <c r="E199" i="5"/>
  <c r="F199" i="5"/>
  <c r="G199" i="5"/>
  <c r="H199" i="5"/>
  <c r="I199" i="5"/>
  <c r="J199" i="5" s="1"/>
  <c r="K199" i="5"/>
  <c r="L199" i="5"/>
  <c r="M199" i="5"/>
  <c r="N199" i="5"/>
  <c r="O199" i="5"/>
  <c r="P199" i="5"/>
  <c r="Q199" i="5"/>
  <c r="R199" i="5"/>
  <c r="S199" i="5"/>
  <c r="T199" i="5"/>
  <c r="U199" i="5"/>
  <c r="V199" i="5"/>
  <c r="W199" i="5"/>
  <c r="X199" i="5"/>
  <c r="Y199" i="5"/>
  <c r="Z199" i="5"/>
  <c r="AA199" i="5"/>
  <c r="AB199" i="5"/>
  <c r="A200" i="5"/>
  <c r="B200" i="5"/>
  <c r="C200" i="5"/>
  <c r="D200" i="5"/>
  <c r="E200" i="5"/>
  <c r="F200" i="5"/>
  <c r="G200" i="5"/>
  <c r="H200" i="5"/>
  <c r="I200" i="5"/>
  <c r="K200" i="5"/>
  <c r="L200" i="5"/>
  <c r="M200" i="5"/>
  <c r="N200" i="5"/>
  <c r="O200" i="5"/>
  <c r="P200" i="5"/>
  <c r="Q200" i="5"/>
  <c r="R200" i="5"/>
  <c r="S200" i="5"/>
  <c r="T200" i="5"/>
  <c r="U200" i="5"/>
  <c r="V200" i="5"/>
  <c r="W200" i="5"/>
  <c r="X200" i="5"/>
  <c r="Y200" i="5"/>
  <c r="Z200" i="5"/>
  <c r="AA200" i="5"/>
  <c r="AB200" i="5"/>
  <c r="A201" i="5"/>
  <c r="B201" i="5"/>
  <c r="C201" i="5"/>
  <c r="D201" i="5"/>
  <c r="E201" i="5"/>
  <c r="F201" i="5"/>
  <c r="G201" i="5"/>
  <c r="H201" i="5"/>
  <c r="I201" i="5"/>
  <c r="J201" i="5" s="1"/>
  <c r="K201" i="5"/>
  <c r="L201" i="5"/>
  <c r="M201" i="5"/>
  <c r="N201" i="5"/>
  <c r="O201" i="5"/>
  <c r="P201" i="5"/>
  <c r="Q201" i="5"/>
  <c r="R201" i="5"/>
  <c r="S201" i="5"/>
  <c r="T201" i="5"/>
  <c r="U201" i="5"/>
  <c r="V201" i="5"/>
  <c r="W201" i="5"/>
  <c r="X201" i="5"/>
  <c r="Y201" i="5"/>
  <c r="Z201" i="5"/>
  <c r="AA201" i="5"/>
  <c r="AB201" i="5"/>
  <c r="A202" i="5"/>
  <c r="B202" i="5"/>
  <c r="C202" i="5"/>
  <c r="D202" i="5"/>
  <c r="E202" i="5"/>
  <c r="F202" i="5"/>
  <c r="G202" i="5"/>
  <c r="H202" i="5"/>
  <c r="I202" i="5"/>
  <c r="K202" i="5"/>
  <c r="L202" i="5"/>
  <c r="M202" i="5"/>
  <c r="N202" i="5"/>
  <c r="O202" i="5"/>
  <c r="P202" i="5"/>
  <c r="Q202" i="5"/>
  <c r="R202" i="5"/>
  <c r="S202" i="5"/>
  <c r="T202" i="5"/>
  <c r="U202" i="5"/>
  <c r="V202" i="5"/>
  <c r="W202" i="5"/>
  <c r="X202" i="5"/>
  <c r="Y202" i="5"/>
  <c r="Z202" i="5"/>
  <c r="AA202" i="5"/>
  <c r="AB202" i="5"/>
  <c r="A203" i="5"/>
  <c r="B203" i="5"/>
  <c r="C203" i="5"/>
  <c r="D203" i="5"/>
  <c r="E203" i="5"/>
  <c r="F203" i="5"/>
  <c r="G203" i="5"/>
  <c r="H203" i="5"/>
  <c r="I203" i="5"/>
  <c r="J203" i="5" s="1"/>
  <c r="K203" i="5"/>
  <c r="L203" i="5"/>
  <c r="M203" i="5"/>
  <c r="N203" i="5"/>
  <c r="O203" i="5"/>
  <c r="P203" i="5"/>
  <c r="Q203" i="5"/>
  <c r="R203" i="5"/>
  <c r="S203" i="5"/>
  <c r="T203" i="5"/>
  <c r="U203" i="5"/>
  <c r="V203" i="5"/>
  <c r="W203" i="5"/>
  <c r="X203" i="5"/>
  <c r="Y203" i="5"/>
  <c r="Z203" i="5"/>
  <c r="AA203" i="5"/>
  <c r="AB203" i="5"/>
  <c r="A204" i="5"/>
  <c r="B204" i="5"/>
  <c r="C204" i="5"/>
  <c r="D204" i="5"/>
  <c r="E204" i="5"/>
  <c r="F204" i="5"/>
  <c r="G204" i="5"/>
  <c r="H204" i="5"/>
  <c r="I204" i="5"/>
  <c r="J204" i="5" s="1"/>
  <c r="K204" i="5"/>
  <c r="L204" i="5"/>
  <c r="M204" i="5"/>
  <c r="N204" i="5"/>
  <c r="O204" i="5"/>
  <c r="P204" i="5"/>
  <c r="Q204" i="5"/>
  <c r="R204" i="5"/>
  <c r="S204" i="5"/>
  <c r="T204" i="5"/>
  <c r="U204" i="5"/>
  <c r="V204" i="5"/>
  <c r="W204" i="5"/>
  <c r="X204" i="5"/>
  <c r="Y204" i="5"/>
  <c r="Z204" i="5"/>
  <c r="AA204" i="5"/>
  <c r="AB204" i="5"/>
  <c r="A205" i="5"/>
  <c r="B205" i="5"/>
  <c r="C205" i="5"/>
  <c r="D205" i="5"/>
  <c r="E205" i="5"/>
  <c r="F205" i="5"/>
  <c r="G205" i="5"/>
  <c r="H205" i="5"/>
  <c r="I205" i="5"/>
  <c r="J205" i="5" s="1"/>
  <c r="K205" i="5"/>
  <c r="L205" i="5"/>
  <c r="M205" i="5"/>
  <c r="N205" i="5"/>
  <c r="O205" i="5"/>
  <c r="P205" i="5"/>
  <c r="Q205" i="5"/>
  <c r="R205" i="5"/>
  <c r="S205" i="5"/>
  <c r="T205" i="5"/>
  <c r="U205" i="5"/>
  <c r="V205" i="5"/>
  <c r="W205" i="5"/>
  <c r="X205" i="5"/>
  <c r="Y205" i="5"/>
  <c r="Z205" i="5"/>
  <c r="AA205" i="5"/>
  <c r="AB205" i="5"/>
  <c r="A206" i="5"/>
  <c r="B206" i="5"/>
  <c r="C206" i="5"/>
  <c r="D206" i="5"/>
  <c r="E206" i="5"/>
  <c r="F206" i="5"/>
  <c r="G206" i="5"/>
  <c r="H206" i="5"/>
  <c r="I206" i="5"/>
  <c r="K206" i="5"/>
  <c r="L206" i="5"/>
  <c r="M206" i="5"/>
  <c r="N206" i="5"/>
  <c r="O206" i="5"/>
  <c r="P206" i="5"/>
  <c r="Q206" i="5"/>
  <c r="R206" i="5"/>
  <c r="S206" i="5"/>
  <c r="T206" i="5"/>
  <c r="U206" i="5"/>
  <c r="V206" i="5"/>
  <c r="W206" i="5"/>
  <c r="X206" i="5"/>
  <c r="Y206" i="5"/>
  <c r="Z206" i="5"/>
  <c r="AA206" i="5"/>
  <c r="AB206" i="5"/>
  <c r="A207" i="5"/>
  <c r="B207" i="5"/>
  <c r="C207" i="5"/>
  <c r="D207" i="5"/>
  <c r="E207" i="5"/>
  <c r="F207" i="5"/>
  <c r="G207" i="5"/>
  <c r="H207" i="5"/>
  <c r="I207" i="5"/>
  <c r="J207" i="5" s="1"/>
  <c r="K207" i="5"/>
  <c r="L207" i="5"/>
  <c r="M207" i="5"/>
  <c r="N207" i="5"/>
  <c r="O207" i="5"/>
  <c r="P207" i="5"/>
  <c r="Q207" i="5"/>
  <c r="R207" i="5"/>
  <c r="S207" i="5"/>
  <c r="T207" i="5"/>
  <c r="U207" i="5"/>
  <c r="V207" i="5"/>
  <c r="W207" i="5"/>
  <c r="X207" i="5"/>
  <c r="Y207" i="5"/>
  <c r="Z207" i="5"/>
  <c r="AA207" i="5"/>
  <c r="AB207" i="5"/>
  <c r="A208" i="5"/>
  <c r="B208" i="5"/>
  <c r="C208" i="5"/>
  <c r="D208" i="5"/>
  <c r="E208" i="5"/>
  <c r="F208" i="5"/>
  <c r="G208" i="5"/>
  <c r="H208" i="5"/>
  <c r="I208" i="5"/>
  <c r="K208" i="5"/>
  <c r="L208" i="5"/>
  <c r="M208" i="5"/>
  <c r="N208" i="5"/>
  <c r="O208" i="5"/>
  <c r="P208" i="5"/>
  <c r="Q208" i="5"/>
  <c r="R208" i="5"/>
  <c r="S208" i="5"/>
  <c r="T208" i="5"/>
  <c r="U208" i="5"/>
  <c r="V208" i="5"/>
  <c r="W208" i="5"/>
  <c r="X208" i="5"/>
  <c r="Y208" i="5"/>
  <c r="Z208" i="5"/>
  <c r="AA208" i="5"/>
  <c r="AB208" i="5"/>
  <c r="A209" i="5"/>
  <c r="B209" i="5"/>
  <c r="C209" i="5"/>
  <c r="D209" i="5"/>
  <c r="E209" i="5"/>
  <c r="F209" i="5"/>
  <c r="G209" i="5"/>
  <c r="H209" i="5"/>
  <c r="I209" i="5"/>
  <c r="J209" i="5" s="1"/>
  <c r="K209" i="5"/>
  <c r="L209" i="5"/>
  <c r="M209" i="5"/>
  <c r="N209" i="5"/>
  <c r="O209" i="5"/>
  <c r="P209" i="5"/>
  <c r="Q209" i="5"/>
  <c r="R209" i="5"/>
  <c r="S209" i="5"/>
  <c r="T209" i="5"/>
  <c r="U209" i="5"/>
  <c r="V209" i="5"/>
  <c r="W209" i="5"/>
  <c r="X209" i="5"/>
  <c r="Y209" i="5"/>
  <c r="Z209" i="5"/>
  <c r="AA209" i="5"/>
  <c r="AB209" i="5"/>
  <c r="A210" i="5"/>
  <c r="B210" i="5"/>
  <c r="C210" i="5"/>
  <c r="D210" i="5"/>
  <c r="E210" i="5"/>
  <c r="F210" i="5"/>
  <c r="G210" i="5"/>
  <c r="H210" i="5"/>
  <c r="I210" i="5"/>
  <c r="K210" i="5"/>
  <c r="L210" i="5"/>
  <c r="M210" i="5"/>
  <c r="N210" i="5"/>
  <c r="O210" i="5"/>
  <c r="P210" i="5"/>
  <c r="Q210" i="5"/>
  <c r="R210" i="5"/>
  <c r="S210" i="5"/>
  <c r="T210" i="5"/>
  <c r="U210" i="5"/>
  <c r="V210" i="5"/>
  <c r="W210" i="5"/>
  <c r="X210" i="5"/>
  <c r="Y210" i="5"/>
  <c r="Z210" i="5"/>
  <c r="AA210" i="5"/>
  <c r="AB210" i="5"/>
  <c r="A211" i="5"/>
  <c r="B211" i="5"/>
  <c r="C211" i="5"/>
  <c r="D211" i="5"/>
  <c r="E211" i="5"/>
  <c r="F211" i="5"/>
  <c r="G211" i="5"/>
  <c r="H211" i="5"/>
  <c r="I211" i="5"/>
  <c r="J211" i="5" s="1"/>
  <c r="K211" i="5"/>
  <c r="L211" i="5"/>
  <c r="M211" i="5"/>
  <c r="N211" i="5"/>
  <c r="O211" i="5"/>
  <c r="P211" i="5"/>
  <c r="Q211" i="5"/>
  <c r="R211" i="5"/>
  <c r="S211" i="5"/>
  <c r="T211" i="5"/>
  <c r="U211" i="5"/>
  <c r="V211" i="5"/>
  <c r="W211" i="5"/>
  <c r="X211" i="5"/>
  <c r="Y211" i="5"/>
  <c r="Z211" i="5"/>
  <c r="AA211" i="5"/>
  <c r="AB211" i="5"/>
  <c r="A212" i="5"/>
  <c r="B212" i="5"/>
  <c r="C212" i="5"/>
  <c r="D212" i="5"/>
  <c r="E212" i="5"/>
  <c r="F212" i="5"/>
  <c r="G212" i="5"/>
  <c r="H212" i="5"/>
  <c r="I212" i="5"/>
  <c r="J212" i="5" s="1"/>
  <c r="K212" i="5"/>
  <c r="L212" i="5"/>
  <c r="M212" i="5"/>
  <c r="N212" i="5"/>
  <c r="O212" i="5"/>
  <c r="P212" i="5"/>
  <c r="Q212" i="5"/>
  <c r="R212" i="5"/>
  <c r="S212" i="5"/>
  <c r="T212" i="5"/>
  <c r="U212" i="5"/>
  <c r="V212" i="5"/>
  <c r="W212" i="5"/>
  <c r="X212" i="5"/>
  <c r="Y212" i="5"/>
  <c r="Z212" i="5"/>
  <c r="AA212" i="5"/>
  <c r="AB212" i="5"/>
  <c r="A213" i="5"/>
  <c r="B213" i="5"/>
  <c r="C213" i="5"/>
  <c r="D213" i="5"/>
  <c r="E213" i="5"/>
  <c r="F213" i="5"/>
  <c r="G213" i="5"/>
  <c r="H213" i="5"/>
  <c r="I213" i="5"/>
  <c r="J213" i="5" s="1"/>
  <c r="K213" i="5"/>
  <c r="L213" i="5"/>
  <c r="M213" i="5"/>
  <c r="N213" i="5"/>
  <c r="O213" i="5"/>
  <c r="P213" i="5"/>
  <c r="Q213" i="5"/>
  <c r="R213" i="5"/>
  <c r="S213" i="5"/>
  <c r="T213" i="5"/>
  <c r="U213" i="5"/>
  <c r="V213" i="5"/>
  <c r="W213" i="5"/>
  <c r="X213" i="5"/>
  <c r="Y213" i="5"/>
  <c r="Z213" i="5"/>
  <c r="AA213" i="5"/>
  <c r="AB213" i="5"/>
  <c r="A214" i="5"/>
  <c r="B214" i="5"/>
  <c r="C214" i="5"/>
  <c r="D214" i="5"/>
  <c r="E214" i="5"/>
  <c r="F214" i="5"/>
  <c r="G214" i="5"/>
  <c r="H214" i="5"/>
  <c r="I214" i="5"/>
  <c r="K214" i="5"/>
  <c r="L214" i="5"/>
  <c r="M214" i="5"/>
  <c r="N214" i="5"/>
  <c r="O214" i="5"/>
  <c r="P214" i="5"/>
  <c r="Q214" i="5"/>
  <c r="R214" i="5"/>
  <c r="S214" i="5"/>
  <c r="T214" i="5"/>
  <c r="U214" i="5"/>
  <c r="V214" i="5"/>
  <c r="W214" i="5"/>
  <c r="X214" i="5"/>
  <c r="Y214" i="5"/>
  <c r="Z214" i="5"/>
  <c r="AA214" i="5"/>
  <c r="AB214" i="5"/>
  <c r="A215" i="5"/>
  <c r="B215" i="5"/>
  <c r="C215" i="5"/>
  <c r="D215" i="5"/>
  <c r="E215" i="5"/>
  <c r="F215" i="5"/>
  <c r="G215" i="5"/>
  <c r="H215" i="5"/>
  <c r="I215" i="5"/>
  <c r="J215" i="5" s="1"/>
  <c r="K215" i="5"/>
  <c r="L215" i="5"/>
  <c r="M215" i="5"/>
  <c r="N215" i="5"/>
  <c r="O215" i="5"/>
  <c r="P215" i="5"/>
  <c r="Q215" i="5"/>
  <c r="R215" i="5"/>
  <c r="S215" i="5"/>
  <c r="T215" i="5"/>
  <c r="U215" i="5"/>
  <c r="V215" i="5"/>
  <c r="W215" i="5"/>
  <c r="X215" i="5"/>
  <c r="Y215" i="5"/>
  <c r="Z215" i="5"/>
  <c r="AA215" i="5"/>
  <c r="AB215" i="5"/>
  <c r="A216" i="5"/>
  <c r="B216" i="5"/>
  <c r="C216" i="5"/>
  <c r="D216" i="5"/>
  <c r="E216" i="5"/>
  <c r="F216" i="5"/>
  <c r="G216" i="5"/>
  <c r="H216" i="5"/>
  <c r="I216" i="5"/>
  <c r="K216" i="5"/>
  <c r="L216" i="5"/>
  <c r="M216" i="5"/>
  <c r="N216" i="5"/>
  <c r="O216" i="5"/>
  <c r="P216" i="5"/>
  <c r="Q216" i="5"/>
  <c r="R216" i="5"/>
  <c r="S216" i="5"/>
  <c r="T216" i="5"/>
  <c r="U216" i="5"/>
  <c r="V216" i="5"/>
  <c r="W216" i="5"/>
  <c r="X216" i="5"/>
  <c r="Y216" i="5"/>
  <c r="Z216" i="5"/>
  <c r="AA216" i="5"/>
  <c r="AB216" i="5"/>
  <c r="A217" i="5"/>
  <c r="B217" i="5"/>
  <c r="C217" i="5"/>
  <c r="D217" i="5"/>
  <c r="E217" i="5"/>
  <c r="F217" i="5"/>
  <c r="G217" i="5"/>
  <c r="H217" i="5"/>
  <c r="I217" i="5"/>
  <c r="J217" i="5" s="1"/>
  <c r="K217" i="5"/>
  <c r="L217" i="5"/>
  <c r="M217" i="5"/>
  <c r="N217" i="5"/>
  <c r="O217" i="5"/>
  <c r="P217" i="5"/>
  <c r="Q217" i="5"/>
  <c r="R217" i="5"/>
  <c r="S217" i="5"/>
  <c r="T217" i="5"/>
  <c r="U217" i="5"/>
  <c r="V217" i="5"/>
  <c r="W217" i="5"/>
  <c r="X217" i="5"/>
  <c r="Y217" i="5"/>
  <c r="Z217" i="5"/>
  <c r="AA217" i="5"/>
  <c r="AB217" i="5"/>
  <c r="A218" i="5"/>
  <c r="B218" i="5"/>
  <c r="C218" i="5"/>
  <c r="D218" i="5"/>
  <c r="E218" i="5"/>
  <c r="F218" i="5"/>
  <c r="G218" i="5"/>
  <c r="H218" i="5"/>
  <c r="I218" i="5"/>
  <c r="K218" i="5"/>
  <c r="L218" i="5"/>
  <c r="M218" i="5"/>
  <c r="N218" i="5"/>
  <c r="O218" i="5"/>
  <c r="P218" i="5"/>
  <c r="Q218" i="5"/>
  <c r="R218" i="5"/>
  <c r="S218" i="5"/>
  <c r="T218" i="5"/>
  <c r="U218" i="5"/>
  <c r="V218" i="5"/>
  <c r="W218" i="5"/>
  <c r="X218" i="5"/>
  <c r="Y218" i="5"/>
  <c r="Z218" i="5"/>
  <c r="AA218" i="5"/>
  <c r="AB218" i="5"/>
  <c r="A219" i="5"/>
  <c r="B219" i="5"/>
  <c r="C219" i="5"/>
  <c r="D219" i="5"/>
  <c r="E219" i="5"/>
  <c r="F219" i="5"/>
  <c r="G219" i="5"/>
  <c r="H219" i="5"/>
  <c r="I219" i="5"/>
  <c r="J219" i="5" s="1"/>
  <c r="K219" i="5"/>
  <c r="L219" i="5"/>
  <c r="M219" i="5"/>
  <c r="N219" i="5"/>
  <c r="O219" i="5"/>
  <c r="P219" i="5"/>
  <c r="Q219" i="5"/>
  <c r="R219" i="5"/>
  <c r="S219" i="5"/>
  <c r="T219" i="5"/>
  <c r="U219" i="5"/>
  <c r="V219" i="5"/>
  <c r="W219" i="5"/>
  <c r="X219" i="5"/>
  <c r="Y219" i="5"/>
  <c r="Z219" i="5"/>
  <c r="AA219" i="5"/>
  <c r="AB219" i="5"/>
  <c r="A220" i="5"/>
  <c r="B220" i="5"/>
  <c r="C220" i="5"/>
  <c r="D220" i="5"/>
  <c r="E220" i="5"/>
  <c r="F220" i="5"/>
  <c r="G220" i="5"/>
  <c r="H220" i="5"/>
  <c r="I220" i="5"/>
  <c r="J220" i="5" s="1"/>
  <c r="K220" i="5"/>
  <c r="L220" i="5"/>
  <c r="M220" i="5"/>
  <c r="N220" i="5"/>
  <c r="O220" i="5"/>
  <c r="P220" i="5"/>
  <c r="Q220" i="5"/>
  <c r="R220" i="5"/>
  <c r="S220" i="5"/>
  <c r="T220" i="5"/>
  <c r="U220" i="5"/>
  <c r="V220" i="5"/>
  <c r="W220" i="5"/>
  <c r="X220" i="5"/>
  <c r="Y220" i="5"/>
  <c r="Z220" i="5"/>
  <c r="AA220" i="5"/>
  <c r="AB220" i="5"/>
  <c r="A221" i="5"/>
  <c r="B221" i="5"/>
  <c r="C221" i="5"/>
  <c r="D221" i="5"/>
  <c r="E221" i="5"/>
  <c r="F221" i="5"/>
  <c r="G221" i="5"/>
  <c r="H221" i="5"/>
  <c r="I221" i="5"/>
  <c r="J221" i="5" s="1"/>
  <c r="K221" i="5"/>
  <c r="L221" i="5"/>
  <c r="M221" i="5"/>
  <c r="N221" i="5"/>
  <c r="O221" i="5"/>
  <c r="P221" i="5"/>
  <c r="Q221" i="5"/>
  <c r="R221" i="5"/>
  <c r="S221" i="5"/>
  <c r="T221" i="5"/>
  <c r="U221" i="5"/>
  <c r="V221" i="5"/>
  <c r="W221" i="5"/>
  <c r="X221" i="5"/>
  <c r="Y221" i="5"/>
  <c r="Z221" i="5"/>
  <c r="AA221" i="5"/>
  <c r="AB221" i="5"/>
  <c r="A222" i="5"/>
  <c r="B222" i="5"/>
  <c r="C222" i="5"/>
  <c r="D222" i="5"/>
  <c r="E222" i="5"/>
  <c r="F222" i="5"/>
  <c r="G222" i="5"/>
  <c r="H222" i="5"/>
  <c r="I222" i="5"/>
  <c r="K222" i="5"/>
  <c r="L222" i="5"/>
  <c r="M222" i="5"/>
  <c r="N222" i="5"/>
  <c r="O222" i="5"/>
  <c r="P222" i="5"/>
  <c r="Q222" i="5"/>
  <c r="R222" i="5"/>
  <c r="S222" i="5"/>
  <c r="T222" i="5"/>
  <c r="U222" i="5"/>
  <c r="V222" i="5"/>
  <c r="W222" i="5"/>
  <c r="X222" i="5"/>
  <c r="Y222" i="5"/>
  <c r="Z222" i="5"/>
  <c r="AA222" i="5"/>
  <c r="AB222" i="5"/>
  <c r="A223" i="5"/>
  <c r="B223" i="5"/>
  <c r="C223" i="5"/>
  <c r="D223" i="5"/>
  <c r="E223" i="5"/>
  <c r="F223" i="5"/>
  <c r="G223" i="5"/>
  <c r="H223" i="5"/>
  <c r="I223" i="5"/>
  <c r="J223" i="5" s="1"/>
  <c r="K223" i="5"/>
  <c r="L223" i="5"/>
  <c r="M223" i="5"/>
  <c r="N223" i="5"/>
  <c r="O223" i="5"/>
  <c r="P223" i="5"/>
  <c r="Q223" i="5"/>
  <c r="R223" i="5"/>
  <c r="S223" i="5"/>
  <c r="T223" i="5"/>
  <c r="U223" i="5"/>
  <c r="V223" i="5"/>
  <c r="W223" i="5"/>
  <c r="X223" i="5"/>
  <c r="Y223" i="5"/>
  <c r="Z223" i="5"/>
  <c r="AA223" i="5"/>
  <c r="AB223" i="5"/>
  <c r="A224" i="5"/>
  <c r="B224" i="5"/>
  <c r="C224" i="5"/>
  <c r="D224" i="5"/>
  <c r="E224" i="5"/>
  <c r="F224" i="5"/>
  <c r="G224" i="5"/>
  <c r="H224" i="5"/>
  <c r="I224" i="5"/>
  <c r="K224" i="5"/>
  <c r="L224" i="5"/>
  <c r="M224" i="5"/>
  <c r="N224" i="5"/>
  <c r="O224" i="5"/>
  <c r="P224" i="5"/>
  <c r="Q224" i="5"/>
  <c r="R224" i="5"/>
  <c r="S224" i="5"/>
  <c r="T224" i="5"/>
  <c r="U224" i="5"/>
  <c r="V224" i="5"/>
  <c r="W224" i="5"/>
  <c r="X224" i="5"/>
  <c r="Y224" i="5"/>
  <c r="Z224" i="5"/>
  <c r="AA224" i="5"/>
  <c r="AB224" i="5"/>
  <c r="A225" i="5"/>
  <c r="B225" i="5"/>
  <c r="C225" i="5"/>
  <c r="D225" i="5"/>
  <c r="E225" i="5"/>
  <c r="F225" i="5"/>
  <c r="G225" i="5"/>
  <c r="H225" i="5"/>
  <c r="I225" i="5"/>
  <c r="J225" i="5" s="1"/>
  <c r="K225" i="5"/>
  <c r="L225" i="5"/>
  <c r="M225" i="5"/>
  <c r="N225" i="5"/>
  <c r="O225" i="5"/>
  <c r="P225" i="5"/>
  <c r="Q225" i="5"/>
  <c r="R225" i="5"/>
  <c r="S225" i="5"/>
  <c r="T225" i="5"/>
  <c r="U225" i="5"/>
  <c r="V225" i="5"/>
  <c r="W225" i="5"/>
  <c r="X225" i="5"/>
  <c r="Y225" i="5"/>
  <c r="Z225" i="5"/>
  <c r="AA225" i="5"/>
  <c r="AB225" i="5"/>
  <c r="A226" i="5"/>
  <c r="B226" i="5"/>
  <c r="C226" i="5"/>
  <c r="D226" i="5"/>
  <c r="E226" i="5"/>
  <c r="F226" i="5"/>
  <c r="G226" i="5"/>
  <c r="H226" i="5"/>
  <c r="I226" i="5"/>
  <c r="K226" i="5"/>
  <c r="L226" i="5"/>
  <c r="M226" i="5"/>
  <c r="N226" i="5"/>
  <c r="O226" i="5"/>
  <c r="P226" i="5"/>
  <c r="Q226" i="5"/>
  <c r="R226" i="5"/>
  <c r="S226" i="5"/>
  <c r="T226" i="5"/>
  <c r="U226" i="5"/>
  <c r="V226" i="5"/>
  <c r="W226" i="5"/>
  <c r="X226" i="5"/>
  <c r="Y226" i="5"/>
  <c r="Z226" i="5"/>
  <c r="AA226" i="5"/>
  <c r="AB226" i="5"/>
  <c r="A227" i="5"/>
  <c r="B227" i="5"/>
  <c r="C227" i="5"/>
  <c r="D227" i="5"/>
  <c r="E227" i="5"/>
  <c r="F227" i="5"/>
  <c r="G227" i="5"/>
  <c r="H227" i="5"/>
  <c r="I227" i="5"/>
  <c r="J227" i="5" s="1"/>
  <c r="K227" i="5"/>
  <c r="L227" i="5"/>
  <c r="M227" i="5"/>
  <c r="N227" i="5"/>
  <c r="O227" i="5"/>
  <c r="P227" i="5"/>
  <c r="Q227" i="5"/>
  <c r="R227" i="5"/>
  <c r="S227" i="5"/>
  <c r="T227" i="5"/>
  <c r="U227" i="5"/>
  <c r="V227" i="5"/>
  <c r="W227" i="5"/>
  <c r="X227" i="5"/>
  <c r="Y227" i="5"/>
  <c r="Z227" i="5"/>
  <c r="AA227" i="5"/>
  <c r="AB227" i="5"/>
  <c r="A228" i="5"/>
  <c r="B228" i="5"/>
  <c r="C228" i="5"/>
  <c r="D228" i="5"/>
  <c r="E228" i="5"/>
  <c r="F228" i="5"/>
  <c r="G228" i="5"/>
  <c r="H228" i="5"/>
  <c r="I228" i="5"/>
  <c r="J228" i="5" s="1"/>
  <c r="K228" i="5"/>
  <c r="L228" i="5"/>
  <c r="M228" i="5"/>
  <c r="N228" i="5"/>
  <c r="O228" i="5"/>
  <c r="P228" i="5"/>
  <c r="Q228" i="5"/>
  <c r="R228" i="5"/>
  <c r="S228" i="5"/>
  <c r="T228" i="5"/>
  <c r="U228" i="5"/>
  <c r="V228" i="5"/>
  <c r="W228" i="5"/>
  <c r="X228" i="5"/>
  <c r="Y228" i="5"/>
  <c r="Z228" i="5"/>
  <c r="AA228" i="5"/>
  <c r="AB228" i="5"/>
  <c r="A229" i="5"/>
  <c r="B229" i="5"/>
  <c r="C229" i="5"/>
  <c r="D229" i="5"/>
  <c r="E229" i="5"/>
  <c r="F229" i="5"/>
  <c r="G229" i="5"/>
  <c r="H229" i="5"/>
  <c r="I229" i="5"/>
  <c r="J229" i="5" s="1"/>
  <c r="K229" i="5"/>
  <c r="L229" i="5"/>
  <c r="M229" i="5"/>
  <c r="N229" i="5"/>
  <c r="O229" i="5"/>
  <c r="P229" i="5"/>
  <c r="Q229" i="5"/>
  <c r="R229" i="5"/>
  <c r="S229" i="5"/>
  <c r="T229" i="5"/>
  <c r="U229" i="5"/>
  <c r="V229" i="5"/>
  <c r="W229" i="5"/>
  <c r="X229" i="5"/>
  <c r="Y229" i="5"/>
  <c r="Z229" i="5"/>
  <c r="AA229" i="5"/>
  <c r="AB229" i="5"/>
  <c r="A230" i="5"/>
  <c r="B230" i="5"/>
  <c r="C230" i="5"/>
  <c r="D230" i="5"/>
  <c r="E230" i="5"/>
  <c r="F230" i="5"/>
  <c r="G230" i="5"/>
  <c r="H230" i="5"/>
  <c r="I230" i="5"/>
  <c r="K230" i="5"/>
  <c r="L230" i="5"/>
  <c r="M230" i="5"/>
  <c r="N230" i="5"/>
  <c r="O230" i="5"/>
  <c r="P230" i="5"/>
  <c r="Q230" i="5"/>
  <c r="R230" i="5"/>
  <c r="S230" i="5"/>
  <c r="T230" i="5"/>
  <c r="U230" i="5"/>
  <c r="V230" i="5"/>
  <c r="W230" i="5"/>
  <c r="X230" i="5"/>
  <c r="Y230" i="5"/>
  <c r="Z230" i="5"/>
  <c r="AA230" i="5"/>
  <c r="AB230" i="5"/>
  <c r="A231" i="5"/>
  <c r="B231" i="5"/>
  <c r="C231" i="5"/>
  <c r="D231" i="5"/>
  <c r="E231" i="5"/>
  <c r="F231" i="5"/>
  <c r="G231" i="5"/>
  <c r="H231" i="5"/>
  <c r="I231" i="5"/>
  <c r="J231" i="5" s="1"/>
  <c r="K231" i="5"/>
  <c r="L231" i="5"/>
  <c r="M231" i="5"/>
  <c r="N231" i="5"/>
  <c r="O231" i="5"/>
  <c r="P231" i="5"/>
  <c r="Q231" i="5"/>
  <c r="R231" i="5"/>
  <c r="S231" i="5"/>
  <c r="T231" i="5"/>
  <c r="U231" i="5"/>
  <c r="V231" i="5"/>
  <c r="W231" i="5"/>
  <c r="X231" i="5"/>
  <c r="Y231" i="5"/>
  <c r="Z231" i="5"/>
  <c r="AA231" i="5"/>
  <c r="AB231" i="5"/>
  <c r="A232" i="5"/>
  <c r="B232" i="5"/>
  <c r="C232" i="5"/>
  <c r="D232" i="5"/>
  <c r="E232" i="5"/>
  <c r="F232" i="5"/>
  <c r="G232" i="5"/>
  <c r="H232" i="5"/>
  <c r="I232" i="5"/>
  <c r="K232" i="5"/>
  <c r="L232" i="5"/>
  <c r="M232" i="5"/>
  <c r="N232" i="5"/>
  <c r="O232" i="5"/>
  <c r="P232" i="5"/>
  <c r="Q232" i="5"/>
  <c r="R232" i="5"/>
  <c r="S232" i="5"/>
  <c r="T232" i="5"/>
  <c r="U232" i="5"/>
  <c r="V232" i="5"/>
  <c r="W232" i="5"/>
  <c r="X232" i="5"/>
  <c r="Y232" i="5"/>
  <c r="Z232" i="5"/>
  <c r="AA232" i="5"/>
  <c r="AB232" i="5"/>
  <c r="A233" i="5"/>
  <c r="B233" i="5"/>
  <c r="C233" i="5"/>
  <c r="D233" i="5"/>
  <c r="E233" i="5"/>
  <c r="F233" i="5"/>
  <c r="G233" i="5"/>
  <c r="H233" i="5"/>
  <c r="I233" i="5"/>
  <c r="J233" i="5" s="1"/>
  <c r="K233" i="5"/>
  <c r="L233" i="5"/>
  <c r="M233" i="5"/>
  <c r="N233" i="5"/>
  <c r="O233" i="5"/>
  <c r="P233" i="5"/>
  <c r="Q233" i="5"/>
  <c r="R233" i="5"/>
  <c r="S233" i="5"/>
  <c r="T233" i="5"/>
  <c r="U233" i="5"/>
  <c r="V233" i="5"/>
  <c r="W233" i="5"/>
  <c r="X233" i="5"/>
  <c r="Y233" i="5"/>
  <c r="Z233" i="5"/>
  <c r="AA233" i="5"/>
  <c r="AB233" i="5"/>
  <c r="A234" i="5"/>
  <c r="B234" i="5"/>
  <c r="C234" i="5"/>
  <c r="D234" i="5"/>
  <c r="E234" i="5"/>
  <c r="F234" i="5"/>
  <c r="G234" i="5"/>
  <c r="H234" i="5"/>
  <c r="I234" i="5"/>
  <c r="K234" i="5"/>
  <c r="L234" i="5"/>
  <c r="M234" i="5"/>
  <c r="N234" i="5"/>
  <c r="O234" i="5"/>
  <c r="P234" i="5"/>
  <c r="Q234" i="5"/>
  <c r="R234" i="5"/>
  <c r="S234" i="5"/>
  <c r="T234" i="5"/>
  <c r="U234" i="5"/>
  <c r="V234" i="5"/>
  <c r="W234" i="5"/>
  <c r="X234" i="5"/>
  <c r="Y234" i="5"/>
  <c r="Z234" i="5"/>
  <c r="AA234" i="5"/>
  <c r="AB234" i="5"/>
  <c r="A235" i="5"/>
  <c r="B235" i="5"/>
  <c r="C235" i="5"/>
  <c r="D235" i="5"/>
  <c r="E235" i="5"/>
  <c r="F235" i="5"/>
  <c r="G235" i="5"/>
  <c r="H235" i="5"/>
  <c r="I235" i="5"/>
  <c r="J235" i="5" s="1"/>
  <c r="K235" i="5"/>
  <c r="L235" i="5"/>
  <c r="M235" i="5"/>
  <c r="N235" i="5"/>
  <c r="O235" i="5"/>
  <c r="P235" i="5"/>
  <c r="Q235" i="5"/>
  <c r="R235" i="5"/>
  <c r="S235" i="5"/>
  <c r="T235" i="5"/>
  <c r="U235" i="5"/>
  <c r="V235" i="5"/>
  <c r="W235" i="5"/>
  <c r="X235" i="5"/>
  <c r="Y235" i="5"/>
  <c r="Z235" i="5"/>
  <c r="AA235" i="5"/>
  <c r="AB235" i="5"/>
  <c r="A236" i="5"/>
  <c r="B236" i="5"/>
  <c r="C236" i="5"/>
  <c r="D236" i="5"/>
  <c r="E236" i="5"/>
  <c r="F236" i="5"/>
  <c r="G236" i="5"/>
  <c r="H236" i="5"/>
  <c r="I236" i="5"/>
  <c r="J236" i="5" s="1"/>
  <c r="K236" i="5"/>
  <c r="L236" i="5"/>
  <c r="M236" i="5"/>
  <c r="N236" i="5"/>
  <c r="O236" i="5"/>
  <c r="P236" i="5"/>
  <c r="Q236" i="5"/>
  <c r="R236" i="5"/>
  <c r="S236" i="5"/>
  <c r="T236" i="5"/>
  <c r="U236" i="5"/>
  <c r="V236" i="5"/>
  <c r="W236" i="5"/>
  <c r="X236" i="5"/>
  <c r="Y236" i="5"/>
  <c r="Z236" i="5"/>
  <c r="AA236" i="5"/>
  <c r="AB236" i="5"/>
  <c r="A237" i="5"/>
  <c r="B237" i="5"/>
  <c r="C237" i="5"/>
  <c r="D237" i="5"/>
  <c r="E237" i="5"/>
  <c r="F237" i="5"/>
  <c r="G237" i="5"/>
  <c r="H237" i="5"/>
  <c r="I237" i="5"/>
  <c r="J237" i="5" s="1"/>
  <c r="K237" i="5"/>
  <c r="L237" i="5"/>
  <c r="M237" i="5"/>
  <c r="N237" i="5"/>
  <c r="O237" i="5"/>
  <c r="P237" i="5"/>
  <c r="Q237" i="5"/>
  <c r="R237" i="5"/>
  <c r="S237" i="5"/>
  <c r="T237" i="5"/>
  <c r="U237" i="5"/>
  <c r="V237" i="5"/>
  <c r="W237" i="5"/>
  <c r="X237" i="5"/>
  <c r="Y237" i="5"/>
  <c r="Z237" i="5"/>
  <c r="AA237" i="5"/>
  <c r="AB237" i="5"/>
  <c r="A238" i="5"/>
  <c r="B238" i="5"/>
  <c r="C238" i="5"/>
  <c r="D238" i="5"/>
  <c r="E238" i="5"/>
  <c r="F238" i="5"/>
  <c r="G238" i="5"/>
  <c r="H238" i="5"/>
  <c r="I238" i="5"/>
  <c r="K238" i="5"/>
  <c r="L238" i="5"/>
  <c r="M238" i="5"/>
  <c r="N238" i="5"/>
  <c r="O238" i="5"/>
  <c r="P238" i="5"/>
  <c r="Q238" i="5"/>
  <c r="R238" i="5"/>
  <c r="S238" i="5"/>
  <c r="T238" i="5"/>
  <c r="U238" i="5"/>
  <c r="V238" i="5"/>
  <c r="W238" i="5"/>
  <c r="X238" i="5"/>
  <c r="Y238" i="5"/>
  <c r="Z238" i="5"/>
  <c r="AA238" i="5"/>
  <c r="AB238" i="5"/>
  <c r="A239" i="5"/>
  <c r="B239" i="5"/>
  <c r="C239" i="5"/>
  <c r="D239" i="5"/>
  <c r="E239" i="5"/>
  <c r="F239" i="5"/>
  <c r="G239" i="5"/>
  <c r="H239" i="5"/>
  <c r="I239" i="5"/>
  <c r="J239" i="5" s="1"/>
  <c r="K239" i="5"/>
  <c r="L239" i="5"/>
  <c r="M239" i="5"/>
  <c r="N239" i="5"/>
  <c r="O239" i="5"/>
  <c r="P239" i="5"/>
  <c r="Q239" i="5"/>
  <c r="R239" i="5"/>
  <c r="S239" i="5"/>
  <c r="T239" i="5"/>
  <c r="U239" i="5"/>
  <c r="V239" i="5"/>
  <c r="W239" i="5"/>
  <c r="X239" i="5"/>
  <c r="Y239" i="5"/>
  <c r="Z239" i="5"/>
  <c r="AA239" i="5"/>
  <c r="AB239" i="5"/>
  <c r="A240" i="5"/>
  <c r="B240" i="5"/>
  <c r="C240" i="5"/>
  <c r="D240" i="5"/>
  <c r="E240" i="5"/>
  <c r="F240" i="5"/>
  <c r="G240" i="5"/>
  <c r="H240" i="5"/>
  <c r="I240" i="5"/>
  <c r="K240" i="5"/>
  <c r="L240" i="5"/>
  <c r="M240" i="5"/>
  <c r="N240" i="5"/>
  <c r="O240" i="5"/>
  <c r="P240" i="5"/>
  <c r="Q240" i="5"/>
  <c r="R240" i="5"/>
  <c r="S240" i="5"/>
  <c r="T240" i="5"/>
  <c r="U240" i="5"/>
  <c r="V240" i="5"/>
  <c r="W240" i="5"/>
  <c r="X240" i="5"/>
  <c r="Y240" i="5"/>
  <c r="Z240" i="5"/>
  <c r="AA240" i="5"/>
  <c r="AB240" i="5"/>
  <c r="A241" i="5"/>
  <c r="B241" i="5"/>
  <c r="C241" i="5"/>
  <c r="D241" i="5"/>
  <c r="E241" i="5"/>
  <c r="F241" i="5"/>
  <c r="G241" i="5"/>
  <c r="H241" i="5"/>
  <c r="I241" i="5"/>
  <c r="J241" i="5" s="1"/>
  <c r="K241" i="5"/>
  <c r="L241" i="5"/>
  <c r="M241" i="5"/>
  <c r="N241" i="5"/>
  <c r="O241" i="5"/>
  <c r="P241" i="5"/>
  <c r="Q241" i="5"/>
  <c r="R241" i="5"/>
  <c r="S241" i="5"/>
  <c r="T241" i="5"/>
  <c r="U241" i="5"/>
  <c r="V241" i="5"/>
  <c r="W241" i="5"/>
  <c r="X241" i="5"/>
  <c r="Y241" i="5"/>
  <c r="Z241" i="5"/>
  <c r="AA241" i="5"/>
  <c r="AB241" i="5"/>
  <c r="A242" i="5"/>
  <c r="B242" i="5"/>
  <c r="C242" i="5"/>
  <c r="D242" i="5"/>
  <c r="E242" i="5"/>
  <c r="F242" i="5"/>
  <c r="G242" i="5"/>
  <c r="H242" i="5"/>
  <c r="I242" i="5"/>
  <c r="K242" i="5"/>
  <c r="L242" i="5"/>
  <c r="M242" i="5"/>
  <c r="N242" i="5"/>
  <c r="O242" i="5"/>
  <c r="P242" i="5"/>
  <c r="Q242" i="5"/>
  <c r="R242" i="5"/>
  <c r="S242" i="5"/>
  <c r="T242" i="5"/>
  <c r="U242" i="5"/>
  <c r="V242" i="5"/>
  <c r="W242" i="5"/>
  <c r="X242" i="5"/>
  <c r="Y242" i="5"/>
  <c r="Z242" i="5"/>
  <c r="AA242" i="5"/>
  <c r="AB242" i="5"/>
  <c r="A243" i="5"/>
  <c r="B243" i="5"/>
  <c r="C243" i="5"/>
  <c r="D243" i="5"/>
  <c r="E243" i="5"/>
  <c r="F243" i="5"/>
  <c r="G243" i="5"/>
  <c r="H243" i="5"/>
  <c r="I243" i="5"/>
  <c r="J243" i="5" s="1"/>
  <c r="K243" i="5"/>
  <c r="L243" i="5"/>
  <c r="M243" i="5"/>
  <c r="N243" i="5"/>
  <c r="O243" i="5"/>
  <c r="P243" i="5"/>
  <c r="Q243" i="5"/>
  <c r="R243" i="5"/>
  <c r="S243" i="5"/>
  <c r="T243" i="5"/>
  <c r="U243" i="5"/>
  <c r="V243" i="5"/>
  <c r="W243" i="5"/>
  <c r="X243" i="5"/>
  <c r="Y243" i="5"/>
  <c r="Z243" i="5"/>
  <c r="AA243" i="5"/>
  <c r="AB243" i="5"/>
  <c r="A244" i="5"/>
  <c r="B244" i="5"/>
  <c r="C244" i="5"/>
  <c r="D244" i="5"/>
  <c r="E244" i="5"/>
  <c r="F244" i="5"/>
  <c r="G244" i="5"/>
  <c r="H244" i="5"/>
  <c r="I244" i="5"/>
  <c r="J244" i="5" s="1"/>
  <c r="K244" i="5"/>
  <c r="L244" i="5"/>
  <c r="M244" i="5"/>
  <c r="N244" i="5"/>
  <c r="O244" i="5"/>
  <c r="P244" i="5"/>
  <c r="Q244" i="5"/>
  <c r="R244" i="5"/>
  <c r="S244" i="5"/>
  <c r="T244" i="5"/>
  <c r="U244" i="5"/>
  <c r="V244" i="5"/>
  <c r="W244" i="5"/>
  <c r="X244" i="5"/>
  <c r="Y244" i="5"/>
  <c r="Z244" i="5"/>
  <c r="AA244" i="5"/>
  <c r="AB244" i="5"/>
  <c r="A245" i="5"/>
  <c r="B245" i="5"/>
  <c r="C245" i="5"/>
  <c r="D245" i="5"/>
  <c r="E245" i="5"/>
  <c r="F245" i="5"/>
  <c r="G245" i="5"/>
  <c r="H245" i="5"/>
  <c r="I245" i="5"/>
  <c r="J245" i="5" s="1"/>
  <c r="K245" i="5"/>
  <c r="L245" i="5"/>
  <c r="M245" i="5"/>
  <c r="N245" i="5"/>
  <c r="O245" i="5"/>
  <c r="P245" i="5"/>
  <c r="Q245" i="5"/>
  <c r="R245" i="5"/>
  <c r="S245" i="5"/>
  <c r="T245" i="5"/>
  <c r="U245" i="5"/>
  <c r="V245" i="5"/>
  <c r="W245" i="5"/>
  <c r="X245" i="5"/>
  <c r="Y245" i="5"/>
  <c r="Z245" i="5"/>
  <c r="AA245" i="5"/>
  <c r="AB245" i="5"/>
  <c r="A246" i="5"/>
  <c r="B246" i="5"/>
  <c r="C246" i="5"/>
  <c r="D246" i="5"/>
  <c r="E246" i="5"/>
  <c r="F246" i="5"/>
  <c r="G246" i="5"/>
  <c r="H246" i="5"/>
  <c r="I246" i="5"/>
  <c r="K246" i="5"/>
  <c r="L246" i="5"/>
  <c r="M246" i="5"/>
  <c r="N246" i="5"/>
  <c r="O246" i="5"/>
  <c r="P246" i="5"/>
  <c r="Q246" i="5"/>
  <c r="R246" i="5"/>
  <c r="S246" i="5"/>
  <c r="T246" i="5"/>
  <c r="U246" i="5"/>
  <c r="V246" i="5"/>
  <c r="W246" i="5"/>
  <c r="X246" i="5"/>
  <c r="Y246" i="5"/>
  <c r="Z246" i="5"/>
  <c r="AA246" i="5"/>
  <c r="AB246" i="5"/>
  <c r="A247" i="5"/>
  <c r="B247" i="5"/>
  <c r="C247" i="5"/>
  <c r="D247" i="5"/>
  <c r="E247" i="5"/>
  <c r="F247" i="5"/>
  <c r="G247" i="5"/>
  <c r="H247" i="5"/>
  <c r="I247" i="5"/>
  <c r="J247" i="5" s="1"/>
  <c r="K247" i="5"/>
  <c r="L247" i="5"/>
  <c r="M247" i="5"/>
  <c r="N247" i="5"/>
  <c r="O247" i="5"/>
  <c r="P247" i="5"/>
  <c r="Q247" i="5"/>
  <c r="R247" i="5"/>
  <c r="S247" i="5"/>
  <c r="T247" i="5"/>
  <c r="U247" i="5"/>
  <c r="V247" i="5"/>
  <c r="W247" i="5"/>
  <c r="X247" i="5"/>
  <c r="Y247" i="5"/>
  <c r="Z247" i="5"/>
  <c r="AA247" i="5"/>
  <c r="AB247" i="5"/>
  <c r="A248" i="5"/>
  <c r="B248" i="5"/>
  <c r="C248" i="5"/>
  <c r="D248" i="5"/>
  <c r="E248" i="5"/>
  <c r="F248" i="5"/>
  <c r="G248" i="5"/>
  <c r="H248" i="5"/>
  <c r="I248" i="5"/>
  <c r="K248" i="5"/>
  <c r="L248" i="5"/>
  <c r="M248" i="5"/>
  <c r="N248" i="5"/>
  <c r="O248" i="5"/>
  <c r="P248" i="5"/>
  <c r="Q248" i="5"/>
  <c r="R248" i="5"/>
  <c r="S248" i="5"/>
  <c r="T248" i="5"/>
  <c r="U248" i="5"/>
  <c r="V248" i="5"/>
  <c r="W248" i="5"/>
  <c r="X248" i="5"/>
  <c r="Y248" i="5"/>
  <c r="Z248" i="5"/>
  <c r="AA248" i="5"/>
  <c r="AB248" i="5"/>
  <c r="A249" i="5"/>
  <c r="B249" i="5"/>
  <c r="C249" i="5"/>
  <c r="D249" i="5"/>
  <c r="E249" i="5"/>
  <c r="F249" i="5"/>
  <c r="G249" i="5"/>
  <c r="H249" i="5"/>
  <c r="I249" i="5"/>
  <c r="J249" i="5" s="1"/>
  <c r="K249" i="5"/>
  <c r="L249" i="5"/>
  <c r="M249" i="5"/>
  <c r="N249" i="5"/>
  <c r="O249" i="5"/>
  <c r="P249" i="5"/>
  <c r="Q249" i="5"/>
  <c r="R249" i="5"/>
  <c r="S249" i="5"/>
  <c r="T249" i="5"/>
  <c r="U249" i="5"/>
  <c r="V249" i="5"/>
  <c r="W249" i="5"/>
  <c r="X249" i="5"/>
  <c r="Y249" i="5"/>
  <c r="Z249" i="5"/>
  <c r="AA249" i="5"/>
  <c r="AB249" i="5"/>
  <c r="A250" i="5"/>
  <c r="B250" i="5"/>
  <c r="C250" i="5"/>
  <c r="D250" i="5"/>
  <c r="E250" i="5"/>
  <c r="F250" i="5"/>
  <c r="G250" i="5"/>
  <c r="H250" i="5"/>
  <c r="I250" i="5"/>
  <c r="K250" i="5"/>
  <c r="L250" i="5"/>
  <c r="M250" i="5"/>
  <c r="N250" i="5"/>
  <c r="O250" i="5"/>
  <c r="P250" i="5"/>
  <c r="Q250" i="5"/>
  <c r="R250" i="5"/>
  <c r="S250" i="5"/>
  <c r="T250" i="5"/>
  <c r="U250" i="5"/>
  <c r="V250" i="5"/>
  <c r="W250" i="5"/>
  <c r="X250" i="5"/>
  <c r="Y250" i="5"/>
  <c r="Z250" i="5"/>
  <c r="AA250" i="5"/>
  <c r="AB250" i="5"/>
  <c r="A251" i="5"/>
  <c r="B251" i="5"/>
  <c r="C251" i="5"/>
  <c r="D251" i="5"/>
  <c r="E251" i="5"/>
  <c r="F251" i="5"/>
  <c r="G251" i="5"/>
  <c r="H251" i="5"/>
  <c r="I251" i="5"/>
  <c r="J251" i="5" s="1"/>
  <c r="K251" i="5"/>
  <c r="L251" i="5"/>
  <c r="M251" i="5"/>
  <c r="N251" i="5"/>
  <c r="O251" i="5"/>
  <c r="P251" i="5"/>
  <c r="Q251" i="5"/>
  <c r="R251" i="5"/>
  <c r="S251" i="5"/>
  <c r="T251" i="5"/>
  <c r="U251" i="5"/>
  <c r="V251" i="5"/>
  <c r="W251" i="5"/>
  <c r="X251" i="5"/>
  <c r="Y251" i="5"/>
  <c r="Z251" i="5"/>
  <c r="AA251" i="5"/>
  <c r="AB251" i="5"/>
  <c r="A252" i="5"/>
  <c r="B252" i="5"/>
  <c r="C252" i="5"/>
  <c r="D252" i="5"/>
  <c r="E252" i="5"/>
  <c r="F252" i="5"/>
  <c r="G252" i="5"/>
  <c r="H252" i="5"/>
  <c r="I252" i="5"/>
  <c r="J252" i="5" s="1"/>
  <c r="K252" i="5"/>
  <c r="L252" i="5"/>
  <c r="M252" i="5"/>
  <c r="N252" i="5"/>
  <c r="O252" i="5"/>
  <c r="P252" i="5"/>
  <c r="Q252" i="5"/>
  <c r="R252" i="5"/>
  <c r="S252" i="5"/>
  <c r="T252" i="5"/>
  <c r="U252" i="5"/>
  <c r="V252" i="5"/>
  <c r="W252" i="5"/>
  <c r="X252" i="5"/>
  <c r="Y252" i="5"/>
  <c r="Z252" i="5"/>
  <c r="AA252" i="5"/>
  <c r="AB252" i="5"/>
  <c r="A253" i="5"/>
  <c r="B253" i="5"/>
  <c r="C253" i="5"/>
  <c r="D253" i="5"/>
  <c r="E253" i="5"/>
  <c r="F253" i="5"/>
  <c r="G253" i="5"/>
  <c r="H253" i="5"/>
  <c r="I253" i="5"/>
  <c r="J253" i="5" s="1"/>
  <c r="K253" i="5"/>
  <c r="L253" i="5"/>
  <c r="M253" i="5"/>
  <c r="N253" i="5"/>
  <c r="O253" i="5"/>
  <c r="P253" i="5"/>
  <c r="Q253" i="5"/>
  <c r="R253" i="5"/>
  <c r="S253" i="5"/>
  <c r="T253" i="5"/>
  <c r="U253" i="5"/>
  <c r="V253" i="5"/>
  <c r="W253" i="5"/>
  <c r="X253" i="5"/>
  <c r="Y253" i="5"/>
  <c r="Z253" i="5"/>
  <c r="AA253" i="5"/>
  <c r="AB253" i="5"/>
  <c r="A254" i="5"/>
  <c r="B254" i="5"/>
  <c r="C254" i="5"/>
  <c r="D254" i="5"/>
  <c r="E254" i="5"/>
  <c r="F254" i="5"/>
  <c r="G254" i="5"/>
  <c r="H254" i="5"/>
  <c r="I254" i="5"/>
  <c r="K254" i="5"/>
  <c r="L254" i="5"/>
  <c r="M254" i="5"/>
  <c r="N254" i="5"/>
  <c r="O254" i="5"/>
  <c r="P254" i="5"/>
  <c r="Q254" i="5"/>
  <c r="R254" i="5"/>
  <c r="S254" i="5"/>
  <c r="T254" i="5"/>
  <c r="U254" i="5"/>
  <c r="V254" i="5"/>
  <c r="W254" i="5"/>
  <c r="X254" i="5"/>
  <c r="Y254" i="5"/>
  <c r="Z254" i="5"/>
  <c r="AA254" i="5"/>
  <c r="AB254" i="5"/>
  <c r="A255" i="5"/>
  <c r="B255" i="5"/>
  <c r="C255" i="5"/>
  <c r="D255" i="5"/>
  <c r="E255" i="5"/>
  <c r="F255" i="5"/>
  <c r="G255" i="5"/>
  <c r="H255" i="5"/>
  <c r="I255" i="5"/>
  <c r="J255" i="5" s="1"/>
  <c r="K255" i="5"/>
  <c r="L255" i="5"/>
  <c r="M255" i="5"/>
  <c r="N255" i="5"/>
  <c r="O255" i="5"/>
  <c r="P255" i="5"/>
  <c r="Q255" i="5"/>
  <c r="R255" i="5"/>
  <c r="S255" i="5"/>
  <c r="T255" i="5"/>
  <c r="U255" i="5"/>
  <c r="V255" i="5"/>
  <c r="W255" i="5"/>
  <c r="X255" i="5"/>
  <c r="Y255" i="5"/>
  <c r="Z255" i="5"/>
  <c r="AA255" i="5"/>
  <c r="AB255" i="5"/>
  <c r="A256" i="5"/>
  <c r="B256" i="5"/>
  <c r="C256" i="5"/>
  <c r="D256" i="5"/>
  <c r="E256" i="5"/>
  <c r="F256" i="5"/>
  <c r="G256" i="5"/>
  <c r="H256" i="5"/>
  <c r="I256" i="5"/>
  <c r="K256" i="5"/>
  <c r="L256" i="5"/>
  <c r="M256" i="5"/>
  <c r="N256" i="5"/>
  <c r="O256" i="5"/>
  <c r="P256" i="5"/>
  <c r="Q256" i="5"/>
  <c r="R256" i="5"/>
  <c r="S256" i="5"/>
  <c r="T256" i="5"/>
  <c r="U256" i="5"/>
  <c r="V256" i="5"/>
  <c r="W256" i="5"/>
  <c r="X256" i="5"/>
  <c r="Y256" i="5"/>
  <c r="Z256" i="5"/>
  <c r="AA256" i="5"/>
  <c r="AB256" i="5"/>
  <c r="A257" i="5"/>
  <c r="B257" i="5"/>
  <c r="C257" i="5"/>
  <c r="D257" i="5"/>
  <c r="E257" i="5"/>
  <c r="F257" i="5"/>
  <c r="G257" i="5"/>
  <c r="H257" i="5"/>
  <c r="I257" i="5"/>
  <c r="J257" i="5" s="1"/>
  <c r="K257" i="5"/>
  <c r="L257" i="5"/>
  <c r="M257" i="5"/>
  <c r="N257" i="5"/>
  <c r="O257" i="5"/>
  <c r="P257" i="5"/>
  <c r="Q257" i="5"/>
  <c r="R257" i="5"/>
  <c r="S257" i="5"/>
  <c r="T257" i="5"/>
  <c r="U257" i="5"/>
  <c r="V257" i="5"/>
  <c r="W257" i="5"/>
  <c r="X257" i="5"/>
  <c r="Y257" i="5"/>
  <c r="Z257" i="5"/>
  <c r="AA257" i="5"/>
  <c r="AB257" i="5"/>
  <c r="A258" i="5"/>
  <c r="B258" i="5"/>
  <c r="C258" i="5"/>
  <c r="D258" i="5"/>
  <c r="E258" i="5"/>
  <c r="F258" i="5"/>
  <c r="G258" i="5"/>
  <c r="H258" i="5"/>
  <c r="I258" i="5"/>
  <c r="K258" i="5"/>
  <c r="L258" i="5"/>
  <c r="M258" i="5"/>
  <c r="N258" i="5"/>
  <c r="O258" i="5"/>
  <c r="P258" i="5"/>
  <c r="Q258" i="5"/>
  <c r="R258" i="5"/>
  <c r="S258" i="5"/>
  <c r="T258" i="5"/>
  <c r="U258" i="5"/>
  <c r="V258" i="5"/>
  <c r="W258" i="5"/>
  <c r="X258" i="5"/>
  <c r="Y258" i="5"/>
  <c r="Z258" i="5"/>
  <c r="AA258" i="5"/>
  <c r="AB258" i="5"/>
  <c r="A259" i="5"/>
  <c r="B259" i="5"/>
  <c r="C259" i="5"/>
  <c r="D259" i="5"/>
  <c r="E259" i="5"/>
  <c r="F259" i="5"/>
  <c r="G259" i="5"/>
  <c r="H259" i="5"/>
  <c r="I259" i="5"/>
  <c r="J259" i="5" s="1"/>
  <c r="K259" i="5"/>
  <c r="L259" i="5"/>
  <c r="M259" i="5"/>
  <c r="N259" i="5"/>
  <c r="O259" i="5"/>
  <c r="P259" i="5"/>
  <c r="Q259" i="5"/>
  <c r="R259" i="5"/>
  <c r="S259" i="5"/>
  <c r="T259" i="5"/>
  <c r="U259" i="5"/>
  <c r="V259" i="5"/>
  <c r="W259" i="5"/>
  <c r="X259" i="5"/>
  <c r="Y259" i="5"/>
  <c r="Z259" i="5"/>
  <c r="AA259" i="5"/>
  <c r="AB259" i="5"/>
  <c r="A260" i="5"/>
  <c r="B260" i="5"/>
  <c r="C260" i="5"/>
  <c r="D260" i="5"/>
  <c r="E260" i="5"/>
  <c r="F260" i="5"/>
  <c r="G260" i="5"/>
  <c r="H260" i="5"/>
  <c r="I260" i="5"/>
  <c r="J260" i="5" s="1"/>
  <c r="K260" i="5"/>
  <c r="L260" i="5"/>
  <c r="M260" i="5"/>
  <c r="N260" i="5"/>
  <c r="O260" i="5"/>
  <c r="P260" i="5"/>
  <c r="Q260" i="5"/>
  <c r="R260" i="5"/>
  <c r="S260" i="5"/>
  <c r="T260" i="5"/>
  <c r="U260" i="5"/>
  <c r="V260" i="5"/>
  <c r="W260" i="5"/>
  <c r="X260" i="5"/>
  <c r="Y260" i="5"/>
  <c r="Z260" i="5"/>
  <c r="AA260" i="5"/>
  <c r="AB260" i="5"/>
  <c r="A261" i="5"/>
  <c r="B261" i="5"/>
  <c r="C261" i="5"/>
  <c r="D261" i="5"/>
  <c r="E261" i="5"/>
  <c r="F261" i="5"/>
  <c r="G261" i="5"/>
  <c r="H261" i="5"/>
  <c r="I261" i="5"/>
  <c r="J261" i="5" s="1"/>
  <c r="K261" i="5"/>
  <c r="L261" i="5"/>
  <c r="M261" i="5"/>
  <c r="N261" i="5"/>
  <c r="O261" i="5"/>
  <c r="P261" i="5"/>
  <c r="Q261" i="5"/>
  <c r="R261" i="5"/>
  <c r="S261" i="5"/>
  <c r="T261" i="5"/>
  <c r="U261" i="5"/>
  <c r="V261" i="5"/>
  <c r="W261" i="5"/>
  <c r="X261" i="5"/>
  <c r="Y261" i="5"/>
  <c r="Z261" i="5"/>
  <c r="AA261" i="5"/>
  <c r="AB261" i="5"/>
  <c r="A262" i="5"/>
  <c r="B262" i="5"/>
  <c r="C262" i="5"/>
  <c r="D262" i="5"/>
  <c r="E262" i="5"/>
  <c r="F262" i="5"/>
  <c r="G262" i="5"/>
  <c r="H262" i="5"/>
  <c r="I262" i="5"/>
  <c r="K262" i="5"/>
  <c r="L262" i="5"/>
  <c r="M262" i="5"/>
  <c r="N262" i="5"/>
  <c r="O262" i="5"/>
  <c r="P262" i="5"/>
  <c r="Q262" i="5"/>
  <c r="R262" i="5"/>
  <c r="S262" i="5"/>
  <c r="T262" i="5"/>
  <c r="U262" i="5"/>
  <c r="V262" i="5"/>
  <c r="W262" i="5"/>
  <c r="X262" i="5"/>
  <c r="Y262" i="5"/>
  <c r="Z262" i="5"/>
  <c r="AA262" i="5"/>
  <c r="AB262" i="5"/>
  <c r="A263" i="5"/>
  <c r="B263" i="5"/>
  <c r="C263" i="5"/>
  <c r="D263" i="5"/>
  <c r="E263" i="5"/>
  <c r="F263" i="5"/>
  <c r="G263" i="5"/>
  <c r="H263" i="5"/>
  <c r="I263" i="5"/>
  <c r="J263" i="5" s="1"/>
  <c r="K263" i="5"/>
  <c r="L263" i="5"/>
  <c r="M263" i="5"/>
  <c r="N263" i="5"/>
  <c r="O263" i="5"/>
  <c r="P263" i="5"/>
  <c r="Q263" i="5"/>
  <c r="R263" i="5"/>
  <c r="S263" i="5"/>
  <c r="T263" i="5"/>
  <c r="U263" i="5"/>
  <c r="V263" i="5"/>
  <c r="W263" i="5"/>
  <c r="X263" i="5"/>
  <c r="Y263" i="5"/>
  <c r="Z263" i="5"/>
  <c r="AA263" i="5"/>
  <c r="AB263" i="5"/>
  <c r="A264" i="5"/>
  <c r="B264" i="5"/>
  <c r="C264" i="5"/>
  <c r="D264" i="5"/>
  <c r="E264" i="5"/>
  <c r="F264" i="5"/>
  <c r="G264" i="5"/>
  <c r="H264" i="5"/>
  <c r="I264" i="5"/>
  <c r="K264" i="5"/>
  <c r="L264" i="5"/>
  <c r="M264" i="5"/>
  <c r="N264" i="5"/>
  <c r="O264" i="5"/>
  <c r="P264" i="5"/>
  <c r="Q264" i="5"/>
  <c r="R264" i="5"/>
  <c r="S264" i="5"/>
  <c r="T264" i="5"/>
  <c r="U264" i="5"/>
  <c r="V264" i="5"/>
  <c r="W264" i="5"/>
  <c r="X264" i="5"/>
  <c r="Y264" i="5"/>
  <c r="Z264" i="5"/>
  <c r="AA264" i="5"/>
  <c r="AB264" i="5"/>
  <c r="A265" i="5"/>
  <c r="B265" i="5"/>
  <c r="C265" i="5"/>
  <c r="D265" i="5"/>
  <c r="E265" i="5"/>
  <c r="F265" i="5"/>
  <c r="G265" i="5"/>
  <c r="H265" i="5"/>
  <c r="I265" i="5"/>
  <c r="J265" i="5" s="1"/>
  <c r="K265" i="5"/>
  <c r="L265" i="5"/>
  <c r="M265" i="5"/>
  <c r="N265" i="5"/>
  <c r="O265" i="5"/>
  <c r="P265" i="5"/>
  <c r="Q265" i="5"/>
  <c r="R265" i="5"/>
  <c r="S265" i="5"/>
  <c r="T265" i="5"/>
  <c r="U265" i="5"/>
  <c r="V265" i="5"/>
  <c r="W265" i="5"/>
  <c r="X265" i="5"/>
  <c r="Y265" i="5"/>
  <c r="Z265" i="5"/>
  <c r="AA265" i="5"/>
  <c r="AB265" i="5"/>
  <c r="A266" i="5"/>
  <c r="B266" i="5"/>
  <c r="C266" i="5"/>
  <c r="D266" i="5"/>
  <c r="E266" i="5"/>
  <c r="F266" i="5"/>
  <c r="G266" i="5"/>
  <c r="H266" i="5"/>
  <c r="I266" i="5"/>
  <c r="K266" i="5"/>
  <c r="L266" i="5"/>
  <c r="M266" i="5"/>
  <c r="N266" i="5"/>
  <c r="O266" i="5"/>
  <c r="P266" i="5"/>
  <c r="Q266" i="5"/>
  <c r="R266" i="5"/>
  <c r="S266" i="5"/>
  <c r="T266" i="5"/>
  <c r="U266" i="5"/>
  <c r="V266" i="5"/>
  <c r="W266" i="5"/>
  <c r="X266" i="5"/>
  <c r="Y266" i="5"/>
  <c r="Z266" i="5"/>
  <c r="AA266" i="5"/>
  <c r="AB266" i="5"/>
  <c r="A267" i="5"/>
  <c r="B267" i="5"/>
  <c r="C267" i="5"/>
  <c r="D267" i="5"/>
  <c r="E267" i="5"/>
  <c r="F267" i="5"/>
  <c r="G267" i="5"/>
  <c r="H267" i="5"/>
  <c r="I267" i="5"/>
  <c r="J267" i="5" s="1"/>
  <c r="K267" i="5"/>
  <c r="L267" i="5"/>
  <c r="M267" i="5"/>
  <c r="N267" i="5"/>
  <c r="O267" i="5"/>
  <c r="P267" i="5"/>
  <c r="Q267" i="5"/>
  <c r="R267" i="5"/>
  <c r="S267" i="5"/>
  <c r="T267" i="5"/>
  <c r="U267" i="5"/>
  <c r="V267" i="5"/>
  <c r="W267" i="5"/>
  <c r="X267" i="5"/>
  <c r="Y267" i="5"/>
  <c r="Z267" i="5"/>
  <c r="AA267" i="5"/>
  <c r="AB267" i="5"/>
  <c r="A268" i="5"/>
  <c r="B268" i="5"/>
  <c r="C268" i="5"/>
  <c r="D268" i="5"/>
  <c r="E268" i="5"/>
  <c r="F268" i="5"/>
  <c r="G268" i="5"/>
  <c r="H268" i="5"/>
  <c r="I268" i="5"/>
  <c r="J268" i="5" s="1"/>
  <c r="K268" i="5"/>
  <c r="L268" i="5"/>
  <c r="M268" i="5"/>
  <c r="N268" i="5"/>
  <c r="O268" i="5"/>
  <c r="P268" i="5"/>
  <c r="Q268" i="5"/>
  <c r="R268" i="5"/>
  <c r="S268" i="5"/>
  <c r="T268" i="5"/>
  <c r="U268" i="5"/>
  <c r="V268" i="5"/>
  <c r="W268" i="5"/>
  <c r="X268" i="5"/>
  <c r="Y268" i="5"/>
  <c r="Z268" i="5"/>
  <c r="AA268" i="5"/>
  <c r="AB268" i="5"/>
  <c r="A269" i="5"/>
  <c r="B269" i="5"/>
  <c r="C269" i="5"/>
  <c r="D269" i="5"/>
  <c r="E269" i="5"/>
  <c r="F269" i="5"/>
  <c r="G269" i="5"/>
  <c r="H269" i="5"/>
  <c r="I269" i="5"/>
  <c r="J269" i="5" s="1"/>
  <c r="K269" i="5"/>
  <c r="L269" i="5"/>
  <c r="M269" i="5"/>
  <c r="N269" i="5"/>
  <c r="O269" i="5"/>
  <c r="P269" i="5"/>
  <c r="Q269" i="5"/>
  <c r="R269" i="5"/>
  <c r="S269" i="5"/>
  <c r="T269" i="5"/>
  <c r="U269" i="5"/>
  <c r="V269" i="5"/>
  <c r="W269" i="5"/>
  <c r="X269" i="5"/>
  <c r="Y269" i="5"/>
  <c r="Z269" i="5"/>
  <c r="AA269" i="5"/>
  <c r="AB269" i="5"/>
  <c r="A270" i="5"/>
  <c r="B270" i="5"/>
  <c r="C270" i="5"/>
  <c r="D270" i="5"/>
  <c r="E270" i="5"/>
  <c r="F270" i="5"/>
  <c r="G270" i="5"/>
  <c r="H270" i="5"/>
  <c r="I270" i="5"/>
  <c r="K270" i="5"/>
  <c r="L270" i="5"/>
  <c r="M270" i="5"/>
  <c r="N270" i="5"/>
  <c r="O270" i="5"/>
  <c r="P270" i="5"/>
  <c r="Q270" i="5"/>
  <c r="R270" i="5"/>
  <c r="S270" i="5"/>
  <c r="T270" i="5"/>
  <c r="U270" i="5"/>
  <c r="V270" i="5"/>
  <c r="W270" i="5"/>
  <c r="X270" i="5"/>
  <c r="Y270" i="5"/>
  <c r="Z270" i="5"/>
  <c r="AA270" i="5"/>
  <c r="AB270" i="5"/>
  <c r="A271" i="5"/>
  <c r="B271" i="5"/>
  <c r="C271" i="5"/>
  <c r="D271" i="5"/>
  <c r="E271" i="5"/>
  <c r="F271" i="5"/>
  <c r="G271" i="5"/>
  <c r="H271" i="5"/>
  <c r="I271" i="5"/>
  <c r="J271" i="5" s="1"/>
  <c r="K271" i="5"/>
  <c r="L271" i="5"/>
  <c r="M271" i="5"/>
  <c r="N271" i="5"/>
  <c r="O271" i="5"/>
  <c r="P271" i="5"/>
  <c r="Q271" i="5"/>
  <c r="R271" i="5"/>
  <c r="S271" i="5"/>
  <c r="T271" i="5"/>
  <c r="U271" i="5"/>
  <c r="V271" i="5"/>
  <c r="W271" i="5"/>
  <c r="X271" i="5"/>
  <c r="Y271" i="5"/>
  <c r="Z271" i="5"/>
  <c r="AA271" i="5"/>
  <c r="AB271" i="5"/>
  <c r="A272" i="5"/>
  <c r="B272" i="5"/>
  <c r="C272" i="5"/>
  <c r="D272" i="5"/>
  <c r="E272" i="5"/>
  <c r="F272" i="5"/>
  <c r="G272" i="5"/>
  <c r="H272" i="5"/>
  <c r="I272" i="5"/>
  <c r="K272" i="5"/>
  <c r="L272" i="5"/>
  <c r="M272" i="5"/>
  <c r="N272" i="5"/>
  <c r="O272" i="5"/>
  <c r="P272" i="5"/>
  <c r="Q272" i="5"/>
  <c r="R272" i="5"/>
  <c r="S272" i="5"/>
  <c r="T272" i="5"/>
  <c r="U272" i="5"/>
  <c r="V272" i="5"/>
  <c r="W272" i="5"/>
  <c r="X272" i="5"/>
  <c r="Y272" i="5"/>
  <c r="Z272" i="5"/>
  <c r="AA272" i="5"/>
  <c r="AB272" i="5"/>
  <c r="A273" i="5"/>
  <c r="B273" i="5"/>
  <c r="C273" i="5"/>
  <c r="D273" i="5"/>
  <c r="E273" i="5"/>
  <c r="F273" i="5"/>
  <c r="G273" i="5"/>
  <c r="H273" i="5"/>
  <c r="I273" i="5"/>
  <c r="J273" i="5" s="1"/>
  <c r="K273" i="5"/>
  <c r="L273" i="5"/>
  <c r="M273" i="5"/>
  <c r="N273" i="5"/>
  <c r="O273" i="5"/>
  <c r="P273" i="5"/>
  <c r="Q273" i="5"/>
  <c r="R273" i="5"/>
  <c r="S273" i="5"/>
  <c r="T273" i="5"/>
  <c r="U273" i="5"/>
  <c r="V273" i="5"/>
  <c r="W273" i="5"/>
  <c r="X273" i="5"/>
  <c r="Y273" i="5"/>
  <c r="Z273" i="5"/>
  <c r="AA273" i="5"/>
  <c r="AB273" i="5"/>
  <c r="A274" i="5"/>
  <c r="B274" i="5"/>
  <c r="C274" i="5"/>
  <c r="D274" i="5"/>
  <c r="E274" i="5"/>
  <c r="F274" i="5"/>
  <c r="G274" i="5"/>
  <c r="H274" i="5"/>
  <c r="I274" i="5"/>
  <c r="K274" i="5"/>
  <c r="L274" i="5"/>
  <c r="M274" i="5"/>
  <c r="N274" i="5"/>
  <c r="O274" i="5"/>
  <c r="P274" i="5"/>
  <c r="Q274" i="5"/>
  <c r="R274" i="5"/>
  <c r="S274" i="5"/>
  <c r="T274" i="5"/>
  <c r="U274" i="5"/>
  <c r="V274" i="5"/>
  <c r="W274" i="5"/>
  <c r="X274" i="5"/>
  <c r="Y274" i="5"/>
  <c r="Z274" i="5"/>
  <c r="AA274" i="5"/>
  <c r="AB274" i="5"/>
  <c r="A275" i="5"/>
  <c r="B275" i="5"/>
  <c r="C275" i="5"/>
  <c r="D275" i="5"/>
  <c r="E275" i="5"/>
  <c r="F275" i="5"/>
  <c r="G275" i="5"/>
  <c r="H275" i="5"/>
  <c r="I275" i="5"/>
  <c r="J275" i="5" s="1"/>
  <c r="K275" i="5"/>
  <c r="L275" i="5"/>
  <c r="M275" i="5"/>
  <c r="N275" i="5"/>
  <c r="O275" i="5"/>
  <c r="P275" i="5"/>
  <c r="Q275" i="5"/>
  <c r="R275" i="5"/>
  <c r="S275" i="5"/>
  <c r="T275" i="5"/>
  <c r="U275" i="5"/>
  <c r="V275" i="5"/>
  <c r="W275" i="5"/>
  <c r="X275" i="5"/>
  <c r="Y275" i="5"/>
  <c r="Z275" i="5"/>
  <c r="AA275" i="5"/>
  <c r="AB275" i="5"/>
  <c r="A276" i="5"/>
  <c r="B276" i="5"/>
  <c r="C276" i="5"/>
  <c r="D276" i="5"/>
  <c r="E276" i="5"/>
  <c r="F276" i="5"/>
  <c r="G276" i="5"/>
  <c r="H276" i="5"/>
  <c r="I276" i="5"/>
  <c r="J276" i="5" s="1"/>
  <c r="K276" i="5"/>
  <c r="L276" i="5"/>
  <c r="M276" i="5"/>
  <c r="N276" i="5"/>
  <c r="O276" i="5"/>
  <c r="P276" i="5"/>
  <c r="Q276" i="5"/>
  <c r="R276" i="5"/>
  <c r="S276" i="5"/>
  <c r="T276" i="5"/>
  <c r="U276" i="5"/>
  <c r="V276" i="5"/>
  <c r="W276" i="5"/>
  <c r="X276" i="5"/>
  <c r="Y276" i="5"/>
  <c r="Z276" i="5"/>
  <c r="AA276" i="5"/>
  <c r="AB276" i="5"/>
  <c r="A277" i="5"/>
  <c r="B277" i="5"/>
  <c r="C277" i="5"/>
  <c r="D277" i="5"/>
  <c r="E277" i="5"/>
  <c r="F277" i="5"/>
  <c r="G277" i="5"/>
  <c r="H277" i="5"/>
  <c r="I277" i="5"/>
  <c r="J277" i="5" s="1"/>
  <c r="K277" i="5"/>
  <c r="L277" i="5"/>
  <c r="M277" i="5"/>
  <c r="N277" i="5"/>
  <c r="O277" i="5"/>
  <c r="P277" i="5"/>
  <c r="Q277" i="5"/>
  <c r="R277" i="5"/>
  <c r="S277" i="5"/>
  <c r="T277" i="5"/>
  <c r="U277" i="5"/>
  <c r="V277" i="5"/>
  <c r="W277" i="5"/>
  <c r="X277" i="5"/>
  <c r="Y277" i="5"/>
  <c r="Z277" i="5"/>
  <c r="AA277" i="5"/>
  <c r="AB277" i="5"/>
  <c r="A278" i="5"/>
  <c r="B278" i="5"/>
  <c r="C278" i="5"/>
  <c r="D278" i="5"/>
  <c r="E278" i="5"/>
  <c r="F278" i="5"/>
  <c r="G278" i="5"/>
  <c r="H278" i="5"/>
  <c r="I278" i="5"/>
  <c r="K278" i="5"/>
  <c r="L278" i="5"/>
  <c r="M278" i="5"/>
  <c r="N278" i="5"/>
  <c r="O278" i="5"/>
  <c r="P278" i="5"/>
  <c r="Q278" i="5"/>
  <c r="R278" i="5"/>
  <c r="S278" i="5"/>
  <c r="T278" i="5"/>
  <c r="U278" i="5"/>
  <c r="V278" i="5"/>
  <c r="W278" i="5"/>
  <c r="X278" i="5"/>
  <c r="Y278" i="5"/>
  <c r="Z278" i="5"/>
  <c r="AA278" i="5"/>
  <c r="AB278" i="5"/>
  <c r="A279" i="5"/>
  <c r="B279" i="5"/>
  <c r="C279" i="5"/>
  <c r="D279" i="5"/>
  <c r="E279" i="5"/>
  <c r="F279" i="5"/>
  <c r="G279" i="5"/>
  <c r="H279" i="5"/>
  <c r="I279" i="5"/>
  <c r="J279" i="5" s="1"/>
  <c r="K279" i="5"/>
  <c r="L279" i="5"/>
  <c r="M279" i="5"/>
  <c r="N279" i="5"/>
  <c r="O279" i="5"/>
  <c r="P279" i="5"/>
  <c r="Q279" i="5"/>
  <c r="R279" i="5"/>
  <c r="S279" i="5"/>
  <c r="T279" i="5"/>
  <c r="U279" i="5"/>
  <c r="V279" i="5"/>
  <c r="W279" i="5"/>
  <c r="X279" i="5"/>
  <c r="Y279" i="5"/>
  <c r="Z279" i="5"/>
  <c r="AA279" i="5"/>
  <c r="AB279" i="5"/>
  <c r="A280" i="5"/>
  <c r="B280" i="5"/>
  <c r="C280" i="5"/>
  <c r="D280" i="5"/>
  <c r="E280" i="5"/>
  <c r="F280" i="5"/>
  <c r="G280" i="5"/>
  <c r="H280" i="5"/>
  <c r="I280" i="5"/>
  <c r="K280" i="5"/>
  <c r="L280" i="5"/>
  <c r="M280" i="5"/>
  <c r="N280" i="5"/>
  <c r="O280" i="5"/>
  <c r="P280" i="5"/>
  <c r="Q280" i="5"/>
  <c r="R280" i="5"/>
  <c r="S280" i="5"/>
  <c r="T280" i="5"/>
  <c r="U280" i="5"/>
  <c r="V280" i="5"/>
  <c r="W280" i="5"/>
  <c r="X280" i="5"/>
  <c r="Y280" i="5"/>
  <c r="Z280" i="5"/>
  <c r="AA280" i="5"/>
  <c r="AB280" i="5"/>
  <c r="A281" i="5"/>
  <c r="B281" i="5"/>
  <c r="C281" i="5"/>
  <c r="D281" i="5"/>
  <c r="E281" i="5"/>
  <c r="F281" i="5"/>
  <c r="G281" i="5"/>
  <c r="H281" i="5"/>
  <c r="I281" i="5"/>
  <c r="J281" i="5" s="1"/>
  <c r="K281" i="5"/>
  <c r="L281" i="5"/>
  <c r="M281" i="5"/>
  <c r="N281" i="5"/>
  <c r="O281" i="5"/>
  <c r="P281" i="5"/>
  <c r="Q281" i="5"/>
  <c r="R281" i="5"/>
  <c r="S281" i="5"/>
  <c r="T281" i="5"/>
  <c r="U281" i="5"/>
  <c r="V281" i="5"/>
  <c r="W281" i="5"/>
  <c r="X281" i="5"/>
  <c r="Y281" i="5"/>
  <c r="Z281" i="5"/>
  <c r="AA281" i="5"/>
  <c r="AB281" i="5"/>
  <c r="A282" i="5"/>
  <c r="B282" i="5"/>
  <c r="C282" i="5"/>
  <c r="D282" i="5"/>
  <c r="E282" i="5"/>
  <c r="F282" i="5"/>
  <c r="G282" i="5"/>
  <c r="H282" i="5"/>
  <c r="I282" i="5"/>
  <c r="K282" i="5"/>
  <c r="L282" i="5"/>
  <c r="M282" i="5"/>
  <c r="N282" i="5"/>
  <c r="O282" i="5"/>
  <c r="P282" i="5"/>
  <c r="Q282" i="5"/>
  <c r="R282" i="5"/>
  <c r="S282" i="5"/>
  <c r="T282" i="5"/>
  <c r="U282" i="5"/>
  <c r="V282" i="5"/>
  <c r="W282" i="5"/>
  <c r="X282" i="5"/>
  <c r="Y282" i="5"/>
  <c r="Z282" i="5"/>
  <c r="AA282" i="5"/>
  <c r="AB282" i="5"/>
  <c r="A283" i="5"/>
  <c r="B283" i="5"/>
  <c r="C283" i="5"/>
  <c r="D283" i="5"/>
  <c r="E283" i="5"/>
  <c r="F283" i="5"/>
  <c r="G283" i="5"/>
  <c r="H283" i="5"/>
  <c r="I283" i="5"/>
  <c r="J283" i="5" s="1"/>
  <c r="K283" i="5"/>
  <c r="L283" i="5"/>
  <c r="M283" i="5"/>
  <c r="N283" i="5"/>
  <c r="O283" i="5"/>
  <c r="P283" i="5"/>
  <c r="Q283" i="5"/>
  <c r="R283" i="5"/>
  <c r="S283" i="5"/>
  <c r="T283" i="5"/>
  <c r="U283" i="5"/>
  <c r="V283" i="5"/>
  <c r="W283" i="5"/>
  <c r="X283" i="5"/>
  <c r="Y283" i="5"/>
  <c r="Z283" i="5"/>
  <c r="AA283" i="5"/>
  <c r="AB283" i="5"/>
  <c r="A284" i="5"/>
  <c r="B284" i="5"/>
  <c r="C284" i="5"/>
  <c r="D284" i="5"/>
  <c r="E284" i="5"/>
  <c r="F284" i="5"/>
  <c r="G284" i="5"/>
  <c r="H284" i="5"/>
  <c r="I284" i="5"/>
  <c r="J284" i="5" s="1"/>
  <c r="K284" i="5"/>
  <c r="L284" i="5"/>
  <c r="M284" i="5"/>
  <c r="N284" i="5"/>
  <c r="O284" i="5"/>
  <c r="P284" i="5"/>
  <c r="Q284" i="5"/>
  <c r="R284" i="5"/>
  <c r="S284" i="5"/>
  <c r="T284" i="5"/>
  <c r="U284" i="5"/>
  <c r="V284" i="5"/>
  <c r="W284" i="5"/>
  <c r="X284" i="5"/>
  <c r="Y284" i="5"/>
  <c r="Z284" i="5"/>
  <c r="AA284" i="5"/>
  <c r="AB284" i="5"/>
  <c r="A285" i="5"/>
  <c r="B285" i="5"/>
  <c r="C285" i="5"/>
  <c r="D285" i="5"/>
  <c r="E285" i="5"/>
  <c r="F285" i="5"/>
  <c r="G285" i="5"/>
  <c r="H285" i="5"/>
  <c r="I285" i="5"/>
  <c r="J285" i="5" s="1"/>
  <c r="K285" i="5"/>
  <c r="L285" i="5"/>
  <c r="M285" i="5"/>
  <c r="N285" i="5"/>
  <c r="O285" i="5"/>
  <c r="P285" i="5"/>
  <c r="Q285" i="5"/>
  <c r="R285" i="5"/>
  <c r="S285" i="5"/>
  <c r="T285" i="5"/>
  <c r="U285" i="5"/>
  <c r="V285" i="5"/>
  <c r="W285" i="5"/>
  <c r="X285" i="5"/>
  <c r="Y285" i="5"/>
  <c r="Z285" i="5"/>
  <c r="AA285" i="5"/>
  <c r="AB285" i="5"/>
  <c r="A286" i="5"/>
  <c r="B286" i="5"/>
  <c r="C286" i="5"/>
  <c r="D286" i="5"/>
  <c r="E286" i="5"/>
  <c r="F286" i="5"/>
  <c r="G286" i="5"/>
  <c r="H286" i="5"/>
  <c r="I286" i="5"/>
  <c r="K286" i="5"/>
  <c r="L286" i="5"/>
  <c r="M286" i="5"/>
  <c r="N286" i="5"/>
  <c r="O286" i="5"/>
  <c r="P286" i="5"/>
  <c r="Q286" i="5"/>
  <c r="R286" i="5"/>
  <c r="S286" i="5"/>
  <c r="T286" i="5"/>
  <c r="U286" i="5"/>
  <c r="V286" i="5"/>
  <c r="W286" i="5"/>
  <c r="X286" i="5"/>
  <c r="Y286" i="5"/>
  <c r="Z286" i="5"/>
  <c r="AA286" i="5"/>
  <c r="AB286" i="5"/>
  <c r="A287" i="5"/>
  <c r="B287" i="5"/>
  <c r="C287" i="5"/>
  <c r="D287" i="5"/>
  <c r="E287" i="5"/>
  <c r="F287" i="5"/>
  <c r="G287" i="5"/>
  <c r="H287" i="5"/>
  <c r="I287" i="5"/>
  <c r="J287" i="5" s="1"/>
  <c r="K287" i="5"/>
  <c r="L287" i="5"/>
  <c r="M287" i="5"/>
  <c r="N287" i="5"/>
  <c r="O287" i="5"/>
  <c r="P287" i="5"/>
  <c r="Q287" i="5"/>
  <c r="R287" i="5"/>
  <c r="S287" i="5"/>
  <c r="T287" i="5"/>
  <c r="U287" i="5"/>
  <c r="V287" i="5"/>
  <c r="W287" i="5"/>
  <c r="X287" i="5"/>
  <c r="Y287" i="5"/>
  <c r="Z287" i="5"/>
  <c r="AA287" i="5"/>
  <c r="AB287" i="5"/>
  <c r="A288" i="5"/>
  <c r="B288" i="5"/>
  <c r="C288" i="5"/>
  <c r="D288" i="5"/>
  <c r="E288" i="5"/>
  <c r="F288" i="5"/>
  <c r="G288" i="5"/>
  <c r="H288" i="5"/>
  <c r="I288" i="5"/>
  <c r="K288" i="5"/>
  <c r="L288" i="5"/>
  <c r="M288" i="5"/>
  <c r="N288" i="5"/>
  <c r="O288" i="5"/>
  <c r="P288" i="5"/>
  <c r="Q288" i="5"/>
  <c r="R288" i="5"/>
  <c r="S288" i="5"/>
  <c r="T288" i="5"/>
  <c r="U288" i="5"/>
  <c r="V288" i="5"/>
  <c r="W288" i="5"/>
  <c r="X288" i="5"/>
  <c r="Y288" i="5"/>
  <c r="Z288" i="5"/>
  <c r="AA288" i="5"/>
  <c r="AB288" i="5"/>
  <c r="A289" i="5"/>
  <c r="B289" i="5"/>
  <c r="C289" i="5"/>
  <c r="D289" i="5"/>
  <c r="E289" i="5"/>
  <c r="F289" i="5"/>
  <c r="G289" i="5"/>
  <c r="H289" i="5"/>
  <c r="I289" i="5"/>
  <c r="J289" i="5" s="1"/>
  <c r="K289" i="5"/>
  <c r="L289" i="5"/>
  <c r="M289" i="5"/>
  <c r="N289" i="5"/>
  <c r="O289" i="5"/>
  <c r="P289" i="5"/>
  <c r="Q289" i="5"/>
  <c r="R289" i="5"/>
  <c r="S289" i="5"/>
  <c r="T289" i="5"/>
  <c r="U289" i="5"/>
  <c r="V289" i="5"/>
  <c r="W289" i="5"/>
  <c r="X289" i="5"/>
  <c r="Y289" i="5"/>
  <c r="Z289" i="5"/>
  <c r="AA289" i="5"/>
  <c r="AB289" i="5"/>
  <c r="A290" i="5"/>
  <c r="B290" i="5"/>
  <c r="C290" i="5"/>
  <c r="D290" i="5"/>
  <c r="E290" i="5"/>
  <c r="F290" i="5"/>
  <c r="G290" i="5"/>
  <c r="H290" i="5"/>
  <c r="I290" i="5"/>
  <c r="K290" i="5"/>
  <c r="L290" i="5"/>
  <c r="M290" i="5"/>
  <c r="N290" i="5"/>
  <c r="O290" i="5"/>
  <c r="P290" i="5"/>
  <c r="Q290" i="5"/>
  <c r="R290" i="5"/>
  <c r="S290" i="5"/>
  <c r="T290" i="5"/>
  <c r="U290" i="5"/>
  <c r="V290" i="5"/>
  <c r="W290" i="5"/>
  <c r="X290" i="5"/>
  <c r="Y290" i="5"/>
  <c r="Z290" i="5"/>
  <c r="AA290" i="5"/>
  <c r="AB290" i="5"/>
  <c r="A291" i="5"/>
  <c r="B291" i="5"/>
  <c r="C291" i="5"/>
  <c r="D291" i="5"/>
  <c r="E291" i="5"/>
  <c r="F291" i="5"/>
  <c r="G291" i="5"/>
  <c r="H291" i="5"/>
  <c r="I291" i="5"/>
  <c r="J291" i="5" s="1"/>
  <c r="K291" i="5"/>
  <c r="L291" i="5"/>
  <c r="M291" i="5"/>
  <c r="N291" i="5"/>
  <c r="O291" i="5"/>
  <c r="P291" i="5"/>
  <c r="Q291" i="5"/>
  <c r="R291" i="5"/>
  <c r="S291" i="5"/>
  <c r="T291" i="5"/>
  <c r="U291" i="5"/>
  <c r="V291" i="5"/>
  <c r="W291" i="5"/>
  <c r="X291" i="5"/>
  <c r="Y291" i="5"/>
  <c r="Z291" i="5"/>
  <c r="AA291" i="5"/>
  <c r="AB291" i="5"/>
  <c r="A292" i="5"/>
  <c r="B292" i="5"/>
  <c r="C292" i="5"/>
  <c r="D292" i="5"/>
  <c r="E292" i="5"/>
  <c r="F292" i="5"/>
  <c r="G292" i="5"/>
  <c r="H292" i="5"/>
  <c r="I292" i="5"/>
  <c r="J292" i="5" s="1"/>
  <c r="K292" i="5"/>
  <c r="L292" i="5"/>
  <c r="M292" i="5"/>
  <c r="N292" i="5"/>
  <c r="O292" i="5"/>
  <c r="P292" i="5"/>
  <c r="Q292" i="5"/>
  <c r="R292" i="5"/>
  <c r="S292" i="5"/>
  <c r="T292" i="5"/>
  <c r="U292" i="5"/>
  <c r="V292" i="5"/>
  <c r="W292" i="5"/>
  <c r="X292" i="5"/>
  <c r="Y292" i="5"/>
  <c r="Z292" i="5"/>
  <c r="AA292" i="5"/>
  <c r="AB292" i="5"/>
  <c r="A293" i="5"/>
  <c r="B293" i="5"/>
  <c r="C293" i="5"/>
  <c r="D293" i="5"/>
  <c r="E293" i="5"/>
  <c r="F293" i="5"/>
  <c r="G293" i="5"/>
  <c r="H293" i="5"/>
  <c r="I293" i="5"/>
  <c r="J293" i="5" s="1"/>
  <c r="K293" i="5"/>
  <c r="L293" i="5"/>
  <c r="M293" i="5"/>
  <c r="N293" i="5"/>
  <c r="O293" i="5"/>
  <c r="P293" i="5"/>
  <c r="Q293" i="5"/>
  <c r="R293" i="5"/>
  <c r="S293" i="5"/>
  <c r="T293" i="5"/>
  <c r="U293" i="5"/>
  <c r="V293" i="5"/>
  <c r="W293" i="5"/>
  <c r="X293" i="5"/>
  <c r="Y293" i="5"/>
  <c r="Z293" i="5"/>
  <c r="AA293" i="5"/>
  <c r="AB293" i="5"/>
  <c r="A294" i="5"/>
  <c r="B294" i="5"/>
  <c r="C294" i="5"/>
  <c r="D294" i="5"/>
  <c r="E294" i="5"/>
  <c r="F294" i="5"/>
  <c r="G294" i="5"/>
  <c r="H294" i="5"/>
  <c r="I294" i="5"/>
  <c r="K294" i="5"/>
  <c r="L294" i="5"/>
  <c r="M294" i="5"/>
  <c r="N294" i="5"/>
  <c r="O294" i="5"/>
  <c r="P294" i="5"/>
  <c r="Q294" i="5"/>
  <c r="R294" i="5"/>
  <c r="S294" i="5"/>
  <c r="T294" i="5"/>
  <c r="U294" i="5"/>
  <c r="V294" i="5"/>
  <c r="W294" i="5"/>
  <c r="X294" i="5"/>
  <c r="Y294" i="5"/>
  <c r="Z294" i="5"/>
  <c r="AA294" i="5"/>
  <c r="AB294" i="5"/>
  <c r="A295" i="5"/>
  <c r="B295" i="5"/>
  <c r="C295" i="5"/>
  <c r="D295" i="5"/>
  <c r="E295" i="5"/>
  <c r="F295" i="5"/>
  <c r="G295" i="5"/>
  <c r="H295" i="5"/>
  <c r="I295" i="5"/>
  <c r="J295" i="5" s="1"/>
  <c r="K295" i="5"/>
  <c r="L295" i="5"/>
  <c r="M295" i="5"/>
  <c r="N295" i="5"/>
  <c r="O295" i="5"/>
  <c r="P295" i="5"/>
  <c r="Q295" i="5"/>
  <c r="R295" i="5"/>
  <c r="S295" i="5"/>
  <c r="T295" i="5"/>
  <c r="U295" i="5"/>
  <c r="V295" i="5"/>
  <c r="W295" i="5"/>
  <c r="X295" i="5"/>
  <c r="Y295" i="5"/>
  <c r="Z295" i="5"/>
  <c r="AA295" i="5"/>
  <c r="AB295" i="5"/>
  <c r="A296" i="5"/>
  <c r="B296" i="5"/>
  <c r="C296" i="5"/>
  <c r="D296" i="5"/>
  <c r="E296" i="5"/>
  <c r="F296" i="5"/>
  <c r="G296" i="5"/>
  <c r="H296" i="5"/>
  <c r="I296" i="5"/>
  <c r="K296" i="5"/>
  <c r="L296" i="5"/>
  <c r="M296" i="5"/>
  <c r="N296" i="5"/>
  <c r="O296" i="5"/>
  <c r="P296" i="5"/>
  <c r="Q296" i="5"/>
  <c r="R296" i="5"/>
  <c r="S296" i="5"/>
  <c r="T296" i="5"/>
  <c r="U296" i="5"/>
  <c r="V296" i="5"/>
  <c r="W296" i="5"/>
  <c r="X296" i="5"/>
  <c r="Y296" i="5"/>
  <c r="Z296" i="5"/>
  <c r="AA296" i="5"/>
  <c r="AB296" i="5"/>
  <c r="A297" i="5"/>
  <c r="B297" i="5"/>
  <c r="C297" i="5"/>
  <c r="D297" i="5"/>
  <c r="E297" i="5"/>
  <c r="F297" i="5"/>
  <c r="G297" i="5"/>
  <c r="H297" i="5"/>
  <c r="I297" i="5"/>
  <c r="J297" i="5" s="1"/>
  <c r="K297" i="5"/>
  <c r="L297" i="5"/>
  <c r="M297" i="5"/>
  <c r="N297" i="5"/>
  <c r="O297" i="5"/>
  <c r="P297" i="5"/>
  <c r="Q297" i="5"/>
  <c r="R297" i="5"/>
  <c r="S297" i="5"/>
  <c r="T297" i="5"/>
  <c r="U297" i="5"/>
  <c r="V297" i="5"/>
  <c r="W297" i="5"/>
  <c r="X297" i="5"/>
  <c r="Y297" i="5"/>
  <c r="Z297" i="5"/>
  <c r="AA297" i="5"/>
  <c r="AB297" i="5"/>
  <c r="A298" i="5"/>
  <c r="B298" i="5"/>
  <c r="C298" i="5"/>
  <c r="D298" i="5"/>
  <c r="E298" i="5"/>
  <c r="F298" i="5"/>
  <c r="G298" i="5"/>
  <c r="H298" i="5"/>
  <c r="I298" i="5"/>
  <c r="K298" i="5"/>
  <c r="L298" i="5"/>
  <c r="M298" i="5"/>
  <c r="N298" i="5"/>
  <c r="O298" i="5"/>
  <c r="P298" i="5"/>
  <c r="Q298" i="5"/>
  <c r="R298" i="5"/>
  <c r="S298" i="5"/>
  <c r="T298" i="5"/>
  <c r="U298" i="5"/>
  <c r="V298" i="5"/>
  <c r="W298" i="5"/>
  <c r="X298" i="5"/>
  <c r="Y298" i="5"/>
  <c r="Z298" i="5"/>
  <c r="AA298" i="5"/>
  <c r="AB298" i="5"/>
  <c r="A299" i="5"/>
  <c r="B299" i="5"/>
  <c r="C299" i="5"/>
  <c r="D299" i="5"/>
  <c r="E299" i="5"/>
  <c r="F299" i="5"/>
  <c r="G299" i="5"/>
  <c r="H299" i="5"/>
  <c r="I299" i="5"/>
  <c r="J299" i="5" s="1"/>
  <c r="K299" i="5"/>
  <c r="L299" i="5"/>
  <c r="M299" i="5"/>
  <c r="N299" i="5"/>
  <c r="O299" i="5"/>
  <c r="P299" i="5"/>
  <c r="Q299" i="5"/>
  <c r="R299" i="5"/>
  <c r="S299" i="5"/>
  <c r="T299" i="5"/>
  <c r="U299" i="5"/>
  <c r="V299" i="5"/>
  <c r="W299" i="5"/>
  <c r="X299" i="5"/>
  <c r="Y299" i="5"/>
  <c r="Z299" i="5"/>
  <c r="AA299" i="5"/>
  <c r="AB299" i="5"/>
  <c r="A300" i="5"/>
  <c r="B300" i="5"/>
  <c r="C300" i="5"/>
  <c r="D300" i="5"/>
  <c r="E300" i="5"/>
  <c r="F300" i="5"/>
  <c r="G300" i="5"/>
  <c r="H300" i="5"/>
  <c r="I300" i="5"/>
  <c r="J300" i="5" s="1"/>
  <c r="K300" i="5"/>
  <c r="L300" i="5"/>
  <c r="M300" i="5"/>
  <c r="N300" i="5"/>
  <c r="O300" i="5"/>
  <c r="P300" i="5"/>
  <c r="Q300" i="5"/>
  <c r="R300" i="5"/>
  <c r="S300" i="5"/>
  <c r="T300" i="5"/>
  <c r="U300" i="5"/>
  <c r="V300" i="5"/>
  <c r="W300" i="5"/>
  <c r="X300" i="5"/>
  <c r="Y300" i="5"/>
  <c r="Z300" i="5"/>
  <c r="AA300" i="5"/>
  <c r="AB300" i="5"/>
  <c r="A301" i="5"/>
  <c r="B301" i="5"/>
  <c r="C301" i="5"/>
  <c r="D301" i="5"/>
  <c r="E301" i="5"/>
  <c r="F301" i="5"/>
  <c r="G301" i="5"/>
  <c r="H301" i="5"/>
  <c r="I301" i="5"/>
  <c r="J301" i="5" s="1"/>
  <c r="K301" i="5"/>
  <c r="L301" i="5"/>
  <c r="M301" i="5"/>
  <c r="N301" i="5"/>
  <c r="O301" i="5"/>
  <c r="P301" i="5"/>
  <c r="Q301" i="5"/>
  <c r="R301" i="5"/>
  <c r="S301" i="5"/>
  <c r="T301" i="5"/>
  <c r="U301" i="5"/>
  <c r="V301" i="5"/>
  <c r="W301" i="5"/>
  <c r="X301" i="5"/>
  <c r="Y301" i="5"/>
  <c r="Z301" i="5"/>
  <c r="AA301" i="5"/>
  <c r="AB301" i="5"/>
  <c r="A302" i="5"/>
  <c r="B302" i="5"/>
  <c r="C302" i="5"/>
  <c r="D302" i="5"/>
  <c r="E302" i="5"/>
  <c r="F302" i="5"/>
  <c r="G302" i="5"/>
  <c r="H302" i="5"/>
  <c r="I302" i="5"/>
  <c r="K302" i="5"/>
  <c r="L302" i="5"/>
  <c r="M302" i="5"/>
  <c r="N302" i="5"/>
  <c r="O302" i="5"/>
  <c r="P302" i="5"/>
  <c r="Q302" i="5"/>
  <c r="R302" i="5"/>
  <c r="S302" i="5"/>
  <c r="T302" i="5"/>
  <c r="U302" i="5"/>
  <c r="V302" i="5"/>
  <c r="W302" i="5"/>
  <c r="X302" i="5"/>
  <c r="Y302" i="5"/>
  <c r="Z302" i="5"/>
  <c r="AA302" i="5"/>
  <c r="AB302" i="5"/>
  <c r="A303" i="5"/>
  <c r="B303" i="5"/>
  <c r="C303" i="5"/>
  <c r="D303" i="5"/>
  <c r="E303" i="5"/>
  <c r="F303" i="5"/>
  <c r="G303" i="5"/>
  <c r="H303" i="5"/>
  <c r="I303" i="5"/>
  <c r="J303" i="5" s="1"/>
  <c r="K303" i="5"/>
  <c r="L303" i="5"/>
  <c r="M303" i="5"/>
  <c r="N303" i="5"/>
  <c r="O303" i="5"/>
  <c r="P303" i="5"/>
  <c r="Q303" i="5"/>
  <c r="R303" i="5"/>
  <c r="S303" i="5"/>
  <c r="T303" i="5"/>
  <c r="U303" i="5"/>
  <c r="V303" i="5"/>
  <c r="W303" i="5"/>
  <c r="X303" i="5"/>
  <c r="Y303" i="5"/>
  <c r="Z303" i="5"/>
  <c r="AA303" i="5"/>
  <c r="AB303" i="5"/>
  <c r="A304" i="5"/>
  <c r="B304" i="5"/>
  <c r="C304" i="5"/>
  <c r="D304" i="5"/>
  <c r="E304" i="5"/>
  <c r="F304" i="5"/>
  <c r="G304" i="5"/>
  <c r="H304" i="5"/>
  <c r="I304" i="5"/>
  <c r="K304" i="5"/>
  <c r="L304" i="5"/>
  <c r="M304" i="5"/>
  <c r="N304" i="5"/>
  <c r="O304" i="5"/>
  <c r="P304" i="5"/>
  <c r="Q304" i="5"/>
  <c r="R304" i="5"/>
  <c r="S304" i="5"/>
  <c r="T304" i="5"/>
  <c r="U304" i="5"/>
  <c r="V304" i="5"/>
  <c r="W304" i="5"/>
  <c r="X304" i="5"/>
  <c r="Y304" i="5"/>
  <c r="Z304" i="5"/>
  <c r="AA304" i="5"/>
  <c r="AB304" i="5"/>
  <c r="A305" i="5"/>
  <c r="B305" i="5"/>
  <c r="C305" i="5"/>
  <c r="D305" i="5"/>
  <c r="E305" i="5"/>
  <c r="F305" i="5"/>
  <c r="G305" i="5"/>
  <c r="H305" i="5"/>
  <c r="I305" i="5"/>
  <c r="J305" i="5" s="1"/>
  <c r="K305" i="5"/>
  <c r="L305" i="5"/>
  <c r="M305" i="5"/>
  <c r="N305" i="5"/>
  <c r="O305" i="5"/>
  <c r="P305" i="5"/>
  <c r="Q305" i="5"/>
  <c r="R305" i="5"/>
  <c r="S305" i="5"/>
  <c r="T305" i="5"/>
  <c r="U305" i="5"/>
  <c r="V305" i="5"/>
  <c r="W305" i="5"/>
  <c r="X305" i="5"/>
  <c r="Y305" i="5"/>
  <c r="Z305" i="5"/>
  <c r="AA305" i="5"/>
  <c r="AB305" i="5"/>
  <c r="A306" i="5"/>
  <c r="B306" i="5"/>
  <c r="C306" i="5"/>
  <c r="D306" i="5"/>
  <c r="E306" i="5"/>
  <c r="F306" i="5"/>
  <c r="G306" i="5"/>
  <c r="H306" i="5"/>
  <c r="I306" i="5"/>
  <c r="K306" i="5"/>
  <c r="L306" i="5"/>
  <c r="M306" i="5"/>
  <c r="N306" i="5"/>
  <c r="O306" i="5"/>
  <c r="P306" i="5"/>
  <c r="Q306" i="5"/>
  <c r="R306" i="5"/>
  <c r="S306" i="5"/>
  <c r="T306" i="5"/>
  <c r="U306" i="5"/>
  <c r="V306" i="5"/>
  <c r="W306" i="5"/>
  <c r="X306" i="5"/>
  <c r="Y306" i="5"/>
  <c r="Z306" i="5"/>
  <c r="AA306" i="5"/>
  <c r="AB306" i="5"/>
  <c r="A307" i="5"/>
  <c r="B307" i="5"/>
  <c r="C307" i="5"/>
  <c r="D307" i="5"/>
  <c r="E307" i="5"/>
  <c r="F307" i="5"/>
  <c r="G307" i="5"/>
  <c r="H307" i="5"/>
  <c r="I307" i="5"/>
  <c r="J307" i="5" s="1"/>
  <c r="K307" i="5"/>
  <c r="L307" i="5"/>
  <c r="M307" i="5"/>
  <c r="N307" i="5"/>
  <c r="O307" i="5"/>
  <c r="P307" i="5"/>
  <c r="Q307" i="5"/>
  <c r="R307" i="5"/>
  <c r="S307" i="5"/>
  <c r="T307" i="5"/>
  <c r="U307" i="5"/>
  <c r="V307" i="5"/>
  <c r="W307" i="5"/>
  <c r="X307" i="5"/>
  <c r="Y307" i="5"/>
  <c r="Z307" i="5"/>
  <c r="AA307" i="5"/>
  <c r="AB307" i="5"/>
  <c r="A308" i="5"/>
  <c r="B308" i="5"/>
  <c r="C308" i="5"/>
  <c r="D308" i="5"/>
  <c r="E308" i="5"/>
  <c r="F308" i="5"/>
  <c r="G308" i="5"/>
  <c r="H308" i="5"/>
  <c r="I308" i="5"/>
  <c r="J308" i="5" s="1"/>
  <c r="K308" i="5"/>
  <c r="L308" i="5"/>
  <c r="M308" i="5"/>
  <c r="N308" i="5"/>
  <c r="O308" i="5"/>
  <c r="P308" i="5"/>
  <c r="Q308" i="5"/>
  <c r="R308" i="5"/>
  <c r="S308" i="5"/>
  <c r="T308" i="5"/>
  <c r="U308" i="5"/>
  <c r="V308" i="5"/>
  <c r="W308" i="5"/>
  <c r="X308" i="5"/>
  <c r="Y308" i="5"/>
  <c r="Z308" i="5"/>
  <c r="AA308" i="5"/>
  <c r="AB308" i="5"/>
  <c r="A309" i="5"/>
  <c r="B309" i="5"/>
  <c r="C309" i="5"/>
  <c r="D309" i="5"/>
  <c r="E309" i="5"/>
  <c r="F309" i="5"/>
  <c r="G309" i="5"/>
  <c r="H309" i="5"/>
  <c r="I309" i="5"/>
  <c r="J309" i="5" s="1"/>
  <c r="K309" i="5"/>
  <c r="L309" i="5"/>
  <c r="M309" i="5"/>
  <c r="N309" i="5"/>
  <c r="O309" i="5"/>
  <c r="P309" i="5"/>
  <c r="Q309" i="5"/>
  <c r="R309" i="5"/>
  <c r="S309" i="5"/>
  <c r="T309" i="5"/>
  <c r="U309" i="5"/>
  <c r="V309" i="5"/>
  <c r="W309" i="5"/>
  <c r="X309" i="5"/>
  <c r="Y309" i="5"/>
  <c r="Z309" i="5"/>
  <c r="AA309" i="5"/>
  <c r="AB309" i="5"/>
  <c r="A310" i="5"/>
  <c r="B310" i="5"/>
  <c r="C310" i="5"/>
  <c r="D310" i="5"/>
  <c r="E310" i="5"/>
  <c r="F310" i="5"/>
  <c r="G310" i="5"/>
  <c r="H310" i="5"/>
  <c r="I310" i="5"/>
  <c r="K310" i="5"/>
  <c r="L310" i="5"/>
  <c r="M310" i="5"/>
  <c r="N310" i="5"/>
  <c r="O310" i="5"/>
  <c r="P310" i="5"/>
  <c r="Q310" i="5"/>
  <c r="R310" i="5"/>
  <c r="S310" i="5"/>
  <c r="T310" i="5"/>
  <c r="U310" i="5"/>
  <c r="V310" i="5"/>
  <c r="W310" i="5"/>
  <c r="X310" i="5"/>
  <c r="Y310" i="5"/>
  <c r="Z310" i="5"/>
  <c r="AA310" i="5"/>
  <c r="AB310" i="5"/>
  <c r="A311" i="5"/>
  <c r="B311" i="5"/>
  <c r="C311" i="5"/>
  <c r="D311" i="5"/>
  <c r="E311" i="5"/>
  <c r="F311" i="5"/>
  <c r="G311" i="5"/>
  <c r="H311" i="5"/>
  <c r="I311" i="5"/>
  <c r="J311" i="5" s="1"/>
  <c r="K311" i="5"/>
  <c r="L311" i="5"/>
  <c r="M311" i="5"/>
  <c r="N311" i="5"/>
  <c r="O311" i="5"/>
  <c r="P311" i="5"/>
  <c r="Q311" i="5"/>
  <c r="R311" i="5"/>
  <c r="S311" i="5"/>
  <c r="T311" i="5"/>
  <c r="U311" i="5"/>
  <c r="V311" i="5"/>
  <c r="W311" i="5"/>
  <c r="X311" i="5"/>
  <c r="Y311" i="5"/>
  <c r="Z311" i="5"/>
  <c r="AA311" i="5"/>
  <c r="AB311" i="5"/>
  <c r="A312" i="5"/>
  <c r="B312" i="5"/>
  <c r="C312" i="5"/>
  <c r="D312" i="5"/>
  <c r="E312" i="5"/>
  <c r="F312" i="5"/>
  <c r="G312" i="5"/>
  <c r="H312" i="5"/>
  <c r="I312" i="5"/>
  <c r="K312" i="5"/>
  <c r="L312" i="5"/>
  <c r="M312" i="5"/>
  <c r="N312" i="5"/>
  <c r="O312" i="5"/>
  <c r="P312" i="5"/>
  <c r="Q312" i="5"/>
  <c r="R312" i="5"/>
  <c r="S312" i="5"/>
  <c r="T312" i="5"/>
  <c r="U312" i="5"/>
  <c r="V312" i="5"/>
  <c r="W312" i="5"/>
  <c r="X312" i="5"/>
  <c r="Y312" i="5"/>
  <c r="Z312" i="5"/>
  <c r="AA312" i="5"/>
  <c r="AB312" i="5"/>
  <c r="A313" i="5"/>
  <c r="B313" i="5"/>
  <c r="C313" i="5"/>
  <c r="D313" i="5"/>
  <c r="E313" i="5"/>
  <c r="F313" i="5"/>
  <c r="G313" i="5"/>
  <c r="H313" i="5"/>
  <c r="I313" i="5"/>
  <c r="J313" i="5" s="1"/>
  <c r="K313" i="5"/>
  <c r="L313" i="5"/>
  <c r="M313" i="5"/>
  <c r="N313" i="5"/>
  <c r="O313" i="5"/>
  <c r="P313" i="5"/>
  <c r="Q313" i="5"/>
  <c r="R313" i="5"/>
  <c r="S313" i="5"/>
  <c r="T313" i="5"/>
  <c r="U313" i="5"/>
  <c r="V313" i="5"/>
  <c r="W313" i="5"/>
  <c r="X313" i="5"/>
  <c r="Y313" i="5"/>
  <c r="Z313" i="5"/>
  <c r="AA313" i="5"/>
  <c r="AB313" i="5"/>
  <c r="A314" i="5"/>
  <c r="B314" i="5"/>
  <c r="C314" i="5"/>
  <c r="D314" i="5"/>
  <c r="E314" i="5"/>
  <c r="F314" i="5"/>
  <c r="G314" i="5"/>
  <c r="H314" i="5"/>
  <c r="I314" i="5"/>
  <c r="K314" i="5"/>
  <c r="L314" i="5"/>
  <c r="M314" i="5"/>
  <c r="N314" i="5"/>
  <c r="O314" i="5"/>
  <c r="P314" i="5"/>
  <c r="Q314" i="5"/>
  <c r="R314" i="5"/>
  <c r="S314" i="5"/>
  <c r="T314" i="5"/>
  <c r="U314" i="5"/>
  <c r="V314" i="5"/>
  <c r="W314" i="5"/>
  <c r="X314" i="5"/>
  <c r="Y314" i="5"/>
  <c r="Z314" i="5"/>
  <c r="AA314" i="5"/>
  <c r="AB314" i="5"/>
  <c r="A315" i="5"/>
  <c r="B315" i="5"/>
  <c r="C315" i="5"/>
  <c r="D315" i="5"/>
  <c r="E315" i="5"/>
  <c r="F315" i="5"/>
  <c r="G315" i="5"/>
  <c r="H315" i="5"/>
  <c r="I315" i="5"/>
  <c r="J315" i="5" s="1"/>
  <c r="K315" i="5"/>
  <c r="L315" i="5"/>
  <c r="M315" i="5"/>
  <c r="N315" i="5"/>
  <c r="O315" i="5"/>
  <c r="P315" i="5"/>
  <c r="Q315" i="5"/>
  <c r="R315" i="5"/>
  <c r="S315" i="5"/>
  <c r="T315" i="5"/>
  <c r="U315" i="5"/>
  <c r="V315" i="5"/>
  <c r="W315" i="5"/>
  <c r="X315" i="5"/>
  <c r="Y315" i="5"/>
  <c r="Z315" i="5"/>
  <c r="AA315" i="5"/>
  <c r="AB315" i="5"/>
  <c r="A316" i="5"/>
  <c r="B316" i="5"/>
  <c r="C316" i="5"/>
  <c r="D316" i="5"/>
  <c r="E316" i="5"/>
  <c r="F316" i="5"/>
  <c r="G316" i="5"/>
  <c r="H316" i="5"/>
  <c r="I316" i="5"/>
  <c r="J316" i="5" s="1"/>
  <c r="K316" i="5"/>
  <c r="L316" i="5"/>
  <c r="M316" i="5"/>
  <c r="N316" i="5"/>
  <c r="O316" i="5"/>
  <c r="P316" i="5"/>
  <c r="Q316" i="5"/>
  <c r="R316" i="5"/>
  <c r="S316" i="5"/>
  <c r="T316" i="5"/>
  <c r="U316" i="5"/>
  <c r="V316" i="5"/>
  <c r="W316" i="5"/>
  <c r="X316" i="5"/>
  <c r="Y316" i="5"/>
  <c r="Z316" i="5"/>
  <c r="AA316" i="5"/>
  <c r="AB316" i="5"/>
  <c r="A317" i="5"/>
  <c r="B317" i="5"/>
  <c r="C317" i="5"/>
  <c r="D317" i="5"/>
  <c r="E317" i="5"/>
  <c r="F317" i="5"/>
  <c r="G317" i="5"/>
  <c r="H317" i="5"/>
  <c r="I317" i="5"/>
  <c r="J317" i="5" s="1"/>
  <c r="K317" i="5"/>
  <c r="L317" i="5"/>
  <c r="M317" i="5"/>
  <c r="N317" i="5"/>
  <c r="O317" i="5"/>
  <c r="P317" i="5"/>
  <c r="Q317" i="5"/>
  <c r="R317" i="5"/>
  <c r="S317" i="5"/>
  <c r="T317" i="5"/>
  <c r="U317" i="5"/>
  <c r="V317" i="5"/>
  <c r="W317" i="5"/>
  <c r="X317" i="5"/>
  <c r="Y317" i="5"/>
  <c r="Z317" i="5"/>
  <c r="AA317" i="5"/>
  <c r="AB317" i="5"/>
  <c r="A318" i="5"/>
  <c r="B318" i="5"/>
  <c r="C318" i="5"/>
  <c r="D318" i="5"/>
  <c r="E318" i="5"/>
  <c r="F318" i="5"/>
  <c r="G318" i="5"/>
  <c r="H318" i="5"/>
  <c r="I318" i="5"/>
  <c r="K318" i="5"/>
  <c r="L318" i="5"/>
  <c r="M318" i="5"/>
  <c r="N318" i="5"/>
  <c r="O318" i="5"/>
  <c r="P318" i="5"/>
  <c r="Q318" i="5"/>
  <c r="R318" i="5"/>
  <c r="S318" i="5"/>
  <c r="T318" i="5"/>
  <c r="U318" i="5"/>
  <c r="V318" i="5"/>
  <c r="W318" i="5"/>
  <c r="X318" i="5"/>
  <c r="Y318" i="5"/>
  <c r="Z318" i="5"/>
  <c r="AA318" i="5"/>
  <c r="AB318" i="5"/>
  <c r="A319" i="5"/>
  <c r="B319" i="5"/>
  <c r="C319" i="5"/>
  <c r="D319" i="5"/>
  <c r="E319" i="5"/>
  <c r="F319" i="5"/>
  <c r="G319" i="5"/>
  <c r="H319" i="5"/>
  <c r="I319" i="5"/>
  <c r="J319" i="5" s="1"/>
  <c r="K319" i="5"/>
  <c r="L319" i="5"/>
  <c r="M319" i="5"/>
  <c r="N319" i="5"/>
  <c r="O319" i="5"/>
  <c r="P319" i="5"/>
  <c r="Q319" i="5"/>
  <c r="R319" i="5"/>
  <c r="S319" i="5"/>
  <c r="T319" i="5"/>
  <c r="U319" i="5"/>
  <c r="V319" i="5"/>
  <c r="W319" i="5"/>
  <c r="X319" i="5"/>
  <c r="Y319" i="5"/>
  <c r="Z319" i="5"/>
  <c r="AA319" i="5"/>
  <c r="AB319" i="5"/>
  <c r="A320" i="5"/>
  <c r="B320" i="5"/>
  <c r="C320" i="5"/>
  <c r="D320" i="5"/>
  <c r="E320" i="5"/>
  <c r="F320" i="5"/>
  <c r="G320" i="5"/>
  <c r="H320" i="5"/>
  <c r="I320" i="5"/>
  <c r="J320" i="5" s="1"/>
  <c r="K320" i="5"/>
  <c r="L320" i="5"/>
  <c r="M320" i="5"/>
  <c r="N320" i="5"/>
  <c r="O320" i="5"/>
  <c r="P320" i="5"/>
  <c r="Q320" i="5"/>
  <c r="R320" i="5"/>
  <c r="S320" i="5"/>
  <c r="T320" i="5"/>
  <c r="U320" i="5"/>
  <c r="V320" i="5"/>
  <c r="W320" i="5"/>
  <c r="X320" i="5"/>
  <c r="Y320" i="5"/>
  <c r="Z320" i="5"/>
  <c r="AA320" i="5"/>
  <c r="AB320" i="5"/>
  <c r="A321" i="5"/>
  <c r="B321" i="5"/>
  <c r="C321" i="5"/>
  <c r="D321" i="5"/>
  <c r="E321" i="5"/>
  <c r="F321" i="5"/>
  <c r="G321" i="5"/>
  <c r="H321" i="5"/>
  <c r="I321" i="5"/>
  <c r="J321" i="5"/>
  <c r="K321" i="5"/>
  <c r="L321" i="5"/>
  <c r="M321" i="5"/>
  <c r="N321" i="5"/>
  <c r="O321" i="5"/>
  <c r="P321" i="5"/>
  <c r="Q321" i="5"/>
  <c r="R321" i="5"/>
  <c r="S321" i="5"/>
  <c r="T321" i="5"/>
  <c r="U321" i="5"/>
  <c r="V321" i="5"/>
  <c r="W321" i="5"/>
  <c r="X321" i="5"/>
  <c r="Y321" i="5"/>
  <c r="Z321" i="5"/>
  <c r="AA321" i="5"/>
  <c r="AB321" i="5"/>
  <c r="A322" i="5"/>
  <c r="B322" i="5"/>
  <c r="C322" i="5"/>
  <c r="D322" i="5"/>
  <c r="E322" i="5"/>
  <c r="F322" i="5"/>
  <c r="G322" i="5"/>
  <c r="H322" i="5"/>
  <c r="I322" i="5"/>
  <c r="K322" i="5"/>
  <c r="L322" i="5"/>
  <c r="M322" i="5"/>
  <c r="N322" i="5"/>
  <c r="O322" i="5"/>
  <c r="P322" i="5"/>
  <c r="Q322" i="5"/>
  <c r="R322" i="5"/>
  <c r="S322" i="5"/>
  <c r="T322" i="5"/>
  <c r="U322" i="5"/>
  <c r="V322" i="5"/>
  <c r="W322" i="5"/>
  <c r="X322" i="5"/>
  <c r="Y322" i="5"/>
  <c r="Z322" i="5"/>
  <c r="AA322" i="5"/>
  <c r="AB322" i="5"/>
  <c r="A323" i="5"/>
  <c r="B323" i="5"/>
  <c r="C323" i="5"/>
  <c r="D323" i="5"/>
  <c r="E323" i="5"/>
  <c r="F323" i="5"/>
  <c r="G323" i="5"/>
  <c r="H323" i="5"/>
  <c r="I323" i="5"/>
  <c r="J323" i="5"/>
  <c r="K323" i="5"/>
  <c r="L323" i="5"/>
  <c r="M323" i="5"/>
  <c r="N323" i="5"/>
  <c r="O323" i="5"/>
  <c r="P323" i="5"/>
  <c r="Q323" i="5"/>
  <c r="R323" i="5"/>
  <c r="S323" i="5"/>
  <c r="T323" i="5"/>
  <c r="U323" i="5"/>
  <c r="V323" i="5"/>
  <c r="W323" i="5"/>
  <c r="X323" i="5"/>
  <c r="Y323" i="5"/>
  <c r="Z323" i="5"/>
  <c r="AA323" i="5"/>
  <c r="AB323" i="5"/>
  <c r="A324" i="5"/>
  <c r="B324" i="5"/>
  <c r="C324" i="5"/>
  <c r="D324" i="5"/>
  <c r="E324" i="5"/>
  <c r="F324" i="5"/>
  <c r="G324" i="5"/>
  <c r="H324" i="5"/>
  <c r="I324" i="5"/>
  <c r="J324" i="5" s="1"/>
  <c r="K324" i="5"/>
  <c r="L324" i="5"/>
  <c r="M324" i="5"/>
  <c r="N324" i="5"/>
  <c r="O324" i="5"/>
  <c r="P324" i="5"/>
  <c r="Q324" i="5"/>
  <c r="R324" i="5"/>
  <c r="S324" i="5"/>
  <c r="T324" i="5"/>
  <c r="U324" i="5"/>
  <c r="V324" i="5"/>
  <c r="W324" i="5"/>
  <c r="X324" i="5"/>
  <c r="Y324" i="5"/>
  <c r="Z324" i="5"/>
  <c r="AA324" i="5"/>
  <c r="AB324" i="5"/>
  <c r="A325" i="5"/>
  <c r="B325" i="5"/>
  <c r="C325" i="5"/>
  <c r="D325" i="5"/>
  <c r="E325" i="5"/>
  <c r="F325" i="5"/>
  <c r="G325" i="5"/>
  <c r="H325" i="5"/>
  <c r="I325" i="5"/>
  <c r="J325" i="5"/>
  <c r="K325" i="5"/>
  <c r="L325" i="5"/>
  <c r="M325" i="5"/>
  <c r="N325" i="5"/>
  <c r="O325" i="5"/>
  <c r="P325" i="5"/>
  <c r="Q325" i="5"/>
  <c r="R325" i="5"/>
  <c r="S325" i="5"/>
  <c r="T325" i="5"/>
  <c r="U325" i="5"/>
  <c r="V325" i="5"/>
  <c r="W325" i="5"/>
  <c r="X325" i="5"/>
  <c r="Y325" i="5"/>
  <c r="Z325" i="5"/>
  <c r="AA325" i="5"/>
  <c r="AB325" i="5"/>
  <c r="A326" i="5"/>
  <c r="B326" i="5"/>
  <c r="C326" i="5"/>
  <c r="D326" i="5"/>
  <c r="E326" i="5"/>
  <c r="F326" i="5"/>
  <c r="G326" i="5"/>
  <c r="H326" i="5"/>
  <c r="J326" i="5" s="1"/>
  <c r="I326" i="5"/>
  <c r="K326" i="5"/>
  <c r="L326" i="5"/>
  <c r="M326" i="5"/>
  <c r="N326" i="5"/>
  <c r="O326" i="5"/>
  <c r="P326" i="5"/>
  <c r="Q326" i="5"/>
  <c r="R326" i="5"/>
  <c r="S326" i="5"/>
  <c r="T326" i="5"/>
  <c r="U326" i="5"/>
  <c r="V326" i="5"/>
  <c r="W326" i="5"/>
  <c r="X326" i="5"/>
  <c r="Y326" i="5"/>
  <c r="Z326" i="5"/>
  <c r="AA326" i="5"/>
  <c r="AB326" i="5"/>
  <c r="A327" i="5"/>
  <c r="B327" i="5"/>
  <c r="C327" i="5"/>
  <c r="D327" i="5"/>
  <c r="E327" i="5"/>
  <c r="F327" i="5"/>
  <c r="G327" i="5"/>
  <c r="H327" i="5"/>
  <c r="I327" i="5"/>
  <c r="J327" i="5"/>
  <c r="K327" i="5"/>
  <c r="L327" i="5"/>
  <c r="M327" i="5"/>
  <c r="N327" i="5"/>
  <c r="O327" i="5"/>
  <c r="P327" i="5"/>
  <c r="Q327" i="5"/>
  <c r="R327" i="5"/>
  <c r="S327" i="5"/>
  <c r="T327" i="5"/>
  <c r="U327" i="5"/>
  <c r="V327" i="5"/>
  <c r="W327" i="5"/>
  <c r="X327" i="5"/>
  <c r="Y327" i="5"/>
  <c r="Z327" i="5"/>
  <c r="AA327" i="5"/>
  <c r="AB327" i="5"/>
  <c r="A328" i="5"/>
  <c r="B328" i="5"/>
  <c r="C328" i="5"/>
  <c r="D328" i="5"/>
  <c r="E328" i="5"/>
  <c r="F328" i="5"/>
  <c r="G328" i="5"/>
  <c r="H328" i="5"/>
  <c r="J328" i="5" s="1"/>
  <c r="I328" i="5"/>
  <c r="K328" i="5"/>
  <c r="L328" i="5"/>
  <c r="M328" i="5"/>
  <c r="N328" i="5"/>
  <c r="O328" i="5"/>
  <c r="P328" i="5"/>
  <c r="Q328" i="5"/>
  <c r="R328" i="5"/>
  <c r="S328" i="5"/>
  <c r="T328" i="5"/>
  <c r="U328" i="5"/>
  <c r="V328" i="5"/>
  <c r="W328" i="5"/>
  <c r="X328" i="5"/>
  <c r="Y328" i="5"/>
  <c r="Z328" i="5"/>
  <c r="AA328" i="5"/>
  <c r="AB328" i="5"/>
  <c r="A329" i="5"/>
  <c r="B329" i="5"/>
  <c r="C329" i="5"/>
  <c r="D329" i="5"/>
  <c r="E329" i="5"/>
  <c r="F329" i="5"/>
  <c r="G329" i="5"/>
  <c r="H329" i="5"/>
  <c r="I329" i="5"/>
  <c r="J329" i="5"/>
  <c r="K329" i="5"/>
  <c r="L329" i="5"/>
  <c r="M329" i="5"/>
  <c r="N329" i="5"/>
  <c r="O329" i="5"/>
  <c r="P329" i="5"/>
  <c r="Q329" i="5"/>
  <c r="R329" i="5"/>
  <c r="S329" i="5"/>
  <c r="T329" i="5"/>
  <c r="U329" i="5"/>
  <c r="V329" i="5"/>
  <c r="W329" i="5"/>
  <c r="X329" i="5"/>
  <c r="Y329" i="5"/>
  <c r="Z329" i="5"/>
  <c r="AA329" i="5"/>
  <c r="AB329" i="5"/>
  <c r="A330" i="5"/>
  <c r="B330" i="5"/>
  <c r="C330" i="5"/>
  <c r="D330" i="5"/>
  <c r="E330" i="5"/>
  <c r="F330" i="5"/>
  <c r="G330" i="5"/>
  <c r="H330" i="5"/>
  <c r="J330" i="5" s="1"/>
  <c r="I330" i="5"/>
  <c r="K330" i="5"/>
  <c r="L330" i="5"/>
  <c r="M330" i="5"/>
  <c r="N330" i="5"/>
  <c r="O330" i="5"/>
  <c r="P330" i="5"/>
  <c r="Q330" i="5"/>
  <c r="R330" i="5"/>
  <c r="S330" i="5"/>
  <c r="T330" i="5"/>
  <c r="U330" i="5"/>
  <c r="V330" i="5"/>
  <c r="W330" i="5"/>
  <c r="X330" i="5"/>
  <c r="Y330" i="5"/>
  <c r="Z330" i="5"/>
  <c r="AA330" i="5"/>
  <c r="AB330" i="5"/>
  <c r="A331" i="5"/>
  <c r="B331" i="5"/>
  <c r="C331" i="5"/>
  <c r="D331" i="5"/>
  <c r="E331" i="5"/>
  <c r="F331" i="5"/>
  <c r="G331" i="5"/>
  <c r="H331" i="5"/>
  <c r="I331" i="5"/>
  <c r="J331" i="5"/>
  <c r="K331" i="5"/>
  <c r="L331" i="5"/>
  <c r="M331" i="5"/>
  <c r="N331" i="5"/>
  <c r="O331" i="5"/>
  <c r="P331" i="5"/>
  <c r="Q331" i="5"/>
  <c r="R331" i="5"/>
  <c r="S331" i="5"/>
  <c r="T331" i="5"/>
  <c r="U331" i="5"/>
  <c r="V331" i="5"/>
  <c r="W331" i="5"/>
  <c r="X331" i="5"/>
  <c r="Y331" i="5"/>
  <c r="Z331" i="5"/>
  <c r="AA331" i="5"/>
  <c r="AB331" i="5"/>
  <c r="A332" i="5"/>
  <c r="B332" i="5"/>
  <c r="C332" i="5"/>
  <c r="D332" i="5"/>
  <c r="E332" i="5"/>
  <c r="F332" i="5"/>
  <c r="G332" i="5"/>
  <c r="H332" i="5"/>
  <c r="J332" i="5" s="1"/>
  <c r="I332" i="5"/>
  <c r="K332" i="5"/>
  <c r="L332" i="5"/>
  <c r="M332" i="5"/>
  <c r="N332" i="5"/>
  <c r="O332" i="5"/>
  <c r="P332" i="5"/>
  <c r="Q332" i="5"/>
  <c r="R332" i="5"/>
  <c r="S332" i="5"/>
  <c r="T332" i="5"/>
  <c r="U332" i="5"/>
  <c r="V332" i="5"/>
  <c r="W332" i="5"/>
  <c r="X332" i="5"/>
  <c r="Y332" i="5"/>
  <c r="Z332" i="5"/>
  <c r="AA332" i="5"/>
  <c r="AB332" i="5"/>
  <c r="A333" i="5"/>
  <c r="B333" i="5"/>
  <c r="C333" i="5"/>
  <c r="D333" i="5"/>
  <c r="E333" i="5"/>
  <c r="F333" i="5"/>
  <c r="G333" i="5"/>
  <c r="H333" i="5"/>
  <c r="I333" i="5"/>
  <c r="J333" i="5"/>
  <c r="K333" i="5"/>
  <c r="L333" i="5"/>
  <c r="M333" i="5"/>
  <c r="N333" i="5"/>
  <c r="O333" i="5"/>
  <c r="P333" i="5"/>
  <c r="Q333" i="5"/>
  <c r="R333" i="5"/>
  <c r="S333" i="5"/>
  <c r="T333" i="5"/>
  <c r="U333" i="5"/>
  <c r="V333" i="5"/>
  <c r="W333" i="5"/>
  <c r="X333" i="5"/>
  <c r="Y333" i="5"/>
  <c r="Z333" i="5"/>
  <c r="AA333" i="5"/>
  <c r="AB333" i="5"/>
  <c r="A334" i="5"/>
  <c r="B334" i="5"/>
  <c r="C334" i="5"/>
  <c r="D334" i="5"/>
  <c r="E334" i="5"/>
  <c r="F334" i="5"/>
  <c r="G334" i="5"/>
  <c r="H334" i="5"/>
  <c r="J334" i="5" s="1"/>
  <c r="I334" i="5"/>
  <c r="K334" i="5"/>
  <c r="L334" i="5"/>
  <c r="M334" i="5"/>
  <c r="N334" i="5"/>
  <c r="O334" i="5"/>
  <c r="P334" i="5"/>
  <c r="Q334" i="5"/>
  <c r="R334" i="5"/>
  <c r="S334" i="5"/>
  <c r="T334" i="5"/>
  <c r="U334" i="5"/>
  <c r="V334" i="5"/>
  <c r="W334" i="5"/>
  <c r="X334" i="5"/>
  <c r="Y334" i="5"/>
  <c r="Z334" i="5"/>
  <c r="AA334" i="5"/>
  <c r="AB334" i="5"/>
  <c r="A335" i="5"/>
  <c r="B335" i="5"/>
  <c r="C335" i="5"/>
  <c r="D335" i="5"/>
  <c r="E335" i="5"/>
  <c r="F335" i="5"/>
  <c r="G335" i="5"/>
  <c r="H335" i="5"/>
  <c r="I335" i="5"/>
  <c r="J335" i="5"/>
  <c r="K335" i="5"/>
  <c r="L335" i="5"/>
  <c r="M335" i="5"/>
  <c r="N335" i="5"/>
  <c r="O335" i="5"/>
  <c r="P335" i="5"/>
  <c r="Q335" i="5"/>
  <c r="R335" i="5"/>
  <c r="S335" i="5"/>
  <c r="T335" i="5"/>
  <c r="U335" i="5"/>
  <c r="V335" i="5"/>
  <c r="W335" i="5"/>
  <c r="X335" i="5"/>
  <c r="Y335" i="5"/>
  <c r="Z335" i="5"/>
  <c r="AA335" i="5"/>
  <c r="AB335" i="5"/>
  <c r="A336" i="5"/>
  <c r="B336" i="5"/>
  <c r="C336" i="5"/>
  <c r="D336" i="5"/>
  <c r="E336" i="5"/>
  <c r="F336" i="5"/>
  <c r="G336" i="5"/>
  <c r="H336" i="5"/>
  <c r="J336" i="5" s="1"/>
  <c r="I336" i="5"/>
  <c r="K336" i="5"/>
  <c r="L336" i="5"/>
  <c r="M336" i="5"/>
  <c r="N336" i="5"/>
  <c r="O336" i="5"/>
  <c r="P336" i="5"/>
  <c r="Q336" i="5"/>
  <c r="R336" i="5"/>
  <c r="S336" i="5"/>
  <c r="T336" i="5"/>
  <c r="U336" i="5"/>
  <c r="V336" i="5"/>
  <c r="W336" i="5"/>
  <c r="X336" i="5"/>
  <c r="Y336" i="5"/>
  <c r="Z336" i="5"/>
  <c r="AA336" i="5"/>
  <c r="AB336" i="5"/>
  <c r="A337" i="5"/>
  <c r="B337" i="5"/>
  <c r="C337" i="5"/>
  <c r="D337" i="5"/>
  <c r="E337" i="5"/>
  <c r="F337" i="5"/>
  <c r="G337" i="5"/>
  <c r="H337" i="5"/>
  <c r="I337" i="5"/>
  <c r="J337" i="5"/>
  <c r="K337" i="5"/>
  <c r="L337" i="5"/>
  <c r="M337" i="5"/>
  <c r="N337" i="5"/>
  <c r="O337" i="5"/>
  <c r="P337" i="5"/>
  <c r="Q337" i="5"/>
  <c r="R337" i="5"/>
  <c r="S337" i="5"/>
  <c r="T337" i="5"/>
  <c r="U337" i="5"/>
  <c r="V337" i="5"/>
  <c r="W337" i="5"/>
  <c r="X337" i="5"/>
  <c r="Y337" i="5"/>
  <c r="Z337" i="5"/>
  <c r="AA337" i="5"/>
  <c r="AB337" i="5"/>
  <c r="A338" i="5"/>
  <c r="B338" i="5"/>
  <c r="C338" i="5"/>
  <c r="D338" i="5"/>
  <c r="E338" i="5"/>
  <c r="F338" i="5"/>
  <c r="G338" i="5"/>
  <c r="H338" i="5"/>
  <c r="J338" i="5" s="1"/>
  <c r="I338" i="5"/>
  <c r="K338" i="5"/>
  <c r="L338" i="5"/>
  <c r="M338" i="5"/>
  <c r="N338" i="5"/>
  <c r="O338" i="5"/>
  <c r="P338" i="5"/>
  <c r="Q338" i="5"/>
  <c r="R338" i="5"/>
  <c r="S338" i="5"/>
  <c r="T338" i="5"/>
  <c r="U338" i="5"/>
  <c r="V338" i="5"/>
  <c r="W338" i="5"/>
  <c r="X338" i="5"/>
  <c r="Y338" i="5"/>
  <c r="Z338" i="5"/>
  <c r="AA338" i="5"/>
  <c r="AB338" i="5"/>
  <c r="A339" i="5"/>
  <c r="B339" i="5"/>
  <c r="C339" i="5"/>
  <c r="D339" i="5"/>
  <c r="E339" i="5"/>
  <c r="F339" i="5"/>
  <c r="G339" i="5"/>
  <c r="H339" i="5"/>
  <c r="I339" i="5"/>
  <c r="J339" i="5"/>
  <c r="K339" i="5"/>
  <c r="L339" i="5"/>
  <c r="M339" i="5"/>
  <c r="N339" i="5"/>
  <c r="O339" i="5"/>
  <c r="P339" i="5"/>
  <c r="Q339" i="5"/>
  <c r="R339" i="5"/>
  <c r="S339" i="5"/>
  <c r="T339" i="5"/>
  <c r="U339" i="5"/>
  <c r="V339" i="5"/>
  <c r="W339" i="5"/>
  <c r="X339" i="5"/>
  <c r="Y339" i="5"/>
  <c r="Z339" i="5"/>
  <c r="AA339" i="5"/>
  <c r="AB339" i="5"/>
  <c r="A340" i="5"/>
  <c r="B340" i="5"/>
  <c r="C340" i="5"/>
  <c r="D340" i="5"/>
  <c r="E340" i="5"/>
  <c r="F340" i="5"/>
  <c r="G340" i="5"/>
  <c r="H340" i="5"/>
  <c r="J340" i="5" s="1"/>
  <c r="I340" i="5"/>
  <c r="K340" i="5"/>
  <c r="L340" i="5"/>
  <c r="M340" i="5"/>
  <c r="N340" i="5"/>
  <c r="O340" i="5"/>
  <c r="P340" i="5"/>
  <c r="Q340" i="5"/>
  <c r="R340" i="5"/>
  <c r="S340" i="5"/>
  <c r="T340" i="5"/>
  <c r="U340" i="5"/>
  <c r="V340" i="5"/>
  <c r="W340" i="5"/>
  <c r="X340" i="5"/>
  <c r="Y340" i="5"/>
  <c r="Z340" i="5"/>
  <c r="AA340" i="5"/>
  <c r="AB340" i="5"/>
  <c r="A341" i="5"/>
  <c r="B341" i="5"/>
  <c r="C341" i="5"/>
  <c r="D341" i="5"/>
  <c r="E341" i="5"/>
  <c r="F341" i="5"/>
  <c r="G341" i="5"/>
  <c r="H341" i="5"/>
  <c r="I341" i="5"/>
  <c r="J341" i="5"/>
  <c r="K341" i="5"/>
  <c r="L341" i="5"/>
  <c r="M341" i="5"/>
  <c r="N341" i="5"/>
  <c r="O341" i="5"/>
  <c r="P341" i="5"/>
  <c r="Q341" i="5"/>
  <c r="R341" i="5"/>
  <c r="S341" i="5"/>
  <c r="T341" i="5"/>
  <c r="U341" i="5"/>
  <c r="V341" i="5"/>
  <c r="W341" i="5"/>
  <c r="X341" i="5"/>
  <c r="Y341" i="5"/>
  <c r="Z341" i="5"/>
  <c r="AA341" i="5"/>
  <c r="AB341" i="5"/>
  <c r="A342" i="5"/>
  <c r="B342" i="5"/>
  <c r="C342" i="5"/>
  <c r="D342" i="5"/>
  <c r="E342" i="5"/>
  <c r="F342" i="5"/>
  <c r="G342" i="5"/>
  <c r="H342" i="5"/>
  <c r="J342" i="5" s="1"/>
  <c r="I342" i="5"/>
  <c r="K342" i="5"/>
  <c r="L342" i="5"/>
  <c r="M342" i="5"/>
  <c r="N342" i="5"/>
  <c r="O342" i="5"/>
  <c r="P342" i="5"/>
  <c r="Q342" i="5"/>
  <c r="R342" i="5"/>
  <c r="S342" i="5"/>
  <c r="T342" i="5"/>
  <c r="U342" i="5"/>
  <c r="V342" i="5"/>
  <c r="W342" i="5"/>
  <c r="X342" i="5"/>
  <c r="Y342" i="5"/>
  <c r="Z342" i="5"/>
  <c r="AA342" i="5"/>
  <c r="AB342" i="5"/>
  <c r="A343" i="5"/>
  <c r="B343" i="5"/>
  <c r="C343" i="5"/>
  <c r="D343" i="5"/>
  <c r="E343" i="5"/>
  <c r="F343" i="5"/>
  <c r="G343" i="5"/>
  <c r="H343" i="5"/>
  <c r="I343" i="5"/>
  <c r="J343" i="5"/>
  <c r="K343" i="5"/>
  <c r="L343" i="5"/>
  <c r="M343" i="5"/>
  <c r="N343" i="5"/>
  <c r="O343" i="5"/>
  <c r="P343" i="5"/>
  <c r="Q343" i="5"/>
  <c r="R343" i="5"/>
  <c r="S343" i="5"/>
  <c r="T343" i="5"/>
  <c r="U343" i="5"/>
  <c r="V343" i="5"/>
  <c r="W343" i="5"/>
  <c r="X343" i="5"/>
  <c r="Y343" i="5"/>
  <c r="Z343" i="5"/>
  <c r="AA343" i="5"/>
  <c r="AB343" i="5"/>
  <c r="A344" i="5"/>
  <c r="B344" i="5"/>
  <c r="C344" i="5"/>
  <c r="D344" i="5"/>
  <c r="E344" i="5"/>
  <c r="F344" i="5"/>
  <c r="G344" i="5"/>
  <c r="H344" i="5"/>
  <c r="J344" i="5" s="1"/>
  <c r="I344" i="5"/>
  <c r="K344" i="5"/>
  <c r="L344" i="5"/>
  <c r="M344" i="5"/>
  <c r="N344" i="5"/>
  <c r="O344" i="5"/>
  <c r="P344" i="5"/>
  <c r="Q344" i="5"/>
  <c r="R344" i="5"/>
  <c r="S344" i="5"/>
  <c r="T344" i="5"/>
  <c r="U344" i="5"/>
  <c r="V344" i="5"/>
  <c r="W344" i="5"/>
  <c r="X344" i="5"/>
  <c r="Y344" i="5"/>
  <c r="Z344" i="5"/>
  <c r="AA344" i="5"/>
  <c r="AB344" i="5"/>
  <c r="A345" i="5"/>
  <c r="B345" i="5"/>
  <c r="C345" i="5"/>
  <c r="D345" i="5"/>
  <c r="E345" i="5"/>
  <c r="F345" i="5"/>
  <c r="G345" i="5"/>
  <c r="H345" i="5"/>
  <c r="I345" i="5"/>
  <c r="J345" i="5"/>
  <c r="K345" i="5"/>
  <c r="L345" i="5"/>
  <c r="M345" i="5"/>
  <c r="N345" i="5"/>
  <c r="O345" i="5"/>
  <c r="P345" i="5"/>
  <c r="Q345" i="5"/>
  <c r="R345" i="5"/>
  <c r="S345" i="5"/>
  <c r="T345" i="5"/>
  <c r="U345" i="5"/>
  <c r="V345" i="5"/>
  <c r="W345" i="5"/>
  <c r="X345" i="5"/>
  <c r="Y345" i="5"/>
  <c r="Z345" i="5"/>
  <c r="AA345" i="5"/>
  <c r="AB345" i="5"/>
  <c r="A346" i="5"/>
  <c r="B346" i="5"/>
  <c r="C346" i="5"/>
  <c r="D346" i="5"/>
  <c r="E346" i="5"/>
  <c r="F346" i="5"/>
  <c r="G346" i="5"/>
  <c r="H346" i="5"/>
  <c r="J346" i="5" s="1"/>
  <c r="I346" i="5"/>
  <c r="K346" i="5"/>
  <c r="L346" i="5"/>
  <c r="M346" i="5"/>
  <c r="N346" i="5"/>
  <c r="O346" i="5"/>
  <c r="P346" i="5"/>
  <c r="Q346" i="5"/>
  <c r="R346" i="5"/>
  <c r="S346" i="5"/>
  <c r="T346" i="5"/>
  <c r="U346" i="5"/>
  <c r="V346" i="5"/>
  <c r="W346" i="5"/>
  <c r="X346" i="5"/>
  <c r="Y346" i="5"/>
  <c r="Z346" i="5"/>
  <c r="AA346" i="5"/>
  <c r="AB346" i="5"/>
  <c r="A347" i="5"/>
  <c r="B347" i="5"/>
  <c r="C347" i="5"/>
  <c r="D347" i="5"/>
  <c r="E347" i="5"/>
  <c r="F347" i="5"/>
  <c r="G347" i="5"/>
  <c r="H347" i="5"/>
  <c r="I347" i="5"/>
  <c r="J347" i="5"/>
  <c r="K347" i="5"/>
  <c r="L347" i="5"/>
  <c r="M347" i="5"/>
  <c r="N347" i="5"/>
  <c r="O347" i="5"/>
  <c r="P347" i="5"/>
  <c r="Q347" i="5"/>
  <c r="R347" i="5"/>
  <c r="S347" i="5"/>
  <c r="T347" i="5"/>
  <c r="U347" i="5"/>
  <c r="V347" i="5"/>
  <c r="W347" i="5"/>
  <c r="X347" i="5"/>
  <c r="Y347" i="5"/>
  <c r="Z347" i="5"/>
  <c r="AA347" i="5"/>
  <c r="AB347" i="5"/>
  <c r="A348" i="5"/>
  <c r="B348" i="5"/>
  <c r="C348" i="5"/>
  <c r="D348" i="5"/>
  <c r="E348" i="5"/>
  <c r="F348" i="5"/>
  <c r="G348" i="5"/>
  <c r="H348" i="5"/>
  <c r="J348" i="5" s="1"/>
  <c r="I348" i="5"/>
  <c r="K348" i="5"/>
  <c r="L348" i="5"/>
  <c r="M348" i="5"/>
  <c r="N348" i="5"/>
  <c r="O348" i="5"/>
  <c r="P348" i="5"/>
  <c r="Q348" i="5"/>
  <c r="R348" i="5"/>
  <c r="S348" i="5"/>
  <c r="T348" i="5"/>
  <c r="U348" i="5"/>
  <c r="V348" i="5"/>
  <c r="W348" i="5"/>
  <c r="X348" i="5"/>
  <c r="Y348" i="5"/>
  <c r="Z348" i="5"/>
  <c r="AA348" i="5"/>
  <c r="AB348" i="5"/>
  <c r="A349" i="5"/>
  <c r="B349" i="5"/>
  <c r="C349" i="5"/>
  <c r="D349" i="5"/>
  <c r="E349" i="5"/>
  <c r="F349" i="5"/>
  <c r="G349" i="5"/>
  <c r="H349" i="5"/>
  <c r="I349" i="5"/>
  <c r="J349" i="5"/>
  <c r="K349" i="5"/>
  <c r="L349" i="5"/>
  <c r="M349" i="5"/>
  <c r="N349" i="5"/>
  <c r="O349" i="5"/>
  <c r="P349" i="5"/>
  <c r="Q349" i="5"/>
  <c r="R349" i="5"/>
  <c r="S349" i="5"/>
  <c r="T349" i="5"/>
  <c r="U349" i="5"/>
  <c r="V349" i="5"/>
  <c r="W349" i="5"/>
  <c r="X349" i="5"/>
  <c r="Y349" i="5"/>
  <c r="Z349" i="5"/>
  <c r="AA349" i="5"/>
  <c r="AB349" i="5"/>
  <c r="A350" i="5"/>
  <c r="B350" i="5"/>
  <c r="C350" i="5"/>
  <c r="D350" i="5"/>
  <c r="E350" i="5"/>
  <c r="F350" i="5"/>
  <c r="G350" i="5"/>
  <c r="H350" i="5"/>
  <c r="J350" i="5" s="1"/>
  <c r="I350" i="5"/>
  <c r="K350" i="5"/>
  <c r="L350" i="5"/>
  <c r="M350" i="5"/>
  <c r="N350" i="5"/>
  <c r="O350" i="5"/>
  <c r="P350" i="5"/>
  <c r="Q350" i="5"/>
  <c r="R350" i="5"/>
  <c r="S350" i="5"/>
  <c r="T350" i="5"/>
  <c r="U350" i="5"/>
  <c r="V350" i="5"/>
  <c r="W350" i="5"/>
  <c r="X350" i="5"/>
  <c r="Y350" i="5"/>
  <c r="Z350" i="5"/>
  <c r="AA350" i="5"/>
  <c r="AB350" i="5"/>
  <c r="A351" i="5"/>
  <c r="B351" i="5"/>
  <c r="C351" i="5"/>
  <c r="D351" i="5"/>
  <c r="E351" i="5"/>
  <c r="F351" i="5"/>
  <c r="G351" i="5"/>
  <c r="H351" i="5"/>
  <c r="I351" i="5"/>
  <c r="J351" i="5"/>
  <c r="K351" i="5"/>
  <c r="L351" i="5"/>
  <c r="M351" i="5"/>
  <c r="N351" i="5"/>
  <c r="O351" i="5"/>
  <c r="P351" i="5"/>
  <c r="Q351" i="5"/>
  <c r="R351" i="5"/>
  <c r="S351" i="5"/>
  <c r="T351" i="5"/>
  <c r="U351" i="5"/>
  <c r="V351" i="5"/>
  <c r="W351" i="5"/>
  <c r="X351" i="5"/>
  <c r="Y351" i="5"/>
  <c r="Z351" i="5"/>
  <c r="AA351" i="5"/>
  <c r="AB351" i="5"/>
  <c r="A352" i="5"/>
  <c r="B352" i="5"/>
  <c r="C352" i="5"/>
  <c r="D352" i="5"/>
  <c r="E352" i="5"/>
  <c r="F352" i="5"/>
  <c r="G352" i="5"/>
  <c r="H352" i="5"/>
  <c r="J352" i="5" s="1"/>
  <c r="I352" i="5"/>
  <c r="K352" i="5"/>
  <c r="L352" i="5"/>
  <c r="M352" i="5"/>
  <c r="N352" i="5"/>
  <c r="O352" i="5"/>
  <c r="P352" i="5"/>
  <c r="Q352" i="5"/>
  <c r="R352" i="5"/>
  <c r="S352" i="5"/>
  <c r="T352" i="5"/>
  <c r="U352" i="5"/>
  <c r="V352" i="5"/>
  <c r="W352" i="5"/>
  <c r="X352" i="5"/>
  <c r="Y352" i="5"/>
  <c r="Z352" i="5"/>
  <c r="AA352" i="5"/>
  <c r="AB352" i="5"/>
  <c r="A353" i="5"/>
  <c r="B353" i="5"/>
  <c r="C353" i="5"/>
  <c r="D353" i="5"/>
  <c r="E353" i="5"/>
  <c r="F353" i="5"/>
  <c r="G353" i="5"/>
  <c r="H353" i="5"/>
  <c r="I353" i="5"/>
  <c r="J353" i="5"/>
  <c r="K353" i="5"/>
  <c r="L353" i="5"/>
  <c r="M353" i="5"/>
  <c r="N353" i="5"/>
  <c r="O353" i="5"/>
  <c r="P353" i="5"/>
  <c r="Q353" i="5"/>
  <c r="R353" i="5"/>
  <c r="S353" i="5"/>
  <c r="T353" i="5"/>
  <c r="U353" i="5"/>
  <c r="V353" i="5"/>
  <c r="W353" i="5"/>
  <c r="X353" i="5"/>
  <c r="Y353" i="5"/>
  <c r="Z353" i="5"/>
  <c r="AA353" i="5"/>
  <c r="AB353" i="5"/>
  <c r="A354" i="5"/>
  <c r="B354" i="5"/>
  <c r="C354" i="5"/>
  <c r="D354" i="5"/>
  <c r="E354" i="5"/>
  <c r="F354" i="5"/>
  <c r="G354" i="5"/>
  <c r="H354" i="5"/>
  <c r="J354" i="5" s="1"/>
  <c r="I354" i="5"/>
  <c r="K354" i="5"/>
  <c r="L354" i="5"/>
  <c r="M354" i="5"/>
  <c r="N354" i="5"/>
  <c r="O354" i="5"/>
  <c r="P354" i="5"/>
  <c r="Q354" i="5"/>
  <c r="R354" i="5"/>
  <c r="S354" i="5"/>
  <c r="T354" i="5"/>
  <c r="U354" i="5"/>
  <c r="V354" i="5"/>
  <c r="W354" i="5"/>
  <c r="X354" i="5"/>
  <c r="Y354" i="5"/>
  <c r="Z354" i="5"/>
  <c r="AA354" i="5"/>
  <c r="AB354" i="5"/>
  <c r="A355" i="5"/>
  <c r="B355" i="5"/>
  <c r="C355" i="5"/>
  <c r="D355" i="5"/>
  <c r="E355" i="5"/>
  <c r="F355" i="5"/>
  <c r="G355" i="5"/>
  <c r="H355" i="5"/>
  <c r="I355" i="5"/>
  <c r="J355" i="5"/>
  <c r="K355" i="5"/>
  <c r="L355" i="5"/>
  <c r="M355" i="5"/>
  <c r="N355" i="5"/>
  <c r="O355" i="5"/>
  <c r="P355" i="5"/>
  <c r="Q355" i="5"/>
  <c r="R355" i="5"/>
  <c r="S355" i="5"/>
  <c r="T355" i="5"/>
  <c r="U355" i="5"/>
  <c r="V355" i="5"/>
  <c r="W355" i="5"/>
  <c r="X355" i="5"/>
  <c r="Y355" i="5"/>
  <c r="Z355" i="5"/>
  <c r="AA355" i="5"/>
  <c r="AB355" i="5"/>
  <c r="A356" i="5"/>
  <c r="B356" i="5"/>
  <c r="C356" i="5"/>
  <c r="D356" i="5"/>
  <c r="E356" i="5"/>
  <c r="F356" i="5"/>
  <c r="G356" i="5"/>
  <c r="H356" i="5"/>
  <c r="J356" i="5" s="1"/>
  <c r="I356" i="5"/>
  <c r="K356" i="5"/>
  <c r="L356" i="5"/>
  <c r="M356" i="5"/>
  <c r="N356" i="5"/>
  <c r="O356" i="5"/>
  <c r="P356" i="5"/>
  <c r="Q356" i="5"/>
  <c r="R356" i="5"/>
  <c r="S356" i="5"/>
  <c r="T356" i="5"/>
  <c r="U356" i="5"/>
  <c r="V356" i="5"/>
  <c r="W356" i="5"/>
  <c r="X356" i="5"/>
  <c r="Y356" i="5"/>
  <c r="Z356" i="5"/>
  <c r="AA356" i="5"/>
  <c r="AB356" i="5"/>
  <c r="A357" i="5"/>
  <c r="B357" i="5"/>
  <c r="C357" i="5"/>
  <c r="D357" i="5"/>
  <c r="E357" i="5"/>
  <c r="F357" i="5"/>
  <c r="G357" i="5"/>
  <c r="H357" i="5"/>
  <c r="I357" i="5"/>
  <c r="J357" i="5"/>
  <c r="K357" i="5"/>
  <c r="L357" i="5"/>
  <c r="M357" i="5"/>
  <c r="N357" i="5"/>
  <c r="O357" i="5"/>
  <c r="P357" i="5"/>
  <c r="Q357" i="5"/>
  <c r="R357" i="5"/>
  <c r="S357" i="5"/>
  <c r="T357" i="5"/>
  <c r="U357" i="5"/>
  <c r="V357" i="5"/>
  <c r="W357" i="5"/>
  <c r="X357" i="5"/>
  <c r="Y357" i="5"/>
  <c r="Z357" i="5"/>
  <c r="AA357" i="5"/>
  <c r="AB357" i="5"/>
  <c r="A358" i="5"/>
  <c r="B358" i="5"/>
  <c r="C358" i="5"/>
  <c r="D358" i="5"/>
  <c r="E358" i="5"/>
  <c r="F358" i="5"/>
  <c r="G358" i="5"/>
  <c r="H358" i="5"/>
  <c r="J358" i="5" s="1"/>
  <c r="I358" i="5"/>
  <c r="K358" i="5"/>
  <c r="L358" i="5"/>
  <c r="M358" i="5"/>
  <c r="N358" i="5"/>
  <c r="O358" i="5"/>
  <c r="P358" i="5"/>
  <c r="Q358" i="5"/>
  <c r="R358" i="5"/>
  <c r="S358" i="5"/>
  <c r="T358" i="5"/>
  <c r="U358" i="5"/>
  <c r="V358" i="5"/>
  <c r="W358" i="5"/>
  <c r="X358" i="5"/>
  <c r="Y358" i="5"/>
  <c r="Z358" i="5"/>
  <c r="AA358" i="5"/>
  <c r="AB358" i="5"/>
  <c r="A359" i="5"/>
  <c r="B359" i="5"/>
  <c r="C359" i="5"/>
  <c r="D359" i="5"/>
  <c r="E359" i="5"/>
  <c r="F359" i="5"/>
  <c r="G359" i="5"/>
  <c r="H359" i="5"/>
  <c r="I359" i="5"/>
  <c r="J359" i="5"/>
  <c r="K359" i="5"/>
  <c r="L359" i="5"/>
  <c r="M359" i="5"/>
  <c r="N359" i="5"/>
  <c r="O359" i="5"/>
  <c r="P359" i="5"/>
  <c r="Q359" i="5"/>
  <c r="R359" i="5"/>
  <c r="S359" i="5"/>
  <c r="T359" i="5"/>
  <c r="U359" i="5"/>
  <c r="V359" i="5"/>
  <c r="W359" i="5"/>
  <c r="X359" i="5"/>
  <c r="Y359" i="5"/>
  <c r="Z359" i="5"/>
  <c r="AA359" i="5"/>
  <c r="AB359" i="5"/>
  <c r="A360" i="5"/>
  <c r="B360" i="5"/>
  <c r="C360" i="5"/>
  <c r="D360" i="5"/>
  <c r="E360" i="5"/>
  <c r="F360" i="5"/>
  <c r="G360" i="5"/>
  <c r="H360" i="5"/>
  <c r="J360" i="5" s="1"/>
  <c r="I360" i="5"/>
  <c r="K360" i="5"/>
  <c r="L360" i="5"/>
  <c r="M360" i="5"/>
  <c r="N360" i="5"/>
  <c r="O360" i="5"/>
  <c r="P360" i="5"/>
  <c r="Q360" i="5"/>
  <c r="R360" i="5"/>
  <c r="S360" i="5"/>
  <c r="T360" i="5"/>
  <c r="U360" i="5"/>
  <c r="V360" i="5"/>
  <c r="W360" i="5"/>
  <c r="X360" i="5"/>
  <c r="Y360" i="5"/>
  <c r="Z360" i="5"/>
  <c r="AA360" i="5"/>
  <c r="AB360" i="5"/>
  <c r="A361" i="5"/>
  <c r="B361" i="5"/>
  <c r="C361" i="5"/>
  <c r="D361" i="5"/>
  <c r="E361" i="5"/>
  <c r="F361" i="5"/>
  <c r="G361" i="5"/>
  <c r="H361" i="5"/>
  <c r="I361" i="5"/>
  <c r="J361" i="5"/>
  <c r="K361" i="5"/>
  <c r="L361" i="5"/>
  <c r="M361" i="5"/>
  <c r="N361" i="5"/>
  <c r="O361" i="5"/>
  <c r="P361" i="5"/>
  <c r="Q361" i="5"/>
  <c r="R361" i="5"/>
  <c r="S361" i="5"/>
  <c r="T361" i="5"/>
  <c r="U361" i="5"/>
  <c r="V361" i="5"/>
  <c r="W361" i="5"/>
  <c r="X361" i="5"/>
  <c r="Y361" i="5"/>
  <c r="Z361" i="5"/>
  <c r="AA361" i="5"/>
  <c r="AB361" i="5"/>
  <c r="A362" i="5"/>
  <c r="B362" i="5"/>
  <c r="C362" i="5"/>
  <c r="D362" i="5"/>
  <c r="E362" i="5"/>
  <c r="F362" i="5"/>
  <c r="G362" i="5"/>
  <c r="H362" i="5"/>
  <c r="J362" i="5" s="1"/>
  <c r="I362" i="5"/>
  <c r="K362" i="5"/>
  <c r="L362" i="5"/>
  <c r="M362" i="5"/>
  <c r="N362" i="5"/>
  <c r="O362" i="5"/>
  <c r="P362" i="5"/>
  <c r="Q362" i="5"/>
  <c r="R362" i="5"/>
  <c r="S362" i="5"/>
  <c r="T362" i="5"/>
  <c r="U362" i="5"/>
  <c r="V362" i="5"/>
  <c r="W362" i="5"/>
  <c r="X362" i="5"/>
  <c r="Y362" i="5"/>
  <c r="Z362" i="5"/>
  <c r="AA362" i="5"/>
  <c r="AB362" i="5"/>
  <c r="A363" i="5"/>
  <c r="B363" i="5"/>
  <c r="C363" i="5"/>
  <c r="D363" i="5"/>
  <c r="E363" i="5"/>
  <c r="F363" i="5"/>
  <c r="G363" i="5"/>
  <c r="H363" i="5"/>
  <c r="I363" i="5"/>
  <c r="J363" i="5"/>
  <c r="K363" i="5"/>
  <c r="L363" i="5"/>
  <c r="M363" i="5"/>
  <c r="N363" i="5"/>
  <c r="O363" i="5"/>
  <c r="P363" i="5"/>
  <c r="Q363" i="5"/>
  <c r="R363" i="5"/>
  <c r="S363" i="5"/>
  <c r="T363" i="5"/>
  <c r="U363" i="5"/>
  <c r="V363" i="5"/>
  <c r="W363" i="5"/>
  <c r="X363" i="5"/>
  <c r="Y363" i="5"/>
  <c r="Z363" i="5"/>
  <c r="AA363" i="5"/>
  <c r="AB363" i="5"/>
  <c r="A364" i="5"/>
  <c r="B364" i="5"/>
  <c r="C364" i="5"/>
  <c r="D364" i="5"/>
  <c r="E364" i="5"/>
  <c r="F364" i="5"/>
  <c r="G364" i="5"/>
  <c r="H364" i="5"/>
  <c r="J364" i="5" s="1"/>
  <c r="I364" i="5"/>
  <c r="K364" i="5"/>
  <c r="L364" i="5"/>
  <c r="M364" i="5"/>
  <c r="N364" i="5"/>
  <c r="O364" i="5"/>
  <c r="P364" i="5"/>
  <c r="Q364" i="5"/>
  <c r="R364" i="5"/>
  <c r="S364" i="5"/>
  <c r="T364" i="5"/>
  <c r="U364" i="5"/>
  <c r="V364" i="5"/>
  <c r="W364" i="5"/>
  <c r="X364" i="5"/>
  <c r="Y364" i="5"/>
  <c r="Z364" i="5"/>
  <c r="AA364" i="5"/>
  <c r="AB364" i="5"/>
  <c r="A365" i="5"/>
  <c r="B365" i="5"/>
  <c r="C365" i="5"/>
  <c r="D365" i="5"/>
  <c r="E365" i="5"/>
  <c r="F365" i="5"/>
  <c r="G365" i="5"/>
  <c r="H365" i="5"/>
  <c r="I365" i="5"/>
  <c r="J365" i="5"/>
  <c r="K365" i="5"/>
  <c r="L365" i="5"/>
  <c r="M365" i="5"/>
  <c r="N365" i="5"/>
  <c r="O365" i="5"/>
  <c r="P365" i="5"/>
  <c r="Q365" i="5"/>
  <c r="R365" i="5"/>
  <c r="S365" i="5"/>
  <c r="T365" i="5"/>
  <c r="U365" i="5"/>
  <c r="V365" i="5"/>
  <c r="W365" i="5"/>
  <c r="X365" i="5"/>
  <c r="Y365" i="5"/>
  <c r="Z365" i="5"/>
  <c r="AA365" i="5"/>
  <c r="AB365" i="5"/>
  <c r="A366" i="5"/>
  <c r="B366" i="5"/>
  <c r="C366" i="5"/>
  <c r="D366" i="5"/>
  <c r="E366" i="5"/>
  <c r="F366" i="5"/>
  <c r="G366" i="5"/>
  <c r="H366" i="5"/>
  <c r="J366" i="5" s="1"/>
  <c r="I366" i="5"/>
  <c r="K366" i="5"/>
  <c r="L366" i="5"/>
  <c r="M366" i="5"/>
  <c r="N366" i="5"/>
  <c r="O366" i="5"/>
  <c r="P366" i="5"/>
  <c r="Q366" i="5"/>
  <c r="R366" i="5"/>
  <c r="S366" i="5"/>
  <c r="T366" i="5"/>
  <c r="U366" i="5"/>
  <c r="V366" i="5"/>
  <c r="W366" i="5"/>
  <c r="X366" i="5"/>
  <c r="Y366" i="5"/>
  <c r="Z366" i="5"/>
  <c r="AA366" i="5"/>
  <c r="AB366" i="5"/>
  <c r="A367" i="5"/>
  <c r="B367" i="5"/>
  <c r="C367" i="5"/>
  <c r="D367" i="5"/>
  <c r="E367" i="5"/>
  <c r="F367" i="5"/>
  <c r="G367" i="5"/>
  <c r="H367" i="5"/>
  <c r="I367" i="5"/>
  <c r="J367" i="5"/>
  <c r="K367" i="5"/>
  <c r="L367" i="5"/>
  <c r="M367" i="5"/>
  <c r="N367" i="5"/>
  <c r="O367" i="5"/>
  <c r="P367" i="5"/>
  <c r="Q367" i="5"/>
  <c r="R367" i="5"/>
  <c r="S367" i="5"/>
  <c r="T367" i="5"/>
  <c r="U367" i="5"/>
  <c r="V367" i="5"/>
  <c r="W367" i="5"/>
  <c r="X367" i="5"/>
  <c r="Y367" i="5"/>
  <c r="Z367" i="5"/>
  <c r="AA367" i="5"/>
  <c r="AB367" i="5"/>
  <c r="A368" i="5"/>
  <c r="B368" i="5"/>
  <c r="C368" i="5"/>
  <c r="D368" i="5"/>
  <c r="E368" i="5"/>
  <c r="F368" i="5"/>
  <c r="G368" i="5"/>
  <c r="H368" i="5"/>
  <c r="J368" i="5" s="1"/>
  <c r="I368" i="5"/>
  <c r="K368" i="5"/>
  <c r="L368" i="5"/>
  <c r="M368" i="5"/>
  <c r="N368" i="5"/>
  <c r="O368" i="5"/>
  <c r="P368" i="5"/>
  <c r="Q368" i="5"/>
  <c r="R368" i="5"/>
  <c r="S368" i="5"/>
  <c r="T368" i="5"/>
  <c r="U368" i="5"/>
  <c r="V368" i="5"/>
  <c r="W368" i="5"/>
  <c r="X368" i="5"/>
  <c r="Y368" i="5"/>
  <c r="Z368" i="5"/>
  <c r="AA368" i="5"/>
  <c r="AB368" i="5"/>
  <c r="A369" i="5"/>
  <c r="B369" i="5"/>
  <c r="C369" i="5"/>
  <c r="D369" i="5"/>
  <c r="E369" i="5"/>
  <c r="F369" i="5"/>
  <c r="G369" i="5"/>
  <c r="H369" i="5"/>
  <c r="I369" i="5"/>
  <c r="J369" i="5"/>
  <c r="K369" i="5"/>
  <c r="L369" i="5"/>
  <c r="M369" i="5"/>
  <c r="N369" i="5"/>
  <c r="O369" i="5"/>
  <c r="P369" i="5"/>
  <c r="Q369" i="5"/>
  <c r="R369" i="5"/>
  <c r="S369" i="5"/>
  <c r="T369" i="5"/>
  <c r="U369" i="5"/>
  <c r="V369" i="5"/>
  <c r="W369" i="5"/>
  <c r="X369" i="5"/>
  <c r="Y369" i="5"/>
  <c r="Z369" i="5"/>
  <c r="AA369" i="5"/>
  <c r="AB369" i="5"/>
  <c r="A370" i="5"/>
  <c r="B370" i="5"/>
  <c r="C370" i="5"/>
  <c r="D370" i="5"/>
  <c r="E370" i="5"/>
  <c r="F370" i="5"/>
  <c r="G370" i="5"/>
  <c r="H370" i="5"/>
  <c r="J370" i="5" s="1"/>
  <c r="I370" i="5"/>
  <c r="K370" i="5"/>
  <c r="L370" i="5"/>
  <c r="M370" i="5"/>
  <c r="N370" i="5"/>
  <c r="O370" i="5"/>
  <c r="P370" i="5"/>
  <c r="Q370" i="5"/>
  <c r="R370" i="5"/>
  <c r="S370" i="5"/>
  <c r="T370" i="5"/>
  <c r="U370" i="5"/>
  <c r="V370" i="5"/>
  <c r="W370" i="5"/>
  <c r="X370" i="5"/>
  <c r="Y370" i="5"/>
  <c r="Z370" i="5"/>
  <c r="AA370" i="5"/>
  <c r="AB370" i="5"/>
  <c r="A371" i="5"/>
  <c r="B371" i="5"/>
  <c r="C371" i="5"/>
  <c r="D371" i="5"/>
  <c r="E371" i="5"/>
  <c r="F371" i="5"/>
  <c r="G371" i="5"/>
  <c r="H371" i="5"/>
  <c r="I371" i="5"/>
  <c r="J371" i="5"/>
  <c r="K371" i="5"/>
  <c r="L371" i="5"/>
  <c r="M371" i="5"/>
  <c r="N371" i="5"/>
  <c r="O371" i="5"/>
  <c r="P371" i="5"/>
  <c r="Q371" i="5"/>
  <c r="R371" i="5"/>
  <c r="S371" i="5"/>
  <c r="T371" i="5"/>
  <c r="U371" i="5"/>
  <c r="V371" i="5"/>
  <c r="W371" i="5"/>
  <c r="X371" i="5"/>
  <c r="Y371" i="5"/>
  <c r="Z371" i="5"/>
  <c r="AA371" i="5"/>
  <c r="AB371" i="5"/>
  <c r="A372" i="5"/>
  <c r="B372" i="5"/>
  <c r="C372" i="5"/>
  <c r="D372" i="5"/>
  <c r="E372" i="5"/>
  <c r="F372" i="5"/>
  <c r="G372" i="5"/>
  <c r="H372" i="5"/>
  <c r="J372" i="5" s="1"/>
  <c r="I372" i="5"/>
  <c r="K372" i="5"/>
  <c r="L372" i="5"/>
  <c r="M372" i="5"/>
  <c r="N372" i="5"/>
  <c r="O372" i="5"/>
  <c r="P372" i="5"/>
  <c r="Q372" i="5"/>
  <c r="R372" i="5"/>
  <c r="S372" i="5"/>
  <c r="T372" i="5"/>
  <c r="U372" i="5"/>
  <c r="V372" i="5"/>
  <c r="W372" i="5"/>
  <c r="X372" i="5"/>
  <c r="Y372" i="5"/>
  <c r="Z372" i="5"/>
  <c r="AA372" i="5"/>
  <c r="AB372" i="5"/>
  <c r="A373" i="5"/>
  <c r="B373" i="5"/>
  <c r="C373" i="5"/>
  <c r="D373" i="5"/>
  <c r="E373" i="5"/>
  <c r="F373" i="5"/>
  <c r="G373" i="5"/>
  <c r="H373" i="5"/>
  <c r="I373" i="5"/>
  <c r="J373" i="5"/>
  <c r="K373" i="5"/>
  <c r="L373" i="5"/>
  <c r="M373" i="5"/>
  <c r="N373" i="5"/>
  <c r="O373" i="5"/>
  <c r="P373" i="5"/>
  <c r="Q373" i="5"/>
  <c r="R373" i="5"/>
  <c r="S373" i="5"/>
  <c r="T373" i="5"/>
  <c r="U373" i="5"/>
  <c r="V373" i="5"/>
  <c r="W373" i="5"/>
  <c r="X373" i="5"/>
  <c r="Y373" i="5"/>
  <c r="Z373" i="5"/>
  <c r="AA373" i="5"/>
  <c r="AB373" i="5"/>
  <c r="A374" i="5"/>
  <c r="B374" i="5"/>
  <c r="C374" i="5"/>
  <c r="D374" i="5"/>
  <c r="E374" i="5"/>
  <c r="F374" i="5"/>
  <c r="G374" i="5"/>
  <c r="H374" i="5"/>
  <c r="J374" i="5" s="1"/>
  <c r="I374" i="5"/>
  <c r="K374" i="5"/>
  <c r="L374" i="5"/>
  <c r="M374" i="5"/>
  <c r="N374" i="5"/>
  <c r="O374" i="5"/>
  <c r="P374" i="5"/>
  <c r="Q374" i="5"/>
  <c r="R374" i="5"/>
  <c r="S374" i="5"/>
  <c r="T374" i="5"/>
  <c r="U374" i="5"/>
  <c r="V374" i="5"/>
  <c r="W374" i="5"/>
  <c r="X374" i="5"/>
  <c r="Y374" i="5"/>
  <c r="Z374" i="5"/>
  <c r="AA374" i="5"/>
  <c r="AB374" i="5"/>
  <c r="A375" i="5"/>
  <c r="B375" i="5"/>
  <c r="C375" i="5"/>
  <c r="D375" i="5"/>
  <c r="E375" i="5"/>
  <c r="F375" i="5"/>
  <c r="G375" i="5"/>
  <c r="H375" i="5"/>
  <c r="I375" i="5"/>
  <c r="J375" i="5"/>
  <c r="K375" i="5"/>
  <c r="L375" i="5"/>
  <c r="M375" i="5"/>
  <c r="N375" i="5"/>
  <c r="O375" i="5"/>
  <c r="P375" i="5"/>
  <c r="Q375" i="5"/>
  <c r="R375" i="5"/>
  <c r="S375" i="5"/>
  <c r="T375" i="5"/>
  <c r="U375" i="5"/>
  <c r="V375" i="5"/>
  <c r="W375" i="5"/>
  <c r="X375" i="5"/>
  <c r="Y375" i="5"/>
  <c r="Z375" i="5"/>
  <c r="AA375" i="5"/>
  <c r="AB375" i="5"/>
  <c r="A376" i="5"/>
  <c r="B376" i="5"/>
  <c r="C376" i="5"/>
  <c r="D376" i="5"/>
  <c r="E376" i="5"/>
  <c r="F376" i="5"/>
  <c r="G376" i="5"/>
  <c r="H376" i="5"/>
  <c r="J376" i="5" s="1"/>
  <c r="I376" i="5"/>
  <c r="K376" i="5"/>
  <c r="L376" i="5"/>
  <c r="M376" i="5"/>
  <c r="N376" i="5"/>
  <c r="O376" i="5"/>
  <c r="P376" i="5"/>
  <c r="Q376" i="5"/>
  <c r="R376" i="5"/>
  <c r="S376" i="5"/>
  <c r="T376" i="5"/>
  <c r="U376" i="5"/>
  <c r="V376" i="5"/>
  <c r="W376" i="5"/>
  <c r="X376" i="5"/>
  <c r="Y376" i="5"/>
  <c r="Z376" i="5"/>
  <c r="AA376" i="5"/>
  <c r="AB376" i="5"/>
  <c r="A377" i="5"/>
  <c r="B377" i="5"/>
  <c r="C377" i="5"/>
  <c r="D377" i="5"/>
  <c r="E377" i="5"/>
  <c r="F377" i="5"/>
  <c r="G377" i="5"/>
  <c r="H377" i="5"/>
  <c r="I377" i="5"/>
  <c r="J377" i="5"/>
  <c r="K377" i="5"/>
  <c r="L377" i="5"/>
  <c r="M377" i="5"/>
  <c r="N377" i="5"/>
  <c r="O377" i="5"/>
  <c r="P377" i="5"/>
  <c r="Q377" i="5"/>
  <c r="R377" i="5"/>
  <c r="S377" i="5"/>
  <c r="T377" i="5"/>
  <c r="U377" i="5"/>
  <c r="V377" i="5"/>
  <c r="W377" i="5"/>
  <c r="X377" i="5"/>
  <c r="Y377" i="5"/>
  <c r="Z377" i="5"/>
  <c r="AA377" i="5"/>
  <c r="AB377" i="5"/>
  <c r="A378" i="5"/>
  <c r="B378" i="5"/>
  <c r="C378" i="5"/>
  <c r="D378" i="5"/>
  <c r="E378" i="5"/>
  <c r="F378" i="5"/>
  <c r="G378" i="5"/>
  <c r="H378" i="5"/>
  <c r="J378" i="5" s="1"/>
  <c r="I378" i="5"/>
  <c r="K378" i="5"/>
  <c r="L378" i="5"/>
  <c r="M378" i="5"/>
  <c r="N378" i="5"/>
  <c r="O378" i="5"/>
  <c r="P378" i="5"/>
  <c r="Q378" i="5"/>
  <c r="R378" i="5"/>
  <c r="S378" i="5"/>
  <c r="T378" i="5"/>
  <c r="U378" i="5"/>
  <c r="V378" i="5"/>
  <c r="W378" i="5"/>
  <c r="X378" i="5"/>
  <c r="Y378" i="5"/>
  <c r="Z378" i="5"/>
  <c r="AA378" i="5"/>
  <c r="AB378" i="5"/>
  <c r="A379" i="5"/>
  <c r="B379" i="5"/>
  <c r="C379" i="5"/>
  <c r="D379" i="5"/>
  <c r="E379" i="5"/>
  <c r="F379" i="5"/>
  <c r="G379" i="5"/>
  <c r="H379" i="5"/>
  <c r="I379" i="5"/>
  <c r="J379" i="5"/>
  <c r="K379" i="5"/>
  <c r="L379" i="5"/>
  <c r="M379" i="5"/>
  <c r="N379" i="5"/>
  <c r="O379" i="5"/>
  <c r="P379" i="5"/>
  <c r="Q379" i="5"/>
  <c r="R379" i="5"/>
  <c r="S379" i="5"/>
  <c r="T379" i="5"/>
  <c r="U379" i="5"/>
  <c r="V379" i="5"/>
  <c r="W379" i="5"/>
  <c r="X379" i="5"/>
  <c r="Y379" i="5"/>
  <c r="Z379" i="5"/>
  <c r="AA379" i="5"/>
  <c r="AB379" i="5"/>
  <c r="A380" i="5"/>
  <c r="B380" i="5"/>
  <c r="C380" i="5"/>
  <c r="D380" i="5"/>
  <c r="E380" i="5"/>
  <c r="F380" i="5"/>
  <c r="G380" i="5"/>
  <c r="H380" i="5"/>
  <c r="J380" i="5" s="1"/>
  <c r="I380" i="5"/>
  <c r="K380" i="5"/>
  <c r="L380" i="5"/>
  <c r="M380" i="5"/>
  <c r="N380" i="5"/>
  <c r="O380" i="5"/>
  <c r="P380" i="5"/>
  <c r="Q380" i="5"/>
  <c r="R380" i="5"/>
  <c r="S380" i="5"/>
  <c r="T380" i="5"/>
  <c r="U380" i="5"/>
  <c r="V380" i="5"/>
  <c r="W380" i="5"/>
  <c r="X380" i="5"/>
  <c r="Y380" i="5"/>
  <c r="Z380" i="5"/>
  <c r="AA380" i="5"/>
  <c r="AB380" i="5"/>
  <c r="A381" i="5"/>
  <c r="B381" i="5"/>
  <c r="C381" i="5"/>
  <c r="D381" i="5"/>
  <c r="E381" i="5"/>
  <c r="F381" i="5"/>
  <c r="G381" i="5"/>
  <c r="H381" i="5"/>
  <c r="I381" i="5"/>
  <c r="J381" i="5"/>
  <c r="K381" i="5"/>
  <c r="L381" i="5"/>
  <c r="M381" i="5"/>
  <c r="N381" i="5"/>
  <c r="O381" i="5"/>
  <c r="P381" i="5"/>
  <c r="Q381" i="5"/>
  <c r="R381" i="5"/>
  <c r="S381" i="5"/>
  <c r="T381" i="5"/>
  <c r="U381" i="5"/>
  <c r="V381" i="5"/>
  <c r="W381" i="5"/>
  <c r="X381" i="5"/>
  <c r="Y381" i="5"/>
  <c r="Z381" i="5"/>
  <c r="AA381" i="5"/>
  <c r="AB381" i="5"/>
  <c r="A382" i="5"/>
  <c r="B382" i="5"/>
  <c r="C382" i="5"/>
  <c r="D382" i="5"/>
  <c r="E382" i="5"/>
  <c r="F382" i="5"/>
  <c r="G382" i="5"/>
  <c r="H382" i="5"/>
  <c r="J382" i="5" s="1"/>
  <c r="I382" i="5"/>
  <c r="K382" i="5"/>
  <c r="L382" i="5"/>
  <c r="M382" i="5"/>
  <c r="N382" i="5"/>
  <c r="O382" i="5"/>
  <c r="P382" i="5"/>
  <c r="Q382" i="5"/>
  <c r="R382" i="5"/>
  <c r="S382" i="5"/>
  <c r="T382" i="5"/>
  <c r="U382" i="5"/>
  <c r="V382" i="5"/>
  <c r="W382" i="5"/>
  <c r="X382" i="5"/>
  <c r="Y382" i="5"/>
  <c r="Z382" i="5"/>
  <c r="AA382" i="5"/>
  <c r="AB382" i="5"/>
  <c r="A383" i="5"/>
  <c r="B383" i="5"/>
  <c r="C383" i="5"/>
  <c r="D383" i="5"/>
  <c r="E383" i="5"/>
  <c r="F383" i="5"/>
  <c r="G383" i="5"/>
  <c r="H383" i="5"/>
  <c r="I383" i="5"/>
  <c r="J383" i="5"/>
  <c r="K383" i="5"/>
  <c r="L383" i="5"/>
  <c r="M383" i="5"/>
  <c r="N383" i="5"/>
  <c r="O383" i="5"/>
  <c r="P383" i="5"/>
  <c r="Q383" i="5"/>
  <c r="R383" i="5"/>
  <c r="S383" i="5"/>
  <c r="T383" i="5"/>
  <c r="U383" i="5"/>
  <c r="V383" i="5"/>
  <c r="W383" i="5"/>
  <c r="X383" i="5"/>
  <c r="Y383" i="5"/>
  <c r="Z383" i="5"/>
  <c r="AA383" i="5"/>
  <c r="AB383" i="5"/>
  <c r="A384" i="5"/>
  <c r="B384" i="5"/>
  <c r="C384" i="5"/>
  <c r="D384" i="5"/>
  <c r="E384" i="5"/>
  <c r="F384" i="5"/>
  <c r="G384" i="5"/>
  <c r="H384" i="5"/>
  <c r="J384" i="5" s="1"/>
  <c r="I384" i="5"/>
  <c r="K384" i="5"/>
  <c r="L384" i="5"/>
  <c r="M384" i="5"/>
  <c r="N384" i="5"/>
  <c r="O384" i="5"/>
  <c r="P384" i="5"/>
  <c r="Q384" i="5"/>
  <c r="R384" i="5"/>
  <c r="S384" i="5"/>
  <c r="T384" i="5"/>
  <c r="U384" i="5"/>
  <c r="V384" i="5"/>
  <c r="W384" i="5"/>
  <c r="X384" i="5"/>
  <c r="Y384" i="5"/>
  <c r="Z384" i="5"/>
  <c r="AA384" i="5"/>
  <c r="AB384" i="5"/>
  <c r="A385" i="5"/>
  <c r="B385" i="5"/>
  <c r="C385" i="5"/>
  <c r="D385" i="5"/>
  <c r="E385" i="5"/>
  <c r="F385" i="5"/>
  <c r="G385" i="5"/>
  <c r="H385" i="5"/>
  <c r="I385" i="5"/>
  <c r="J385" i="5"/>
  <c r="K385" i="5"/>
  <c r="L385" i="5"/>
  <c r="M385" i="5"/>
  <c r="N385" i="5"/>
  <c r="O385" i="5"/>
  <c r="P385" i="5"/>
  <c r="Q385" i="5"/>
  <c r="R385" i="5"/>
  <c r="S385" i="5"/>
  <c r="T385" i="5"/>
  <c r="U385" i="5"/>
  <c r="V385" i="5"/>
  <c r="W385" i="5"/>
  <c r="X385" i="5"/>
  <c r="Y385" i="5"/>
  <c r="Z385" i="5"/>
  <c r="AA385" i="5"/>
  <c r="AB385" i="5"/>
  <c r="A386" i="5"/>
  <c r="B386" i="5"/>
  <c r="C386" i="5"/>
  <c r="D386" i="5"/>
  <c r="E386" i="5"/>
  <c r="F386" i="5"/>
  <c r="G386" i="5"/>
  <c r="H386" i="5"/>
  <c r="J386" i="5" s="1"/>
  <c r="I386" i="5"/>
  <c r="K386" i="5"/>
  <c r="L386" i="5"/>
  <c r="M386" i="5"/>
  <c r="N386" i="5"/>
  <c r="O386" i="5"/>
  <c r="P386" i="5"/>
  <c r="Q386" i="5"/>
  <c r="R386" i="5"/>
  <c r="S386" i="5"/>
  <c r="T386" i="5"/>
  <c r="U386" i="5"/>
  <c r="V386" i="5"/>
  <c r="W386" i="5"/>
  <c r="X386" i="5"/>
  <c r="Y386" i="5"/>
  <c r="Z386" i="5"/>
  <c r="AA386" i="5"/>
  <c r="AB386" i="5"/>
  <c r="A387" i="5"/>
  <c r="B387" i="5"/>
  <c r="C387" i="5"/>
  <c r="D387" i="5"/>
  <c r="E387" i="5"/>
  <c r="F387" i="5"/>
  <c r="G387" i="5"/>
  <c r="H387" i="5"/>
  <c r="I387" i="5"/>
  <c r="J387" i="5"/>
  <c r="K387" i="5"/>
  <c r="L387" i="5"/>
  <c r="M387" i="5"/>
  <c r="N387" i="5"/>
  <c r="O387" i="5"/>
  <c r="P387" i="5"/>
  <c r="Q387" i="5"/>
  <c r="R387" i="5"/>
  <c r="S387" i="5"/>
  <c r="T387" i="5"/>
  <c r="U387" i="5"/>
  <c r="V387" i="5"/>
  <c r="W387" i="5"/>
  <c r="X387" i="5"/>
  <c r="Y387" i="5"/>
  <c r="Z387" i="5"/>
  <c r="AA387" i="5"/>
  <c r="AB387" i="5"/>
  <c r="A388" i="5"/>
  <c r="B388" i="5"/>
  <c r="C388" i="5"/>
  <c r="D388" i="5"/>
  <c r="E388" i="5"/>
  <c r="F388" i="5"/>
  <c r="G388" i="5"/>
  <c r="H388" i="5"/>
  <c r="J388" i="5" s="1"/>
  <c r="I388" i="5"/>
  <c r="K388" i="5"/>
  <c r="L388" i="5"/>
  <c r="M388" i="5"/>
  <c r="N388" i="5"/>
  <c r="O388" i="5"/>
  <c r="P388" i="5"/>
  <c r="Q388" i="5"/>
  <c r="R388" i="5"/>
  <c r="S388" i="5"/>
  <c r="T388" i="5"/>
  <c r="U388" i="5"/>
  <c r="V388" i="5"/>
  <c r="W388" i="5"/>
  <c r="X388" i="5"/>
  <c r="Y388" i="5"/>
  <c r="Z388" i="5"/>
  <c r="AA388" i="5"/>
  <c r="AB388" i="5"/>
  <c r="A389" i="5"/>
  <c r="B389" i="5"/>
  <c r="C389" i="5"/>
  <c r="D389" i="5"/>
  <c r="E389" i="5"/>
  <c r="F389" i="5"/>
  <c r="G389" i="5"/>
  <c r="H389" i="5"/>
  <c r="I389" i="5"/>
  <c r="J389" i="5"/>
  <c r="K389" i="5"/>
  <c r="L389" i="5"/>
  <c r="M389" i="5"/>
  <c r="N389" i="5"/>
  <c r="O389" i="5"/>
  <c r="P389" i="5"/>
  <c r="Q389" i="5"/>
  <c r="R389" i="5"/>
  <c r="S389" i="5"/>
  <c r="T389" i="5"/>
  <c r="U389" i="5"/>
  <c r="V389" i="5"/>
  <c r="W389" i="5"/>
  <c r="X389" i="5"/>
  <c r="Y389" i="5"/>
  <c r="Z389" i="5"/>
  <c r="AA389" i="5"/>
  <c r="AB389" i="5"/>
  <c r="A390" i="5"/>
  <c r="B390" i="5"/>
  <c r="C390" i="5"/>
  <c r="D390" i="5"/>
  <c r="E390" i="5"/>
  <c r="F390" i="5"/>
  <c r="G390" i="5"/>
  <c r="H390" i="5"/>
  <c r="J390" i="5" s="1"/>
  <c r="I390" i="5"/>
  <c r="K390" i="5"/>
  <c r="L390" i="5"/>
  <c r="M390" i="5"/>
  <c r="N390" i="5"/>
  <c r="O390" i="5"/>
  <c r="P390" i="5"/>
  <c r="Q390" i="5"/>
  <c r="R390" i="5"/>
  <c r="S390" i="5"/>
  <c r="T390" i="5"/>
  <c r="U390" i="5"/>
  <c r="V390" i="5"/>
  <c r="W390" i="5"/>
  <c r="X390" i="5"/>
  <c r="Y390" i="5"/>
  <c r="Z390" i="5"/>
  <c r="AA390" i="5"/>
  <c r="AB390" i="5"/>
  <c r="A391" i="5"/>
  <c r="B391" i="5"/>
  <c r="C391" i="5"/>
  <c r="D391" i="5"/>
  <c r="E391" i="5"/>
  <c r="F391" i="5"/>
  <c r="G391" i="5"/>
  <c r="H391" i="5"/>
  <c r="I391" i="5"/>
  <c r="J391" i="5"/>
  <c r="K391" i="5"/>
  <c r="L391" i="5"/>
  <c r="M391" i="5"/>
  <c r="N391" i="5"/>
  <c r="O391" i="5"/>
  <c r="P391" i="5"/>
  <c r="Q391" i="5"/>
  <c r="R391" i="5"/>
  <c r="S391" i="5"/>
  <c r="T391" i="5"/>
  <c r="U391" i="5"/>
  <c r="V391" i="5"/>
  <c r="W391" i="5"/>
  <c r="X391" i="5"/>
  <c r="Y391" i="5"/>
  <c r="Z391" i="5"/>
  <c r="AA391" i="5"/>
  <c r="AB391" i="5"/>
  <c r="A392" i="5"/>
  <c r="B392" i="5"/>
  <c r="C392" i="5"/>
  <c r="D392" i="5"/>
  <c r="E392" i="5"/>
  <c r="F392" i="5"/>
  <c r="G392" i="5"/>
  <c r="H392" i="5"/>
  <c r="J392" i="5" s="1"/>
  <c r="I392" i="5"/>
  <c r="K392" i="5"/>
  <c r="L392" i="5"/>
  <c r="M392" i="5"/>
  <c r="N392" i="5"/>
  <c r="O392" i="5"/>
  <c r="P392" i="5"/>
  <c r="Q392" i="5"/>
  <c r="R392" i="5"/>
  <c r="S392" i="5"/>
  <c r="T392" i="5"/>
  <c r="U392" i="5"/>
  <c r="V392" i="5"/>
  <c r="W392" i="5"/>
  <c r="X392" i="5"/>
  <c r="Y392" i="5"/>
  <c r="Z392" i="5"/>
  <c r="AA392" i="5"/>
  <c r="AB392" i="5"/>
  <c r="A393" i="5"/>
  <c r="B393" i="5"/>
  <c r="C393" i="5"/>
  <c r="D393" i="5"/>
  <c r="E393" i="5"/>
  <c r="F393" i="5"/>
  <c r="G393" i="5"/>
  <c r="H393" i="5"/>
  <c r="I393" i="5"/>
  <c r="J393" i="5"/>
  <c r="K393" i="5"/>
  <c r="L393" i="5"/>
  <c r="M393" i="5"/>
  <c r="N393" i="5"/>
  <c r="O393" i="5"/>
  <c r="P393" i="5"/>
  <c r="Q393" i="5"/>
  <c r="R393" i="5"/>
  <c r="S393" i="5"/>
  <c r="T393" i="5"/>
  <c r="U393" i="5"/>
  <c r="V393" i="5"/>
  <c r="W393" i="5"/>
  <c r="X393" i="5"/>
  <c r="Y393" i="5"/>
  <c r="Z393" i="5"/>
  <c r="AA393" i="5"/>
  <c r="AB393" i="5"/>
  <c r="A394" i="5"/>
  <c r="B394" i="5"/>
  <c r="C394" i="5"/>
  <c r="D394" i="5"/>
  <c r="E394" i="5"/>
  <c r="F394" i="5"/>
  <c r="G394" i="5"/>
  <c r="H394" i="5"/>
  <c r="J394" i="5" s="1"/>
  <c r="I394" i="5"/>
  <c r="K394" i="5"/>
  <c r="L394" i="5"/>
  <c r="M394" i="5"/>
  <c r="N394" i="5"/>
  <c r="O394" i="5"/>
  <c r="P394" i="5"/>
  <c r="Q394" i="5"/>
  <c r="R394" i="5"/>
  <c r="S394" i="5"/>
  <c r="T394" i="5"/>
  <c r="U394" i="5"/>
  <c r="V394" i="5"/>
  <c r="W394" i="5"/>
  <c r="X394" i="5"/>
  <c r="Y394" i="5"/>
  <c r="Z394" i="5"/>
  <c r="AA394" i="5"/>
  <c r="AB394" i="5"/>
  <c r="A395" i="5"/>
  <c r="B395" i="5"/>
  <c r="C395" i="5"/>
  <c r="D395" i="5"/>
  <c r="E395" i="5"/>
  <c r="F395" i="5"/>
  <c r="G395" i="5"/>
  <c r="H395" i="5"/>
  <c r="I395" i="5"/>
  <c r="J395" i="5"/>
  <c r="K395" i="5"/>
  <c r="L395" i="5"/>
  <c r="M395" i="5"/>
  <c r="N395" i="5"/>
  <c r="O395" i="5"/>
  <c r="P395" i="5"/>
  <c r="Q395" i="5"/>
  <c r="R395" i="5"/>
  <c r="S395" i="5"/>
  <c r="T395" i="5"/>
  <c r="U395" i="5"/>
  <c r="V395" i="5"/>
  <c r="W395" i="5"/>
  <c r="X395" i="5"/>
  <c r="Y395" i="5"/>
  <c r="Z395" i="5"/>
  <c r="AA395" i="5"/>
  <c r="AB395" i="5"/>
  <c r="A396" i="5"/>
  <c r="B396" i="5"/>
  <c r="C396" i="5"/>
  <c r="D396" i="5"/>
  <c r="E396" i="5"/>
  <c r="F396" i="5"/>
  <c r="G396" i="5"/>
  <c r="H396" i="5"/>
  <c r="J396" i="5" s="1"/>
  <c r="I396" i="5"/>
  <c r="K396" i="5"/>
  <c r="L396" i="5"/>
  <c r="M396" i="5"/>
  <c r="N396" i="5"/>
  <c r="O396" i="5"/>
  <c r="P396" i="5"/>
  <c r="Q396" i="5"/>
  <c r="R396" i="5"/>
  <c r="S396" i="5"/>
  <c r="T396" i="5"/>
  <c r="U396" i="5"/>
  <c r="V396" i="5"/>
  <c r="W396" i="5"/>
  <c r="X396" i="5"/>
  <c r="Y396" i="5"/>
  <c r="Z396" i="5"/>
  <c r="AA396" i="5"/>
  <c r="AB396" i="5"/>
  <c r="A397" i="5"/>
  <c r="B397" i="5"/>
  <c r="C397" i="5"/>
  <c r="D397" i="5"/>
  <c r="E397" i="5"/>
  <c r="F397" i="5"/>
  <c r="G397" i="5"/>
  <c r="H397" i="5"/>
  <c r="I397" i="5"/>
  <c r="J397" i="5"/>
  <c r="K397" i="5"/>
  <c r="L397" i="5"/>
  <c r="M397" i="5"/>
  <c r="N397" i="5"/>
  <c r="O397" i="5"/>
  <c r="P397" i="5"/>
  <c r="Q397" i="5"/>
  <c r="R397" i="5"/>
  <c r="S397" i="5"/>
  <c r="T397" i="5"/>
  <c r="U397" i="5"/>
  <c r="V397" i="5"/>
  <c r="W397" i="5"/>
  <c r="X397" i="5"/>
  <c r="Y397" i="5"/>
  <c r="Z397" i="5"/>
  <c r="AA397" i="5"/>
  <c r="AB397" i="5"/>
  <c r="A398" i="5"/>
  <c r="B398" i="5"/>
  <c r="C398" i="5"/>
  <c r="D398" i="5"/>
  <c r="E398" i="5"/>
  <c r="F398" i="5"/>
  <c r="G398" i="5"/>
  <c r="H398" i="5"/>
  <c r="J398" i="5" s="1"/>
  <c r="I398" i="5"/>
  <c r="K398" i="5"/>
  <c r="L398" i="5"/>
  <c r="M398" i="5"/>
  <c r="N398" i="5"/>
  <c r="O398" i="5"/>
  <c r="P398" i="5"/>
  <c r="Q398" i="5"/>
  <c r="R398" i="5"/>
  <c r="S398" i="5"/>
  <c r="T398" i="5"/>
  <c r="U398" i="5"/>
  <c r="V398" i="5"/>
  <c r="W398" i="5"/>
  <c r="X398" i="5"/>
  <c r="Y398" i="5"/>
  <c r="Z398" i="5"/>
  <c r="AA398" i="5"/>
  <c r="AB398" i="5"/>
  <c r="A399" i="5"/>
  <c r="B399" i="5"/>
  <c r="C399" i="5"/>
  <c r="D399" i="5"/>
  <c r="E399" i="5"/>
  <c r="F399" i="5"/>
  <c r="G399" i="5"/>
  <c r="H399" i="5"/>
  <c r="I399" i="5"/>
  <c r="J399" i="5"/>
  <c r="K399" i="5"/>
  <c r="L399" i="5"/>
  <c r="M399" i="5"/>
  <c r="N399" i="5"/>
  <c r="O399" i="5"/>
  <c r="P399" i="5"/>
  <c r="Q399" i="5"/>
  <c r="R399" i="5"/>
  <c r="S399" i="5"/>
  <c r="T399" i="5"/>
  <c r="U399" i="5"/>
  <c r="V399" i="5"/>
  <c r="W399" i="5"/>
  <c r="X399" i="5"/>
  <c r="Y399" i="5"/>
  <c r="Z399" i="5"/>
  <c r="AA399" i="5"/>
  <c r="AB399" i="5"/>
  <c r="A400" i="5"/>
  <c r="B400" i="5"/>
  <c r="C400" i="5"/>
  <c r="D400" i="5"/>
  <c r="E400" i="5"/>
  <c r="F400" i="5"/>
  <c r="G400" i="5"/>
  <c r="H400" i="5"/>
  <c r="J400" i="5" s="1"/>
  <c r="I400" i="5"/>
  <c r="K400" i="5"/>
  <c r="L400" i="5"/>
  <c r="M400" i="5"/>
  <c r="N400" i="5"/>
  <c r="O400" i="5"/>
  <c r="P400" i="5"/>
  <c r="Q400" i="5"/>
  <c r="R400" i="5"/>
  <c r="S400" i="5"/>
  <c r="T400" i="5"/>
  <c r="U400" i="5"/>
  <c r="V400" i="5"/>
  <c r="W400" i="5"/>
  <c r="X400" i="5"/>
  <c r="Y400" i="5"/>
  <c r="Z400" i="5"/>
  <c r="AA400" i="5"/>
  <c r="AB400" i="5"/>
  <c r="A401" i="5"/>
  <c r="B401" i="5"/>
  <c r="C401" i="5"/>
  <c r="D401" i="5"/>
  <c r="E401" i="5"/>
  <c r="F401" i="5"/>
  <c r="G401" i="5"/>
  <c r="H401" i="5"/>
  <c r="I401" i="5"/>
  <c r="J401" i="5"/>
  <c r="K401" i="5"/>
  <c r="L401" i="5"/>
  <c r="M401" i="5"/>
  <c r="N401" i="5"/>
  <c r="O401" i="5"/>
  <c r="P401" i="5"/>
  <c r="Q401" i="5"/>
  <c r="R401" i="5"/>
  <c r="S401" i="5"/>
  <c r="T401" i="5"/>
  <c r="U401" i="5"/>
  <c r="V401" i="5"/>
  <c r="W401" i="5"/>
  <c r="X401" i="5"/>
  <c r="Y401" i="5"/>
  <c r="Z401" i="5"/>
  <c r="AA401" i="5"/>
  <c r="AB401" i="5"/>
  <c r="A402" i="5"/>
  <c r="B402" i="5"/>
  <c r="C402" i="5"/>
  <c r="D402" i="5"/>
  <c r="E402" i="5"/>
  <c r="F402" i="5"/>
  <c r="G402" i="5"/>
  <c r="H402" i="5"/>
  <c r="J402" i="5" s="1"/>
  <c r="I402" i="5"/>
  <c r="K402" i="5"/>
  <c r="L402" i="5"/>
  <c r="M402" i="5"/>
  <c r="N402" i="5"/>
  <c r="O402" i="5"/>
  <c r="P402" i="5"/>
  <c r="Q402" i="5"/>
  <c r="R402" i="5"/>
  <c r="S402" i="5"/>
  <c r="T402" i="5"/>
  <c r="U402" i="5"/>
  <c r="V402" i="5"/>
  <c r="W402" i="5"/>
  <c r="X402" i="5"/>
  <c r="Y402" i="5"/>
  <c r="Z402" i="5"/>
  <c r="AA402" i="5"/>
  <c r="AB402" i="5"/>
  <c r="A403" i="5"/>
  <c r="B403" i="5"/>
  <c r="C403" i="5"/>
  <c r="D403" i="5"/>
  <c r="E403" i="5"/>
  <c r="F403" i="5"/>
  <c r="G403" i="5"/>
  <c r="H403" i="5"/>
  <c r="I403" i="5"/>
  <c r="J403" i="5"/>
  <c r="K403" i="5"/>
  <c r="L403" i="5"/>
  <c r="M403" i="5"/>
  <c r="N403" i="5"/>
  <c r="O403" i="5"/>
  <c r="P403" i="5"/>
  <c r="Q403" i="5"/>
  <c r="R403" i="5"/>
  <c r="S403" i="5"/>
  <c r="T403" i="5"/>
  <c r="U403" i="5"/>
  <c r="V403" i="5"/>
  <c r="W403" i="5"/>
  <c r="X403" i="5"/>
  <c r="Y403" i="5"/>
  <c r="Z403" i="5"/>
  <c r="AA403" i="5"/>
  <c r="AB403" i="5"/>
  <c r="A404" i="5"/>
  <c r="B404" i="5"/>
  <c r="C404" i="5"/>
  <c r="D404" i="5"/>
  <c r="E404" i="5"/>
  <c r="F404" i="5"/>
  <c r="G404" i="5"/>
  <c r="H404" i="5"/>
  <c r="J404" i="5" s="1"/>
  <c r="I404" i="5"/>
  <c r="K404" i="5"/>
  <c r="L404" i="5"/>
  <c r="M404" i="5"/>
  <c r="N404" i="5"/>
  <c r="O404" i="5"/>
  <c r="P404" i="5"/>
  <c r="Q404" i="5"/>
  <c r="R404" i="5"/>
  <c r="S404" i="5"/>
  <c r="T404" i="5"/>
  <c r="U404" i="5"/>
  <c r="V404" i="5"/>
  <c r="W404" i="5"/>
  <c r="X404" i="5"/>
  <c r="Y404" i="5"/>
  <c r="Z404" i="5"/>
  <c r="AA404" i="5"/>
  <c r="AB404" i="5"/>
  <c r="A405" i="5"/>
  <c r="B405" i="5"/>
  <c r="C405" i="5"/>
  <c r="D405" i="5"/>
  <c r="E405" i="5"/>
  <c r="F405" i="5"/>
  <c r="G405" i="5"/>
  <c r="H405" i="5"/>
  <c r="I405" i="5"/>
  <c r="J405" i="5"/>
  <c r="K405" i="5"/>
  <c r="L405" i="5"/>
  <c r="M405" i="5"/>
  <c r="N405" i="5"/>
  <c r="O405" i="5"/>
  <c r="P405" i="5"/>
  <c r="Q405" i="5"/>
  <c r="R405" i="5"/>
  <c r="S405" i="5"/>
  <c r="T405" i="5"/>
  <c r="U405" i="5"/>
  <c r="V405" i="5"/>
  <c r="W405" i="5"/>
  <c r="X405" i="5"/>
  <c r="Y405" i="5"/>
  <c r="Z405" i="5"/>
  <c r="AA405" i="5"/>
  <c r="AB405" i="5"/>
  <c r="A406" i="5"/>
  <c r="B406" i="5"/>
  <c r="C406" i="5"/>
  <c r="D406" i="5"/>
  <c r="E406" i="5"/>
  <c r="F406" i="5"/>
  <c r="G406" i="5"/>
  <c r="H406" i="5"/>
  <c r="J406" i="5" s="1"/>
  <c r="I406" i="5"/>
  <c r="K406" i="5"/>
  <c r="L406" i="5"/>
  <c r="M406" i="5"/>
  <c r="N406" i="5"/>
  <c r="O406" i="5"/>
  <c r="P406" i="5"/>
  <c r="Q406" i="5"/>
  <c r="R406" i="5"/>
  <c r="S406" i="5"/>
  <c r="T406" i="5"/>
  <c r="U406" i="5"/>
  <c r="V406" i="5"/>
  <c r="W406" i="5"/>
  <c r="X406" i="5"/>
  <c r="Y406" i="5"/>
  <c r="Z406" i="5"/>
  <c r="AA406" i="5"/>
  <c r="AB406" i="5"/>
  <c r="A407" i="5"/>
  <c r="B407" i="5"/>
  <c r="C407" i="5"/>
  <c r="D407" i="5"/>
  <c r="E407" i="5"/>
  <c r="F407" i="5"/>
  <c r="G407" i="5"/>
  <c r="H407" i="5"/>
  <c r="I407" i="5"/>
  <c r="J407" i="5"/>
  <c r="K407" i="5"/>
  <c r="L407" i="5"/>
  <c r="M407" i="5"/>
  <c r="N407" i="5"/>
  <c r="O407" i="5"/>
  <c r="P407" i="5"/>
  <c r="Q407" i="5"/>
  <c r="R407" i="5"/>
  <c r="S407" i="5"/>
  <c r="T407" i="5"/>
  <c r="U407" i="5"/>
  <c r="V407" i="5"/>
  <c r="W407" i="5"/>
  <c r="X407" i="5"/>
  <c r="Y407" i="5"/>
  <c r="Z407" i="5"/>
  <c r="AA407" i="5"/>
  <c r="AB407" i="5"/>
  <c r="A408" i="5"/>
  <c r="B408" i="5"/>
  <c r="C408" i="5"/>
  <c r="D408" i="5"/>
  <c r="E408" i="5"/>
  <c r="F408" i="5"/>
  <c r="G408" i="5"/>
  <c r="H408" i="5"/>
  <c r="J408" i="5" s="1"/>
  <c r="I408" i="5"/>
  <c r="K408" i="5"/>
  <c r="L408" i="5"/>
  <c r="M408" i="5"/>
  <c r="N408" i="5"/>
  <c r="O408" i="5"/>
  <c r="P408" i="5"/>
  <c r="Q408" i="5"/>
  <c r="R408" i="5"/>
  <c r="S408" i="5"/>
  <c r="T408" i="5"/>
  <c r="U408" i="5"/>
  <c r="V408" i="5"/>
  <c r="W408" i="5"/>
  <c r="X408" i="5"/>
  <c r="Y408" i="5"/>
  <c r="Z408" i="5"/>
  <c r="AA408" i="5"/>
  <c r="AB408" i="5"/>
  <c r="A409" i="5"/>
  <c r="B409" i="5"/>
  <c r="C409" i="5"/>
  <c r="D409" i="5"/>
  <c r="E409" i="5"/>
  <c r="F409" i="5"/>
  <c r="G409" i="5"/>
  <c r="H409" i="5"/>
  <c r="I409" i="5"/>
  <c r="J409" i="5"/>
  <c r="K409" i="5"/>
  <c r="L409" i="5"/>
  <c r="M409" i="5"/>
  <c r="N409" i="5"/>
  <c r="O409" i="5"/>
  <c r="P409" i="5"/>
  <c r="Q409" i="5"/>
  <c r="R409" i="5"/>
  <c r="S409" i="5"/>
  <c r="T409" i="5"/>
  <c r="U409" i="5"/>
  <c r="V409" i="5"/>
  <c r="W409" i="5"/>
  <c r="X409" i="5"/>
  <c r="Y409" i="5"/>
  <c r="Z409" i="5"/>
  <c r="AA409" i="5"/>
  <c r="AB409" i="5"/>
  <c r="A410" i="5"/>
  <c r="B410" i="5"/>
  <c r="C410" i="5"/>
  <c r="D410" i="5"/>
  <c r="E410" i="5"/>
  <c r="F410" i="5"/>
  <c r="G410" i="5"/>
  <c r="H410" i="5"/>
  <c r="J410" i="5" s="1"/>
  <c r="I410" i="5"/>
  <c r="K410" i="5"/>
  <c r="L410" i="5"/>
  <c r="M410" i="5"/>
  <c r="N410" i="5"/>
  <c r="O410" i="5"/>
  <c r="P410" i="5"/>
  <c r="Q410" i="5"/>
  <c r="R410" i="5"/>
  <c r="S410" i="5"/>
  <c r="T410" i="5"/>
  <c r="U410" i="5"/>
  <c r="V410" i="5"/>
  <c r="W410" i="5"/>
  <c r="X410" i="5"/>
  <c r="Y410" i="5"/>
  <c r="Z410" i="5"/>
  <c r="AA410" i="5"/>
  <c r="AB410" i="5"/>
  <c r="A411" i="5"/>
  <c r="B411" i="5"/>
  <c r="C411" i="5"/>
  <c r="D411" i="5"/>
  <c r="E411" i="5"/>
  <c r="F411" i="5"/>
  <c r="G411" i="5"/>
  <c r="H411" i="5"/>
  <c r="I411" i="5"/>
  <c r="J411" i="5"/>
  <c r="K411" i="5"/>
  <c r="L411" i="5"/>
  <c r="M411" i="5"/>
  <c r="N411" i="5"/>
  <c r="O411" i="5"/>
  <c r="P411" i="5"/>
  <c r="Q411" i="5"/>
  <c r="R411" i="5"/>
  <c r="S411" i="5"/>
  <c r="T411" i="5"/>
  <c r="U411" i="5"/>
  <c r="V411" i="5"/>
  <c r="W411" i="5"/>
  <c r="X411" i="5"/>
  <c r="Y411" i="5"/>
  <c r="Z411" i="5"/>
  <c r="AA411" i="5"/>
  <c r="AB411" i="5"/>
  <c r="A412" i="5"/>
  <c r="B412" i="5"/>
  <c r="C412" i="5"/>
  <c r="D412" i="5"/>
  <c r="E412" i="5"/>
  <c r="F412" i="5"/>
  <c r="G412" i="5"/>
  <c r="H412" i="5"/>
  <c r="J412" i="5" s="1"/>
  <c r="I412" i="5"/>
  <c r="K412" i="5"/>
  <c r="L412" i="5"/>
  <c r="M412" i="5"/>
  <c r="N412" i="5"/>
  <c r="O412" i="5"/>
  <c r="P412" i="5"/>
  <c r="Q412" i="5"/>
  <c r="R412" i="5"/>
  <c r="S412" i="5"/>
  <c r="T412" i="5"/>
  <c r="U412" i="5"/>
  <c r="V412" i="5"/>
  <c r="W412" i="5"/>
  <c r="X412" i="5"/>
  <c r="Y412" i="5"/>
  <c r="Z412" i="5"/>
  <c r="AA412" i="5"/>
  <c r="AB412" i="5"/>
  <c r="A413" i="5"/>
  <c r="B413" i="5"/>
  <c r="C413" i="5"/>
  <c r="D413" i="5"/>
  <c r="E413" i="5"/>
  <c r="F413" i="5"/>
  <c r="G413" i="5"/>
  <c r="H413" i="5"/>
  <c r="I413" i="5"/>
  <c r="J413" i="5"/>
  <c r="K413" i="5"/>
  <c r="L413" i="5"/>
  <c r="M413" i="5"/>
  <c r="N413" i="5"/>
  <c r="O413" i="5"/>
  <c r="P413" i="5"/>
  <c r="Q413" i="5"/>
  <c r="R413" i="5"/>
  <c r="S413" i="5"/>
  <c r="T413" i="5"/>
  <c r="U413" i="5"/>
  <c r="V413" i="5"/>
  <c r="W413" i="5"/>
  <c r="X413" i="5"/>
  <c r="Y413" i="5"/>
  <c r="Z413" i="5"/>
  <c r="AA413" i="5"/>
  <c r="AB413" i="5"/>
  <c r="A414" i="5"/>
  <c r="B414" i="5"/>
  <c r="C414" i="5"/>
  <c r="D414" i="5"/>
  <c r="E414" i="5"/>
  <c r="F414" i="5"/>
  <c r="G414" i="5"/>
  <c r="H414" i="5"/>
  <c r="J414" i="5" s="1"/>
  <c r="I414" i="5"/>
  <c r="K414" i="5"/>
  <c r="L414" i="5"/>
  <c r="M414" i="5"/>
  <c r="N414" i="5"/>
  <c r="O414" i="5"/>
  <c r="P414" i="5"/>
  <c r="Q414" i="5"/>
  <c r="R414" i="5"/>
  <c r="S414" i="5"/>
  <c r="T414" i="5"/>
  <c r="U414" i="5"/>
  <c r="V414" i="5"/>
  <c r="W414" i="5"/>
  <c r="X414" i="5"/>
  <c r="Y414" i="5"/>
  <c r="Z414" i="5"/>
  <c r="AA414" i="5"/>
  <c r="AB414" i="5"/>
  <c r="A415" i="5"/>
  <c r="B415" i="5"/>
  <c r="C415" i="5"/>
  <c r="D415" i="5"/>
  <c r="E415" i="5"/>
  <c r="F415" i="5"/>
  <c r="G415" i="5"/>
  <c r="H415" i="5"/>
  <c r="I415" i="5"/>
  <c r="J415" i="5"/>
  <c r="K415" i="5"/>
  <c r="L415" i="5"/>
  <c r="M415" i="5"/>
  <c r="N415" i="5"/>
  <c r="O415" i="5"/>
  <c r="P415" i="5"/>
  <c r="Q415" i="5"/>
  <c r="R415" i="5"/>
  <c r="S415" i="5"/>
  <c r="T415" i="5"/>
  <c r="U415" i="5"/>
  <c r="V415" i="5"/>
  <c r="W415" i="5"/>
  <c r="X415" i="5"/>
  <c r="Y415" i="5"/>
  <c r="Z415" i="5"/>
  <c r="AA415" i="5"/>
  <c r="AB415" i="5"/>
  <c r="A416" i="5"/>
  <c r="B416" i="5"/>
  <c r="C416" i="5"/>
  <c r="D416" i="5"/>
  <c r="E416" i="5"/>
  <c r="F416" i="5"/>
  <c r="G416" i="5"/>
  <c r="H416" i="5"/>
  <c r="J416" i="5" s="1"/>
  <c r="I416" i="5"/>
  <c r="K416" i="5"/>
  <c r="L416" i="5"/>
  <c r="M416" i="5"/>
  <c r="N416" i="5"/>
  <c r="O416" i="5"/>
  <c r="P416" i="5"/>
  <c r="Q416" i="5"/>
  <c r="R416" i="5"/>
  <c r="S416" i="5"/>
  <c r="T416" i="5"/>
  <c r="U416" i="5"/>
  <c r="V416" i="5"/>
  <c r="W416" i="5"/>
  <c r="X416" i="5"/>
  <c r="Y416" i="5"/>
  <c r="Z416" i="5"/>
  <c r="AA416" i="5"/>
  <c r="AB416" i="5"/>
  <c r="A417" i="5"/>
  <c r="B417" i="5"/>
  <c r="C417" i="5"/>
  <c r="D417" i="5"/>
  <c r="E417" i="5"/>
  <c r="F417" i="5"/>
  <c r="G417" i="5"/>
  <c r="H417" i="5"/>
  <c r="I417" i="5"/>
  <c r="J417" i="5"/>
  <c r="K417" i="5"/>
  <c r="L417" i="5"/>
  <c r="M417" i="5"/>
  <c r="N417" i="5"/>
  <c r="O417" i="5"/>
  <c r="P417" i="5"/>
  <c r="Q417" i="5"/>
  <c r="R417" i="5"/>
  <c r="S417" i="5"/>
  <c r="T417" i="5"/>
  <c r="U417" i="5"/>
  <c r="V417" i="5"/>
  <c r="W417" i="5"/>
  <c r="X417" i="5"/>
  <c r="Y417" i="5"/>
  <c r="Z417" i="5"/>
  <c r="AA417" i="5"/>
  <c r="AB417" i="5"/>
  <c r="A418" i="5"/>
  <c r="B418" i="5"/>
  <c r="C418" i="5"/>
  <c r="D418" i="5"/>
  <c r="E418" i="5"/>
  <c r="F418" i="5"/>
  <c r="G418" i="5"/>
  <c r="H418" i="5"/>
  <c r="J418" i="5" s="1"/>
  <c r="I418" i="5"/>
  <c r="K418" i="5"/>
  <c r="L418" i="5"/>
  <c r="M418" i="5"/>
  <c r="N418" i="5"/>
  <c r="O418" i="5"/>
  <c r="P418" i="5"/>
  <c r="Q418" i="5"/>
  <c r="R418" i="5"/>
  <c r="S418" i="5"/>
  <c r="T418" i="5"/>
  <c r="U418" i="5"/>
  <c r="V418" i="5"/>
  <c r="W418" i="5"/>
  <c r="X418" i="5"/>
  <c r="Y418" i="5"/>
  <c r="Z418" i="5"/>
  <c r="AA418" i="5"/>
  <c r="AB418" i="5"/>
  <c r="A419" i="5"/>
  <c r="B419" i="5"/>
  <c r="C419" i="5"/>
  <c r="D419" i="5"/>
  <c r="E419" i="5"/>
  <c r="F419" i="5"/>
  <c r="G419" i="5"/>
  <c r="H419" i="5"/>
  <c r="I419" i="5"/>
  <c r="J419" i="5"/>
  <c r="K419" i="5"/>
  <c r="L419" i="5"/>
  <c r="M419" i="5"/>
  <c r="N419" i="5"/>
  <c r="O419" i="5"/>
  <c r="P419" i="5"/>
  <c r="Q419" i="5"/>
  <c r="R419" i="5"/>
  <c r="S419" i="5"/>
  <c r="T419" i="5"/>
  <c r="U419" i="5"/>
  <c r="V419" i="5"/>
  <c r="W419" i="5"/>
  <c r="X419" i="5"/>
  <c r="Y419" i="5"/>
  <c r="Z419" i="5"/>
  <c r="AA419" i="5"/>
  <c r="AB419" i="5"/>
  <c r="A420" i="5"/>
  <c r="B420" i="5"/>
  <c r="C420" i="5"/>
  <c r="D420" i="5"/>
  <c r="E420" i="5"/>
  <c r="F420" i="5"/>
  <c r="G420" i="5"/>
  <c r="H420" i="5"/>
  <c r="J420" i="5" s="1"/>
  <c r="I420" i="5"/>
  <c r="K420" i="5"/>
  <c r="L420" i="5"/>
  <c r="M420" i="5"/>
  <c r="N420" i="5"/>
  <c r="O420" i="5"/>
  <c r="P420" i="5"/>
  <c r="Q420" i="5"/>
  <c r="R420" i="5"/>
  <c r="S420" i="5"/>
  <c r="T420" i="5"/>
  <c r="U420" i="5"/>
  <c r="V420" i="5"/>
  <c r="W420" i="5"/>
  <c r="X420" i="5"/>
  <c r="Y420" i="5"/>
  <c r="Z420" i="5"/>
  <c r="AA420" i="5"/>
  <c r="AB420" i="5"/>
  <c r="A421" i="5"/>
  <c r="B421" i="5"/>
  <c r="C421" i="5"/>
  <c r="D421" i="5"/>
  <c r="E421" i="5"/>
  <c r="F421" i="5"/>
  <c r="G421" i="5"/>
  <c r="H421" i="5"/>
  <c r="I421" i="5"/>
  <c r="J421" i="5"/>
  <c r="K421" i="5"/>
  <c r="L421" i="5"/>
  <c r="M421" i="5"/>
  <c r="N421" i="5"/>
  <c r="O421" i="5"/>
  <c r="P421" i="5"/>
  <c r="Q421" i="5"/>
  <c r="R421" i="5"/>
  <c r="S421" i="5"/>
  <c r="T421" i="5"/>
  <c r="U421" i="5"/>
  <c r="V421" i="5"/>
  <c r="W421" i="5"/>
  <c r="X421" i="5"/>
  <c r="Y421" i="5"/>
  <c r="Z421" i="5"/>
  <c r="AA421" i="5"/>
  <c r="AB421" i="5"/>
  <c r="A422" i="5"/>
  <c r="B422" i="5"/>
  <c r="C422" i="5"/>
  <c r="D422" i="5"/>
  <c r="E422" i="5"/>
  <c r="F422" i="5"/>
  <c r="G422" i="5"/>
  <c r="H422" i="5"/>
  <c r="J422" i="5" s="1"/>
  <c r="I422" i="5"/>
  <c r="K422" i="5"/>
  <c r="L422" i="5"/>
  <c r="M422" i="5"/>
  <c r="N422" i="5"/>
  <c r="O422" i="5"/>
  <c r="P422" i="5"/>
  <c r="Q422" i="5"/>
  <c r="R422" i="5"/>
  <c r="S422" i="5"/>
  <c r="T422" i="5"/>
  <c r="U422" i="5"/>
  <c r="V422" i="5"/>
  <c r="W422" i="5"/>
  <c r="X422" i="5"/>
  <c r="Y422" i="5"/>
  <c r="Z422" i="5"/>
  <c r="AA422" i="5"/>
  <c r="AB422" i="5"/>
  <c r="A423" i="5"/>
  <c r="B423" i="5"/>
  <c r="C423" i="5"/>
  <c r="D423" i="5"/>
  <c r="E423" i="5"/>
  <c r="F423" i="5"/>
  <c r="G423" i="5"/>
  <c r="H423" i="5"/>
  <c r="I423" i="5"/>
  <c r="J423" i="5"/>
  <c r="K423" i="5"/>
  <c r="L423" i="5"/>
  <c r="M423" i="5"/>
  <c r="N423" i="5"/>
  <c r="O423" i="5"/>
  <c r="P423" i="5"/>
  <c r="Q423" i="5"/>
  <c r="R423" i="5"/>
  <c r="S423" i="5"/>
  <c r="T423" i="5"/>
  <c r="U423" i="5"/>
  <c r="V423" i="5"/>
  <c r="W423" i="5"/>
  <c r="X423" i="5"/>
  <c r="Y423" i="5"/>
  <c r="Z423" i="5"/>
  <c r="AA423" i="5"/>
  <c r="AB423" i="5"/>
  <c r="A424" i="5"/>
  <c r="B424" i="5"/>
  <c r="C424" i="5"/>
  <c r="D424" i="5"/>
  <c r="E424" i="5"/>
  <c r="F424" i="5"/>
  <c r="G424" i="5"/>
  <c r="H424" i="5"/>
  <c r="J424" i="5" s="1"/>
  <c r="I424" i="5"/>
  <c r="K424" i="5"/>
  <c r="L424" i="5"/>
  <c r="M424" i="5"/>
  <c r="N424" i="5"/>
  <c r="O424" i="5"/>
  <c r="P424" i="5"/>
  <c r="Q424" i="5"/>
  <c r="R424" i="5"/>
  <c r="S424" i="5"/>
  <c r="T424" i="5"/>
  <c r="U424" i="5"/>
  <c r="V424" i="5"/>
  <c r="W424" i="5"/>
  <c r="X424" i="5"/>
  <c r="Y424" i="5"/>
  <c r="Z424" i="5"/>
  <c r="AA424" i="5"/>
  <c r="AB424" i="5"/>
  <c r="A425" i="5"/>
  <c r="B425" i="5"/>
  <c r="C425" i="5"/>
  <c r="D425" i="5"/>
  <c r="E425" i="5"/>
  <c r="F425" i="5"/>
  <c r="G425" i="5"/>
  <c r="H425" i="5"/>
  <c r="I425" i="5"/>
  <c r="J425" i="5"/>
  <c r="K425" i="5"/>
  <c r="L425" i="5"/>
  <c r="M425" i="5"/>
  <c r="N425" i="5"/>
  <c r="O425" i="5"/>
  <c r="P425" i="5"/>
  <c r="Q425" i="5"/>
  <c r="R425" i="5"/>
  <c r="S425" i="5"/>
  <c r="T425" i="5"/>
  <c r="U425" i="5"/>
  <c r="V425" i="5"/>
  <c r="W425" i="5"/>
  <c r="X425" i="5"/>
  <c r="Y425" i="5"/>
  <c r="Z425" i="5"/>
  <c r="AA425" i="5"/>
  <c r="AB425" i="5"/>
  <c r="A426" i="5"/>
  <c r="B426" i="5"/>
  <c r="C426" i="5"/>
  <c r="D426" i="5"/>
  <c r="E426" i="5"/>
  <c r="F426" i="5"/>
  <c r="G426" i="5"/>
  <c r="H426" i="5"/>
  <c r="J426" i="5" s="1"/>
  <c r="I426" i="5"/>
  <c r="K426" i="5"/>
  <c r="L426" i="5"/>
  <c r="M426" i="5"/>
  <c r="N426" i="5"/>
  <c r="O426" i="5"/>
  <c r="P426" i="5"/>
  <c r="Q426" i="5"/>
  <c r="R426" i="5"/>
  <c r="S426" i="5"/>
  <c r="T426" i="5"/>
  <c r="U426" i="5"/>
  <c r="V426" i="5"/>
  <c r="W426" i="5"/>
  <c r="X426" i="5"/>
  <c r="Y426" i="5"/>
  <c r="Z426" i="5"/>
  <c r="AA426" i="5"/>
  <c r="AB426" i="5"/>
  <c r="A427" i="5"/>
  <c r="B427" i="5"/>
  <c r="C427" i="5"/>
  <c r="D427" i="5"/>
  <c r="E427" i="5"/>
  <c r="F427" i="5"/>
  <c r="G427" i="5"/>
  <c r="H427" i="5"/>
  <c r="I427" i="5"/>
  <c r="J427" i="5"/>
  <c r="K427" i="5"/>
  <c r="L427" i="5"/>
  <c r="M427" i="5"/>
  <c r="N427" i="5"/>
  <c r="O427" i="5"/>
  <c r="P427" i="5"/>
  <c r="Q427" i="5"/>
  <c r="R427" i="5"/>
  <c r="S427" i="5"/>
  <c r="T427" i="5"/>
  <c r="U427" i="5"/>
  <c r="V427" i="5"/>
  <c r="W427" i="5"/>
  <c r="X427" i="5"/>
  <c r="Y427" i="5"/>
  <c r="Z427" i="5"/>
  <c r="AA427" i="5"/>
  <c r="AB427" i="5"/>
  <c r="A428" i="5"/>
  <c r="B428" i="5"/>
  <c r="C428" i="5"/>
  <c r="D428" i="5"/>
  <c r="E428" i="5"/>
  <c r="F428" i="5"/>
  <c r="G428" i="5"/>
  <c r="H428" i="5"/>
  <c r="J428" i="5" s="1"/>
  <c r="I428" i="5"/>
  <c r="K428" i="5"/>
  <c r="L428" i="5"/>
  <c r="M428" i="5"/>
  <c r="N428" i="5"/>
  <c r="O428" i="5"/>
  <c r="P428" i="5"/>
  <c r="Q428" i="5"/>
  <c r="R428" i="5"/>
  <c r="S428" i="5"/>
  <c r="T428" i="5"/>
  <c r="U428" i="5"/>
  <c r="V428" i="5"/>
  <c r="W428" i="5"/>
  <c r="X428" i="5"/>
  <c r="Y428" i="5"/>
  <c r="Z428" i="5"/>
  <c r="AA428" i="5"/>
  <c r="AB428" i="5"/>
  <c r="A429" i="5"/>
  <c r="B429" i="5"/>
  <c r="C429" i="5"/>
  <c r="D429" i="5"/>
  <c r="E429" i="5"/>
  <c r="F429" i="5"/>
  <c r="G429" i="5"/>
  <c r="H429" i="5"/>
  <c r="I429" i="5"/>
  <c r="J429" i="5"/>
  <c r="K429" i="5"/>
  <c r="L429" i="5"/>
  <c r="M429" i="5"/>
  <c r="N429" i="5"/>
  <c r="O429" i="5"/>
  <c r="P429" i="5"/>
  <c r="Q429" i="5"/>
  <c r="R429" i="5"/>
  <c r="S429" i="5"/>
  <c r="T429" i="5"/>
  <c r="U429" i="5"/>
  <c r="V429" i="5"/>
  <c r="W429" i="5"/>
  <c r="X429" i="5"/>
  <c r="Y429" i="5"/>
  <c r="Z429" i="5"/>
  <c r="AA429" i="5"/>
  <c r="AB429" i="5"/>
  <c r="A430" i="5"/>
  <c r="B430" i="5"/>
  <c r="C430" i="5"/>
  <c r="D430" i="5"/>
  <c r="E430" i="5"/>
  <c r="F430" i="5"/>
  <c r="G430" i="5"/>
  <c r="H430" i="5"/>
  <c r="J430" i="5" s="1"/>
  <c r="I430" i="5"/>
  <c r="K430" i="5"/>
  <c r="L430" i="5"/>
  <c r="M430" i="5"/>
  <c r="N430" i="5"/>
  <c r="O430" i="5"/>
  <c r="P430" i="5"/>
  <c r="Q430" i="5"/>
  <c r="R430" i="5"/>
  <c r="S430" i="5"/>
  <c r="T430" i="5"/>
  <c r="U430" i="5"/>
  <c r="V430" i="5"/>
  <c r="W430" i="5"/>
  <c r="X430" i="5"/>
  <c r="Y430" i="5"/>
  <c r="Z430" i="5"/>
  <c r="AA430" i="5"/>
  <c r="AB430" i="5"/>
  <c r="A431" i="5"/>
  <c r="B431" i="5"/>
  <c r="C431" i="5"/>
  <c r="D431" i="5"/>
  <c r="E431" i="5"/>
  <c r="F431" i="5"/>
  <c r="G431" i="5"/>
  <c r="H431" i="5"/>
  <c r="I431" i="5"/>
  <c r="J431" i="5"/>
  <c r="K431" i="5"/>
  <c r="L431" i="5"/>
  <c r="M431" i="5"/>
  <c r="N431" i="5"/>
  <c r="O431" i="5"/>
  <c r="P431" i="5"/>
  <c r="Q431" i="5"/>
  <c r="R431" i="5"/>
  <c r="S431" i="5"/>
  <c r="T431" i="5"/>
  <c r="U431" i="5"/>
  <c r="V431" i="5"/>
  <c r="W431" i="5"/>
  <c r="X431" i="5"/>
  <c r="Y431" i="5"/>
  <c r="Z431" i="5"/>
  <c r="AA431" i="5"/>
  <c r="AB431" i="5"/>
  <c r="A432" i="5"/>
  <c r="B432" i="5"/>
  <c r="C432" i="5"/>
  <c r="D432" i="5"/>
  <c r="E432" i="5"/>
  <c r="F432" i="5"/>
  <c r="G432" i="5"/>
  <c r="H432" i="5"/>
  <c r="J432" i="5" s="1"/>
  <c r="I432" i="5"/>
  <c r="K432" i="5"/>
  <c r="L432" i="5"/>
  <c r="M432" i="5"/>
  <c r="N432" i="5"/>
  <c r="O432" i="5"/>
  <c r="P432" i="5"/>
  <c r="Q432" i="5"/>
  <c r="R432" i="5"/>
  <c r="S432" i="5"/>
  <c r="T432" i="5"/>
  <c r="U432" i="5"/>
  <c r="V432" i="5"/>
  <c r="W432" i="5"/>
  <c r="X432" i="5"/>
  <c r="Y432" i="5"/>
  <c r="Z432" i="5"/>
  <c r="AA432" i="5"/>
  <c r="AB432" i="5"/>
  <c r="A433" i="5"/>
  <c r="B433" i="5"/>
  <c r="C433" i="5"/>
  <c r="D433" i="5"/>
  <c r="E433" i="5"/>
  <c r="F433" i="5"/>
  <c r="G433" i="5"/>
  <c r="H433" i="5"/>
  <c r="I433" i="5"/>
  <c r="J433" i="5"/>
  <c r="K433" i="5"/>
  <c r="L433" i="5"/>
  <c r="M433" i="5"/>
  <c r="N433" i="5"/>
  <c r="O433" i="5"/>
  <c r="P433" i="5"/>
  <c r="Q433" i="5"/>
  <c r="R433" i="5"/>
  <c r="S433" i="5"/>
  <c r="T433" i="5"/>
  <c r="U433" i="5"/>
  <c r="V433" i="5"/>
  <c r="W433" i="5"/>
  <c r="X433" i="5"/>
  <c r="Y433" i="5"/>
  <c r="Z433" i="5"/>
  <c r="AA433" i="5"/>
  <c r="AB433" i="5"/>
  <c r="A434" i="5"/>
  <c r="B434" i="5"/>
  <c r="C434" i="5"/>
  <c r="D434" i="5"/>
  <c r="E434" i="5"/>
  <c r="F434" i="5"/>
  <c r="G434" i="5"/>
  <c r="H434" i="5"/>
  <c r="J434" i="5" s="1"/>
  <c r="I434" i="5"/>
  <c r="K434" i="5"/>
  <c r="L434" i="5"/>
  <c r="M434" i="5"/>
  <c r="N434" i="5"/>
  <c r="O434" i="5"/>
  <c r="P434" i="5"/>
  <c r="Q434" i="5"/>
  <c r="R434" i="5"/>
  <c r="S434" i="5"/>
  <c r="T434" i="5"/>
  <c r="U434" i="5"/>
  <c r="V434" i="5"/>
  <c r="W434" i="5"/>
  <c r="X434" i="5"/>
  <c r="Y434" i="5"/>
  <c r="Z434" i="5"/>
  <c r="AA434" i="5"/>
  <c r="AB434" i="5"/>
  <c r="A435" i="5"/>
  <c r="B435" i="5"/>
  <c r="C435" i="5"/>
  <c r="D435" i="5"/>
  <c r="E435" i="5"/>
  <c r="F435" i="5"/>
  <c r="G435" i="5"/>
  <c r="H435" i="5"/>
  <c r="I435" i="5"/>
  <c r="J435" i="5"/>
  <c r="K435" i="5"/>
  <c r="L435" i="5"/>
  <c r="M435" i="5"/>
  <c r="N435" i="5"/>
  <c r="O435" i="5"/>
  <c r="P435" i="5"/>
  <c r="Q435" i="5"/>
  <c r="R435" i="5"/>
  <c r="S435" i="5"/>
  <c r="T435" i="5"/>
  <c r="U435" i="5"/>
  <c r="V435" i="5"/>
  <c r="W435" i="5"/>
  <c r="X435" i="5"/>
  <c r="Y435" i="5"/>
  <c r="Z435" i="5"/>
  <c r="AA435" i="5"/>
  <c r="AB435" i="5"/>
  <c r="A436" i="5"/>
  <c r="B436" i="5"/>
  <c r="C436" i="5"/>
  <c r="D436" i="5"/>
  <c r="E436" i="5"/>
  <c r="F436" i="5"/>
  <c r="G436" i="5"/>
  <c r="H436" i="5"/>
  <c r="J436" i="5" s="1"/>
  <c r="I436" i="5"/>
  <c r="K436" i="5"/>
  <c r="L436" i="5"/>
  <c r="M436" i="5"/>
  <c r="N436" i="5"/>
  <c r="O436" i="5"/>
  <c r="P436" i="5"/>
  <c r="Q436" i="5"/>
  <c r="R436" i="5"/>
  <c r="S436" i="5"/>
  <c r="T436" i="5"/>
  <c r="U436" i="5"/>
  <c r="V436" i="5"/>
  <c r="W436" i="5"/>
  <c r="X436" i="5"/>
  <c r="Y436" i="5"/>
  <c r="Z436" i="5"/>
  <c r="AA436" i="5"/>
  <c r="AB436" i="5"/>
  <c r="A437" i="5"/>
  <c r="B437" i="5"/>
  <c r="C437" i="5"/>
  <c r="D437" i="5"/>
  <c r="E437" i="5"/>
  <c r="F437" i="5"/>
  <c r="G437" i="5"/>
  <c r="H437" i="5"/>
  <c r="I437" i="5"/>
  <c r="J437" i="5"/>
  <c r="K437" i="5"/>
  <c r="L437" i="5"/>
  <c r="M437" i="5"/>
  <c r="N437" i="5"/>
  <c r="O437" i="5"/>
  <c r="P437" i="5"/>
  <c r="Q437" i="5"/>
  <c r="R437" i="5"/>
  <c r="S437" i="5"/>
  <c r="T437" i="5"/>
  <c r="U437" i="5"/>
  <c r="V437" i="5"/>
  <c r="W437" i="5"/>
  <c r="X437" i="5"/>
  <c r="Y437" i="5"/>
  <c r="Z437" i="5"/>
  <c r="AA437" i="5"/>
  <c r="AB437" i="5"/>
  <c r="A438" i="5"/>
  <c r="B438" i="5"/>
  <c r="C438" i="5"/>
  <c r="D438" i="5"/>
  <c r="E438" i="5"/>
  <c r="F438" i="5"/>
  <c r="G438" i="5"/>
  <c r="H438" i="5"/>
  <c r="J438" i="5" s="1"/>
  <c r="I438" i="5"/>
  <c r="K438" i="5"/>
  <c r="L438" i="5"/>
  <c r="M438" i="5"/>
  <c r="N438" i="5"/>
  <c r="O438" i="5"/>
  <c r="P438" i="5"/>
  <c r="Q438" i="5"/>
  <c r="R438" i="5"/>
  <c r="S438" i="5"/>
  <c r="T438" i="5"/>
  <c r="U438" i="5"/>
  <c r="V438" i="5"/>
  <c r="W438" i="5"/>
  <c r="X438" i="5"/>
  <c r="Y438" i="5"/>
  <c r="Z438" i="5"/>
  <c r="AA438" i="5"/>
  <c r="AB438" i="5"/>
  <c r="A439" i="5"/>
  <c r="B439" i="5"/>
  <c r="C439" i="5"/>
  <c r="D439" i="5"/>
  <c r="E439" i="5"/>
  <c r="F439" i="5"/>
  <c r="G439" i="5"/>
  <c r="H439" i="5"/>
  <c r="I439" i="5"/>
  <c r="J439" i="5"/>
  <c r="K439" i="5"/>
  <c r="L439" i="5"/>
  <c r="M439" i="5"/>
  <c r="N439" i="5"/>
  <c r="O439" i="5"/>
  <c r="P439" i="5"/>
  <c r="Q439" i="5"/>
  <c r="R439" i="5"/>
  <c r="S439" i="5"/>
  <c r="T439" i="5"/>
  <c r="U439" i="5"/>
  <c r="V439" i="5"/>
  <c r="W439" i="5"/>
  <c r="X439" i="5"/>
  <c r="Y439" i="5"/>
  <c r="Z439" i="5"/>
  <c r="AA439" i="5"/>
  <c r="AB439" i="5"/>
  <c r="A440" i="5"/>
  <c r="B440" i="5"/>
  <c r="C440" i="5"/>
  <c r="D440" i="5"/>
  <c r="E440" i="5"/>
  <c r="F440" i="5"/>
  <c r="G440" i="5"/>
  <c r="H440" i="5"/>
  <c r="J440" i="5" s="1"/>
  <c r="I440" i="5"/>
  <c r="K440" i="5"/>
  <c r="L440" i="5"/>
  <c r="M440" i="5"/>
  <c r="N440" i="5"/>
  <c r="O440" i="5"/>
  <c r="P440" i="5"/>
  <c r="Q440" i="5"/>
  <c r="R440" i="5"/>
  <c r="S440" i="5"/>
  <c r="T440" i="5"/>
  <c r="U440" i="5"/>
  <c r="V440" i="5"/>
  <c r="W440" i="5"/>
  <c r="X440" i="5"/>
  <c r="Y440" i="5"/>
  <c r="Z440" i="5"/>
  <c r="AA440" i="5"/>
  <c r="AB440" i="5"/>
  <c r="A441" i="5"/>
  <c r="B441" i="5"/>
  <c r="C441" i="5"/>
  <c r="D441" i="5"/>
  <c r="E441" i="5"/>
  <c r="F441" i="5"/>
  <c r="G441" i="5"/>
  <c r="H441" i="5"/>
  <c r="I441" i="5"/>
  <c r="J441" i="5"/>
  <c r="K441" i="5"/>
  <c r="L441" i="5"/>
  <c r="M441" i="5"/>
  <c r="N441" i="5"/>
  <c r="O441" i="5"/>
  <c r="P441" i="5"/>
  <c r="Q441" i="5"/>
  <c r="R441" i="5"/>
  <c r="S441" i="5"/>
  <c r="T441" i="5"/>
  <c r="U441" i="5"/>
  <c r="V441" i="5"/>
  <c r="W441" i="5"/>
  <c r="X441" i="5"/>
  <c r="Y441" i="5"/>
  <c r="Z441" i="5"/>
  <c r="AA441" i="5"/>
  <c r="AB441" i="5"/>
  <c r="A442" i="5"/>
  <c r="B442" i="5"/>
  <c r="C442" i="5"/>
  <c r="D442" i="5"/>
  <c r="E442" i="5"/>
  <c r="F442" i="5"/>
  <c r="G442" i="5"/>
  <c r="H442" i="5"/>
  <c r="J442" i="5" s="1"/>
  <c r="I442" i="5"/>
  <c r="K442" i="5"/>
  <c r="L442" i="5"/>
  <c r="M442" i="5"/>
  <c r="N442" i="5"/>
  <c r="O442" i="5"/>
  <c r="P442" i="5"/>
  <c r="Q442" i="5"/>
  <c r="R442" i="5"/>
  <c r="S442" i="5"/>
  <c r="T442" i="5"/>
  <c r="U442" i="5"/>
  <c r="V442" i="5"/>
  <c r="W442" i="5"/>
  <c r="X442" i="5"/>
  <c r="Y442" i="5"/>
  <c r="Z442" i="5"/>
  <c r="AA442" i="5"/>
  <c r="AB442" i="5"/>
  <c r="A443" i="5"/>
  <c r="B443" i="5"/>
  <c r="C443" i="5"/>
  <c r="D443" i="5"/>
  <c r="E443" i="5"/>
  <c r="F443" i="5"/>
  <c r="G443" i="5"/>
  <c r="H443" i="5"/>
  <c r="I443" i="5"/>
  <c r="J443" i="5"/>
  <c r="K443" i="5"/>
  <c r="L443" i="5"/>
  <c r="M443" i="5"/>
  <c r="N443" i="5"/>
  <c r="O443" i="5"/>
  <c r="P443" i="5"/>
  <c r="Q443" i="5"/>
  <c r="R443" i="5"/>
  <c r="S443" i="5"/>
  <c r="T443" i="5"/>
  <c r="U443" i="5"/>
  <c r="V443" i="5"/>
  <c r="W443" i="5"/>
  <c r="X443" i="5"/>
  <c r="Y443" i="5"/>
  <c r="Z443" i="5"/>
  <c r="AA443" i="5"/>
  <c r="AB443" i="5"/>
  <c r="A444" i="5"/>
  <c r="B444" i="5"/>
  <c r="C444" i="5"/>
  <c r="D444" i="5"/>
  <c r="E444" i="5"/>
  <c r="F444" i="5"/>
  <c r="G444" i="5"/>
  <c r="H444" i="5"/>
  <c r="J444" i="5" s="1"/>
  <c r="I444" i="5"/>
  <c r="K444" i="5"/>
  <c r="L444" i="5"/>
  <c r="M444" i="5"/>
  <c r="N444" i="5"/>
  <c r="O444" i="5"/>
  <c r="P444" i="5"/>
  <c r="Q444" i="5"/>
  <c r="R444" i="5"/>
  <c r="S444" i="5"/>
  <c r="T444" i="5"/>
  <c r="U444" i="5"/>
  <c r="V444" i="5"/>
  <c r="W444" i="5"/>
  <c r="X444" i="5"/>
  <c r="Y444" i="5"/>
  <c r="Z444" i="5"/>
  <c r="AA444" i="5"/>
  <c r="AB444" i="5"/>
  <c r="A445" i="5"/>
  <c r="B445" i="5"/>
  <c r="C445" i="5"/>
  <c r="D445" i="5"/>
  <c r="E445" i="5"/>
  <c r="F445" i="5"/>
  <c r="G445" i="5"/>
  <c r="H445" i="5"/>
  <c r="I445" i="5"/>
  <c r="J445" i="5"/>
  <c r="K445" i="5"/>
  <c r="L445" i="5"/>
  <c r="M445" i="5"/>
  <c r="N445" i="5"/>
  <c r="O445" i="5"/>
  <c r="P445" i="5"/>
  <c r="Q445" i="5"/>
  <c r="R445" i="5"/>
  <c r="S445" i="5"/>
  <c r="T445" i="5"/>
  <c r="U445" i="5"/>
  <c r="V445" i="5"/>
  <c r="W445" i="5"/>
  <c r="X445" i="5"/>
  <c r="Y445" i="5"/>
  <c r="Z445" i="5"/>
  <c r="AA445" i="5"/>
  <c r="AB445" i="5"/>
  <c r="A446" i="5"/>
  <c r="B446" i="5"/>
  <c r="C446" i="5"/>
  <c r="D446" i="5"/>
  <c r="E446" i="5"/>
  <c r="F446" i="5"/>
  <c r="G446" i="5"/>
  <c r="H446" i="5"/>
  <c r="J446" i="5" s="1"/>
  <c r="I446" i="5"/>
  <c r="K446" i="5"/>
  <c r="L446" i="5"/>
  <c r="M446" i="5"/>
  <c r="N446" i="5"/>
  <c r="O446" i="5"/>
  <c r="P446" i="5"/>
  <c r="Q446" i="5"/>
  <c r="R446" i="5"/>
  <c r="S446" i="5"/>
  <c r="T446" i="5"/>
  <c r="U446" i="5"/>
  <c r="V446" i="5"/>
  <c r="W446" i="5"/>
  <c r="X446" i="5"/>
  <c r="Y446" i="5"/>
  <c r="Z446" i="5"/>
  <c r="AA446" i="5"/>
  <c r="AB446" i="5"/>
  <c r="A447" i="5"/>
  <c r="B447" i="5"/>
  <c r="C447" i="5"/>
  <c r="D447" i="5"/>
  <c r="E447" i="5"/>
  <c r="F447" i="5"/>
  <c r="G447" i="5"/>
  <c r="H447" i="5"/>
  <c r="I447" i="5"/>
  <c r="J447" i="5"/>
  <c r="K447" i="5"/>
  <c r="L447" i="5"/>
  <c r="M447" i="5"/>
  <c r="N447" i="5"/>
  <c r="O447" i="5"/>
  <c r="P447" i="5"/>
  <c r="Q447" i="5"/>
  <c r="R447" i="5"/>
  <c r="S447" i="5"/>
  <c r="T447" i="5"/>
  <c r="U447" i="5"/>
  <c r="V447" i="5"/>
  <c r="W447" i="5"/>
  <c r="X447" i="5"/>
  <c r="Y447" i="5"/>
  <c r="Z447" i="5"/>
  <c r="AA447" i="5"/>
  <c r="AB447" i="5"/>
  <c r="A448" i="5"/>
  <c r="B448" i="5"/>
  <c r="C448" i="5"/>
  <c r="D448" i="5"/>
  <c r="E448" i="5"/>
  <c r="F448" i="5"/>
  <c r="G448" i="5"/>
  <c r="H448" i="5"/>
  <c r="J448" i="5" s="1"/>
  <c r="I448" i="5"/>
  <c r="K448" i="5"/>
  <c r="L448" i="5"/>
  <c r="M448" i="5"/>
  <c r="N448" i="5"/>
  <c r="O448" i="5"/>
  <c r="P448" i="5"/>
  <c r="Q448" i="5"/>
  <c r="R448" i="5"/>
  <c r="S448" i="5"/>
  <c r="T448" i="5"/>
  <c r="U448" i="5"/>
  <c r="V448" i="5"/>
  <c r="W448" i="5"/>
  <c r="X448" i="5"/>
  <c r="Y448" i="5"/>
  <c r="Z448" i="5"/>
  <c r="AA448" i="5"/>
  <c r="AB448" i="5"/>
  <c r="A449" i="5"/>
  <c r="B449" i="5"/>
  <c r="C449" i="5"/>
  <c r="D449" i="5"/>
  <c r="E449" i="5"/>
  <c r="F449" i="5"/>
  <c r="G449" i="5"/>
  <c r="H449" i="5"/>
  <c r="I449" i="5"/>
  <c r="J449" i="5"/>
  <c r="K449" i="5"/>
  <c r="L449" i="5"/>
  <c r="M449" i="5"/>
  <c r="N449" i="5"/>
  <c r="O449" i="5"/>
  <c r="P449" i="5"/>
  <c r="Q449" i="5"/>
  <c r="R449" i="5"/>
  <c r="S449" i="5"/>
  <c r="T449" i="5"/>
  <c r="U449" i="5"/>
  <c r="V449" i="5"/>
  <c r="W449" i="5"/>
  <c r="X449" i="5"/>
  <c r="Y449" i="5"/>
  <c r="Z449" i="5"/>
  <c r="AA449" i="5"/>
  <c r="AB449" i="5"/>
  <c r="A450" i="5"/>
  <c r="B450" i="5"/>
  <c r="C450" i="5"/>
  <c r="D450" i="5"/>
  <c r="E450" i="5"/>
  <c r="F450" i="5"/>
  <c r="G450" i="5"/>
  <c r="H450" i="5"/>
  <c r="J450" i="5" s="1"/>
  <c r="I450" i="5"/>
  <c r="K450" i="5"/>
  <c r="L450" i="5"/>
  <c r="M450" i="5"/>
  <c r="N450" i="5"/>
  <c r="O450" i="5"/>
  <c r="P450" i="5"/>
  <c r="Q450" i="5"/>
  <c r="R450" i="5"/>
  <c r="S450" i="5"/>
  <c r="T450" i="5"/>
  <c r="U450" i="5"/>
  <c r="V450" i="5"/>
  <c r="W450" i="5"/>
  <c r="X450" i="5"/>
  <c r="Y450" i="5"/>
  <c r="Z450" i="5"/>
  <c r="AA450" i="5"/>
  <c r="AB450" i="5"/>
  <c r="A451" i="5"/>
  <c r="B451" i="5"/>
  <c r="C451" i="5"/>
  <c r="D451" i="5"/>
  <c r="E451" i="5"/>
  <c r="F451" i="5"/>
  <c r="G451" i="5"/>
  <c r="H451" i="5"/>
  <c r="I451" i="5"/>
  <c r="J451" i="5"/>
  <c r="K451" i="5"/>
  <c r="L451" i="5"/>
  <c r="M451" i="5"/>
  <c r="N451" i="5"/>
  <c r="O451" i="5"/>
  <c r="P451" i="5"/>
  <c r="Q451" i="5"/>
  <c r="R451" i="5"/>
  <c r="S451" i="5"/>
  <c r="T451" i="5"/>
  <c r="U451" i="5"/>
  <c r="V451" i="5"/>
  <c r="W451" i="5"/>
  <c r="X451" i="5"/>
  <c r="Y451" i="5"/>
  <c r="Z451" i="5"/>
  <c r="AA451" i="5"/>
  <c r="AB451" i="5"/>
  <c r="A452" i="5"/>
  <c r="B452" i="5"/>
  <c r="C452" i="5"/>
  <c r="D452" i="5"/>
  <c r="E452" i="5"/>
  <c r="F452" i="5"/>
  <c r="G452" i="5"/>
  <c r="H452" i="5"/>
  <c r="J452" i="5" s="1"/>
  <c r="I452" i="5"/>
  <c r="K452" i="5"/>
  <c r="L452" i="5"/>
  <c r="M452" i="5"/>
  <c r="N452" i="5"/>
  <c r="O452" i="5"/>
  <c r="P452" i="5"/>
  <c r="Q452" i="5"/>
  <c r="R452" i="5"/>
  <c r="S452" i="5"/>
  <c r="T452" i="5"/>
  <c r="U452" i="5"/>
  <c r="V452" i="5"/>
  <c r="W452" i="5"/>
  <c r="X452" i="5"/>
  <c r="Y452" i="5"/>
  <c r="Z452" i="5"/>
  <c r="AA452" i="5"/>
  <c r="AB452" i="5"/>
  <c r="A453" i="5"/>
  <c r="B453" i="5"/>
  <c r="C453" i="5"/>
  <c r="D453" i="5"/>
  <c r="E453" i="5"/>
  <c r="F453" i="5"/>
  <c r="G453" i="5"/>
  <c r="H453" i="5"/>
  <c r="I453" i="5"/>
  <c r="J453" i="5"/>
  <c r="K453" i="5"/>
  <c r="L453" i="5"/>
  <c r="M453" i="5"/>
  <c r="N453" i="5"/>
  <c r="O453" i="5"/>
  <c r="P453" i="5"/>
  <c r="Q453" i="5"/>
  <c r="R453" i="5"/>
  <c r="S453" i="5"/>
  <c r="T453" i="5"/>
  <c r="U453" i="5"/>
  <c r="V453" i="5"/>
  <c r="W453" i="5"/>
  <c r="X453" i="5"/>
  <c r="Y453" i="5"/>
  <c r="Z453" i="5"/>
  <c r="AA453" i="5"/>
  <c r="AB453" i="5"/>
  <c r="A454" i="5"/>
  <c r="B454" i="5"/>
  <c r="C454" i="5"/>
  <c r="D454" i="5"/>
  <c r="E454" i="5"/>
  <c r="F454" i="5"/>
  <c r="G454" i="5"/>
  <c r="H454" i="5"/>
  <c r="J454" i="5" s="1"/>
  <c r="I454" i="5"/>
  <c r="K454" i="5"/>
  <c r="L454" i="5"/>
  <c r="M454" i="5"/>
  <c r="N454" i="5"/>
  <c r="O454" i="5"/>
  <c r="P454" i="5"/>
  <c r="Q454" i="5"/>
  <c r="R454" i="5"/>
  <c r="S454" i="5"/>
  <c r="T454" i="5"/>
  <c r="U454" i="5"/>
  <c r="V454" i="5"/>
  <c r="W454" i="5"/>
  <c r="X454" i="5"/>
  <c r="Y454" i="5"/>
  <c r="Z454" i="5"/>
  <c r="AA454" i="5"/>
  <c r="AB454" i="5"/>
  <c r="A455" i="5"/>
  <c r="B455" i="5"/>
  <c r="C455" i="5"/>
  <c r="D455" i="5"/>
  <c r="E455" i="5"/>
  <c r="F455" i="5"/>
  <c r="G455" i="5"/>
  <c r="H455" i="5"/>
  <c r="I455" i="5"/>
  <c r="J455" i="5"/>
  <c r="K455" i="5"/>
  <c r="L455" i="5"/>
  <c r="M455" i="5"/>
  <c r="N455" i="5"/>
  <c r="O455" i="5"/>
  <c r="P455" i="5"/>
  <c r="Q455" i="5"/>
  <c r="R455" i="5"/>
  <c r="S455" i="5"/>
  <c r="T455" i="5"/>
  <c r="U455" i="5"/>
  <c r="V455" i="5"/>
  <c r="W455" i="5"/>
  <c r="X455" i="5"/>
  <c r="Y455" i="5"/>
  <c r="Z455" i="5"/>
  <c r="AA455" i="5"/>
  <c r="AB455" i="5"/>
  <c r="A456" i="5"/>
  <c r="B456" i="5"/>
  <c r="C456" i="5"/>
  <c r="D456" i="5"/>
  <c r="E456" i="5"/>
  <c r="F456" i="5"/>
  <c r="G456" i="5"/>
  <c r="H456" i="5"/>
  <c r="J456" i="5" s="1"/>
  <c r="I456" i="5"/>
  <c r="K456" i="5"/>
  <c r="L456" i="5"/>
  <c r="M456" i="5"/>
  <c r="N456" i="5"/>
  <c r="O456" i="5"/>
  <c r="P456" i="5"/>
  <c r="Q456" i="5"/>
  <c r="R456" i="5"/>
  <c r="S456" i="5"/>
  <c r="T456" i="5"/>
  <c r="U456" i="5"/>
  <c r="V456" i="5"/>
  <c r="W456" i="5"/>
  <c r="X456" i="5"/>
  <c r="Y456" i="5"/>
  <c r="Z456" i="5"/>
  <c r="AA456" i="5"/>
  <c r="AB456" i="5"/>
  <c r="A457" i="5"/>
  <c r="B457" i="5"/>
  <c r="C457" i="5"/>
  <c r="D457" i="5"/>
  <c r="E457" i="5"/>
  <c r="F457" i="5"/>
  <c r="G457" i="5"/>
  <c r="H457" i="5"/>
  <c r="I457" i="5"/>
  <c r="J457" i="5"/>
  <c r="K457" i="5"/>
  <c r="L457" i="5"/>
  <c r="M457" i="5"/>
  <c r="N457" i="5"/>
  <c r="O457" i="5"/>
  <c r="P457" i="5"/>
  <c r="Q457" i="5"/>
  <c r="R457" i="5"/>
  <c r="S457" i="5"/>
  <c r="T457" i="5"/>
  <c r="U457" i="5"/>
  <c r="V457" i="5"/>
  <c r="W457" i="5"/>
  <c r="X457" i="5"/>
  <c r="Y457" i="5"/>
  <c r="Z457" i="5"/>
  <c r="AA457" i="5"/>
  <c r="AB457" i="5"/>
  <c r="A458" i="5"/>
  <c r="B458" i="5"/>
  <c r="C458" i="5"/>
  <c r="D458" i="5"/>
  <c r="E458" i="5"/>
  <c r="F458" i="5"/>
  <c r="G458" i="5"/>
  <c r="H458" i="5"/>
  <c r="J458" i="5" s="1"/>
  <c r="I458" i="5"/>
  <c r="K458" i="5"/>
  <c r="L458" i="5"/>
  <c r="M458" i="5"/>
  <c r="N458" i="5"/>
  <c r="O458" i="5"/>
  <c r="P458" i="5"/>
  <c r="Q458" i="5"/>
  <c r="R458" i="5"/>
  <c r="S458" i="5"/>
  <c r="T458" i="5"/>
  <c r="U458" i="5"/>
  <c r="V458" i="5"/>
  <c r="W458" i="5"/>
  <c r="X458" i="5"/>
  <c r="Y458" i="5"/>
  <c r="Z458" i="5"/>
  <c r="AA458" i="5"/>
  <c r="AB458" i="5"/>
  <c r="A459" i="5"/>
  <c r="B459" i="5"/>
  <c r="C459" i="5"/>
  <c r="D459" i="5"/>
  <c r="E459" i="5"/>
  <c r="F459" i="5"/>
  <c r="G459" i="5"/>
  <c r="H459" i="5"/>
  <c r="I459" i="5"/>
  <c r="J459" i="5"/>
  <c r="K459" i="5"/>
  <c r="L459" i="5"/>
  <c r="M459" i="5"/>
  <c r="N459" i="5"/>
  <c r="O459" i="5"/>
  <c r="P459" i="5"/>
  <c r="Q459" i="5"/>
  <c r="R459" i="5"/>
  <c r="S459" i="5"/>
  <c r="T459" i="5"/>
  <c r="U459" i="5"/>
  <c r="V459" i="5"/>
  <c r="W459" i="5"/>
  <c r="X459" i="5"/>
  <c r="Y459" i="5"/>
  <c r="Z459" i="5"/>
  <c r="AA459" i="5"/>
  <c r="AB459" i="5"/>
  <c r="A460" i="5"/>
  <c r="B460" i="5"/>
  <c r="C460" i="5"/>
  <c r="D460" i="5"/>
  <c r="E460" i="5"/>
  <c r="F460" i="5"/>
  <c r="G460" i="5"/>
  <c r="H460" i="5"/>
  <c r="J460" i="5" s="1"/>
  <c r="I460" i="5"/>
  <c r="K460" i="5"/>
  <c r="L460" i="5"/>
  <c r="M460" i="5"/>
  <c r="N460" i="5"/>
  <c r="O460" i="5"/>
  <c r="P460" i="5"/>
  <c r="Q460" i="5"/>
  <c r="R460" i="5"/>
  <c r="S460" i="5"/>
  <c r="T460" i="5"/>
  <c r="U460" i="5"/>
  <c r="V460" i="5"/>
  <c r="W460" i="5"/>
  <c r="X460" i="5"/>
  <c r="Y460" i="5"/>
  <c r="Z460" i="5"/>
  <c r="AA460" i="5"/>
  <c r="AB460" i="5"/>
  <c r="A461" i="5"/>
  <c r="B461" i="5"/>
  <c r="C461" i="5"/>
  <c r="D461" i="5"/>
  <c r="E461" i="5"/>
  <c r="F461" i="5"/>
  <c r="G461" i="5"/>
  <c r="H461" i="5"/>
  <c r="I461" i="5"/>
  <c r="J461" i="5"/>
  <c r="K461" i="5"/>
  <c r="L461" i="5"/>
  <c r="M461" i="5"/>
  <c r="N461" i="5"/>
  <c r="O461" i="5"/>
  <c r="P461" i="5"/>
  <c r="Q461" i="5"/>
  <c r="R461" i="5"/>
  <c r="S461" i="5"/>
  <c r="T461" i="5"/>
  <c r="U461" i="5"/>
  <c r="V461" i="5"/>
  <c r="W461" i="5"/>
  <c r="X461" i="5"/>
  <c r="Y461" i="5"/>
  <c r="Z461" i="5"/>
  <c r="AA461" i="5"/>
  <c r="AB461" i="5"/>
  <c r="A462" i="5"/>
  <c r="B462" i="5"/>
  <c r="C462" i="5"/>
  <c r="D462" i="5"/>
  <c r="E462" i="5"/>
  <c r="F462" i="5"/>
  <c r="G462" i="5"/>
  <c r="H462" i="5"/>
  <c r="J462" i="5" s="1"/>
  <c r="I462" i="5"/>
  <c r="K462" i="5"/>
  <c r="L462" i="5"/>
  <c r="M462" i="5"/>
  <c r="N462" i="5"/>
  <c r="O462" i="5"/>
  <c r="P462" i="5"/>
  <c r="Q462" i="5"/>
  <c r="R462" i="5"/>
  <c r="S462" i="5"/>
  <c r="T462" i="5"/>
  <c r="U462" i="5"/>
  <c r="V462" i="5"/>
  <c r="W462" i="5"/>
  <c r="X462" i="5"/>
  <c r="Y462" i="5"/>
  <c r="Z462" i="5"/>
  <c r="AA462" i="5"/>
  <c r="AB462" i="5"/>
  <c r="A463" i="5"/>
  <c r="B463" i="5"/>
  <c r="C463" i="5"/>
  <c r="D463" i="5"/>
  <c r="E463" i="5"/>
  <c r="F463" i="5"/>
  <c r="G463" i="5"/>
  <c r="H463" i="5"/>
  <c r="I463" i="5"/>
  <c r="J463" i="5"/>
  <c r="K463" i="5"/>
  <c r="L463" i="5"/>
  <c r="M463" i="5"/>
  <c r="N463" i="5"/>
  <c r="O463" i="5"/>
  <c r="P463" i="5"/>
  <c r="Q463" i="5"/>
  <c r="R463" i="5"/>
  <c r="S463" i="5"/>
  <c r="T463" i="5"/>
  <c r="U463" i="5"/>
  <c r="V463" i="5"/>
  <c r="W463" i="5"/>
  <c r="X463" i="5"/>
  <c r="Y463" i="5"/>
  <c r="Z463" i="5"/>
  <c r="AA463" i="5"/>
  <c r="AB463" i="5"/>
  <c r="A464" i="5"/>
  <c r="B464" i="5"/>
  <c r="C464" i="5"/>
  <c r="D464" i="5"/>
  <c r="E464" i="5"/>
  <c r="F464" i="5"/>
  <c r="G464" i="5"/>
  <c r="H464" i="5"/>
  <c r="J464" i="5" s="1"/>
  <c r="I464" i="5"/>
  <c r="K464" i="5"/>
  <c r="L464" i="5"/>
  <c r="M464" i="5"/>
  <c r="N464" i="5"/>
  <c r="O464" i="5"/>
  <c r="P464" i="5"/>
  <c r="Q464" i="5"/>
  <c r="R464" i="5"/>
  <c r="S464" i="5"/>
  <c r="T464" i="5"/>
  <c r="U464" i="5"/>
  <c r="V464" i="5"/>
  <c r="W464" i="5"/>
  <c r="X464" i="5"/>
  <c r="Y464" i="5"/>
  <c r="Z464" i="5"/>
  <c r="AA464" i="5"/>
  <c r="AB464" i="5"/>
  <c r="A465" i="5"/>
  <c r="B465" i="5"/>
  <c r="C465" i="5"/>
  <c r="D465" i="5"/>
  <c r="E465" i="5"/>
  <c r="F465" i="5"/>
  <c r="G465" i="5"/>
  <c r="H465" i="5"/>
  <c r="I465" i="5"/>
  <c r="J465" i="5"/>
  <c r="K465" i="5"/>
  <c r="L465" i="5"/>
  <c r="M465" i="5"/>
  <c r="N465" i="5"/>
  <c r="O465" i="5"/>
  <c r="P465" i="5"/>
  <c r="Q465" i="5"/>
  <c r="R465" i="5"/>
  <c r="S465" i="5"/>
  <c r="T465" i="5"/>
  <c r="U465" i="5"/>
  <c r="V465" i="5"/>
  <c r="W465" i="5"/>
  <c r="X465" i="5"/>
  <c r="Y465" i="5"/>
  <c r="Z465" i="5"/>
  <c r="AA465" i="5"/>
  <c r="AB465" i="5"/>
  <c r="A466" i="5"/>
  <c r="B466" i="5"/>
  <c r="C466" i="5"/>
  <c r="D466" i="5"/>
  <c r="E466" i="5"/>
  <c r="F466" i="5"/>
  <c r="G466" i="5"/>
  <c r="H466" i="5"/>
  <c r="J466" i="5" s="1"/>
  <c r="I466" i="5"/>
  <c r="K466" i="5"/>
  <c r="L466" i="5"/>
  <c r="M466" i="5"/>
  <c r="N466" i="5"/>
  <c r="O466" i="5"/>
  <c r="P466" i="5"/>
  <c r="Q466" i="5"/>
  <c r="R466" i="5"/>
  <c r="S466" i="5"/>
  <c r="T466" i="5"/>
  <c r="U466" i="5"/>
  <c r="V466" i="5"/>
  <c r="W466" i="5"/>
  <c r="X466" i="5"/>
  <c r="Y466" i="5"/>
  <c r="Z466" i="5"/>
  <c r="AA466" i="5"/>
  <c r="AB466" i="5"/>
  <c r="A467" i="5"/>
  <c r="B467" i="5"/>
  <c r="C467" i="5"/>
  <c r="D467" i="5"/>
  <c r="E467" i="5"/>
  <c r="F467" i="5"/>
  <c r="G467" i="5"/>
  <c r="H467" i="5"/>
  <c r="I467" i="5"/>
  <c r="J467" i="5"/>
  <c r="K467" i="5"/>
  <c r="L467" i="5"/>
  <c r="M467" i="5"/>
  <c r="N467" i="5"/>
  <c r="O467" i="5"/>
  <c r="P467" i="5"/>
  <c r="Q467" i="5"/>
  <c r="R467" i="5"/>
  <c r="S467" i="5"/>
  <c r="T467" i="5"/>
  <c r="U467" i="5"/>
  <c r="V467" i="5"/>
  <c r="W467" i="5"/>
  <c r="X467" i="5"/>
  <c r="Y467" i="5"/>
  <c r="Z467" i="5"/>
  <c r="AA467" i="5"/>
  <c r="AB467" i="5"/>
  <c r="A468" i="5"/>
  <c r="B468" i="5"/>
  <c r="C468" i="5"/>
  <c r="D468" i="5"/>
  <c r="E468" i="5"/>
  <c r="F468" i="5"/>
  <c r="G468" i="5"/>
  <c r="H468" i="5"/>
  <c r="J468" i="5" s="1"/>
  <c r="I468" i="5"/>
  <c r="K468" i="5"/>
  <c r="L468" i="5"/>
  <c r="M468" i="5"/>
  <c r="N468" i="5"/>
  <c r="O468" i="5"/>
  <c r="P468" i="5"/>
  <c r="Q468" i="5"/>
  <c r="R468" i="5"/>
  <c r="S468" i="5"/>
  <c r="T468" i="5"/>
  <c r="U468" i="5"/>
  <c r="V468" i="5"/>
  <c r="W468" i="5"/>
  <c r="X468" i="5"/>
  <c r="Y468" i="5"/>
  <c r="Z468" i="5"/>
  <c r="AA468" i="5"/>
  <c r="AB468" i="5"/>
  <c r="A469" i="5"/>
  <c r="B469" i="5"/>
  <c r="C469" i="5"/>
  <c r="D469" i="5"/>
  <c r="E469" i="5"/>
  <c r="F469" i="5"/>
  <c r="G469" i="5"/>
  <c r="H469" i="5"/>
  <c r="I469" i="5"/>
  <c r="J469" i="5"/>
  <c r="K469" i="5"/>
  <c r="L469" i="5"/>
  <c r="M469" i="5"/>
  <c r="N469" i="5"/>
  <c r="O469" i="5"/>
  <c r="P469" i="5"/>
  <c r="Q469" i="5"/>
  <c r="R469" i="5"/>
  <c r="S469" i="5"/>
  <c r="T469" i="5"/>
  <c r="U469" i="5"/>
  <c r="V469" i="5"/>
  <c r="W469" i="5"/>
  <c r="X469" i="5"/>
  <c r="Y469" i="5"/>
  <c r="Z469" i="5"/>
  <c r="AA469" i="5"/>
  <c r="AB469" i="5"/>
  <c r="A470" i="5"/>
  <c r="B470" i="5"/>
  <c r="C470" i="5"/>
  <c r="D470" i="5"/>
  <c r="E470" i="5"/>
  <c r="F470" i="5"/>
  <c r="G470" i="5"/>
  <c r="H470" i="5"/>
  <c r="J470" i="5" s="1"/>
  <c r="I470" i="5"/>
  <c r="K470" i="5"/>
  <c r="L470" i="5"/>
  <c r="M470" i="5"/>
  <c r="N470" i="5"/>
  <c r="O470" i="5"/>
  <c r="P470" i="5"/>
  <c r="Q470" i="5"/>
  <c r="R470" i="5"/>
  <c r="S470" i="5"/>
  <c r="T470" i="5"/>
  <c r="U470" i="5"/>
  <c r="V470" i="5"/>
  <c r="W470" i="5"/>
  <c r="X470" i="5"/>
  <c r="Y470" i="5"/>
  <c r="Z470" i="5"/>
  <c r="AA470" i="5"/>
  <c r="AB470" i="5"/>
  <c r="A471" i="5"/>
  <c r="B471" i="5"/>
  <c r="C471" i="5"/>
  <c r="D471" i="5"/>
  <c r="E471" i="5"/>
  <c r="F471" i="5"/>
  <c r="G471" i="5"/>
  <c r="H471" i="5"/>
  <c r="I471" i="5"/>
  <c r="J471" i="5"/>
  <c r="K471" i="5"/>
  <c r="L471" i="5"/>
  <c r="M471" i="5"/>
  <c r="N471" i="5"/>
  <c r="O471" i="5"/>
  <c r="P471" i="5"/>
  <c r="Q471" i="5"/>
  <c r="R471" i="5"/>
  <c r="S471" i="5"/>
  <c r="T471" i="5"/>
  <c r="U471" i="5"/>
  <c r="V471" i="5"/>
  <c r="W471" i="5"/>
  <c r="X471" i="5"/>
  <c r="Y471" i="5"/>
  <c r="Z471" i="5"/>
  <c r="AA471" i="5"/>
  <c r="AB471" i="5"/>
  <c r="A472" i="5"/>
  <c r="B472" i="5"/>
  <c r="C472" i="5"/>
  <c r="D472" i="5"/>
  <c r="E472" i="5"/>
  <c r="F472" i="5"/>
  <c r="G472" i="5"/>
  <c r="H472" i="5"/>
  <c r="J472" i="5" s="1"/>
  <c r="I472" i="5"/>
  <c r="K472" i="5"/>
  <c r="L472" i="5"/>
  <c r="M472" i="5"/>
  <c r="N472" i="5"/>
  <c r="O472" i="5"/>
  <c r="P472" i="5"/>
  <c r="Q472" i="5"/>
  <c r="R472" i="5"/>
  <c r="S472" i="5"/>
  <c r="T472" i="5"/>
  <c r="U472" i="5"/>
  <c r="V472" i="5"/>
  <c r="W472" i="5"/>
  <c r="X472" i="5"/>
  <c r="Y472" i="5"/>
  <c r="Z472" i="5"/>
  <c r="AA472" i="5"/>
  <c r="AB472" i="5"/>
  <c r="A473" i="5"/>
  <c r="B473" i="5"/>
  <c r="C473" i="5"/>
  <c r="D473" i="5"/>
  <c r="E473" i="5"/>
  <c r="F473" i="5"/>
  <c r="G473" i="5"/>
  <c r="H473" i="5"/>
  <c r="I473" i="5"/>
  <c r="J473" i="5"/>
  <c r="K473" i="5"/>
  <c r="L473" i="5"/>
  <c r="M473" i="5"/>
  <c r="N473" i="5"/>
  <c r="O473" i="5"/>
  <c r="P473" i="5"/>
  <c r="Q473" i="5"/>
  <c r="R473" i="5"/>
  <c r="S473" i="5"/>
  <c r="T473" i="5"/>
  <c r="U473" i="5"/>
  <c r="V473" i="5"/>
  <c r="W473" i="5"/>
  <c r="X473" i="5"/>
  <c r="Y473" i="5"/>
  <c r="Z473" i="5"/>
  <c r="AA473" i="5"/>
  <c r="AB473" i="5"/>
  <c r="A474" i="5"/>
  <c r="B474" i="5"/>
  <c r="C474" i="5"/>
  <c r="D474" i="5"/>
  <c r="E474" i="5"/>
  <c r="F474" i="5"/>
  <c r="G474" i="5"/>
  <c r="H474" i="5"/>
  <c r="J474" i="5" s="1"/>
  <c r="I474" i="5"/>
  <c r="K474" i="5"/>
  <c r="L474" i="5"/>
  <c r="M474" i="5"/>
  <c r="N474" i="5"/>
  <c r="O474" i="5"/>
  <c r="P474" i="5"/>
  <c r="Q474" i="5"/>
  <c r="R474" i="5"/>
  <c r="S474" i="5"/>
  <c r="T474" i="5"/>
  <c r="U474" i="5"/>
  <c r="V474" i="5"/>
  <c r="W474" i="5"/>
  <c r="X474" i="5"/>
  <c r="Y474" i="5"/>
  <c r="Z474" i="5"/>
  <c r="AA474" i="5"/>
  <c r="AB474" i="5"/>
  <c r="A475" i="5"/>
  <c r="B475" i="5"/>
  <c r="C475" i="5"/>
  <c r="D475" i="5"/>
  <c r="E475" i="5"/>
  <c r="F475" i="5"/>
  <c r="G475" i="5"/>
  <c r="H475" i="5"/>
  <c r="I475" i="5"/>
  <c r="J475" i="5"/>
  <c r="K475" i="5"/>
  <c r="L475" i="5"/>
  <c r="M475" i="5"/>
  <c r="N475" i="5"/>
  <c r="O475" i="5"/>
  <c r="P475" i="5"/>
  <c r="Q475" i="5"/>
  <c r="R475" i="5"/>
  <c r="S475" i="5"/>
  <c r="T475" i="5"/>
  <c r="U475" i="5"/>
  <c r="V475" i="5"/>
  <c r="W475" i="5"/>
  <c r="X475" i="5"/>
  <c r="Y475" i="5"/>
  <c r="Z475" i="5"/>
  <c r="AA475" i="5"/>
  <c r="AB475" i="5"/>
  <c r="A476" i="5"/>
  <c r="B476" i="5"/>
  <c r="C476" i="5"/>
  <c r="D476" i="5"/>
  <c r="E476" i="5"/>
  <c r="F476" i="5"/>
  <c r="G476" i="5"/>
  <c r="H476" i="5"/>
  <c r="J476" i="5" s="1"/>
  <c r="I476" i="5"/>
  <c r="K476" i="5"/>
  <c r="L476" i="5"/>
  <c r="M476" i="5"/>
  <c r="N476" i="5"/>
  <c r="O476" i="5"/>
  <c r="P476" i="5"/>
  <c r="Q476" i="5"/>
  <c r="R476" i="5"/>
  <c r="S476" i="5"/>
  <c r="T476" i="5"/>
  <c r="U476" i="5"/>
  <c r="V476" i="5"/>
  <c r="W476" i="5"/>
  <c r="X476" i="5"/>
  <c r="Y476" i="5"/>
  <c r="Z476" i="5"/>
  <c r="AA476" i="5"/>
  <c r="AB476" i="5"/>
  <c r="A477" i="5"/>
  <c r="B477" i="5"/>
  <c r="C477" i="5"/>
  <c r="D477" i="5"/>
  <c r="E477" i="5"/>
  <c r="F477" i="5"/>
  <c r="G477" i="5"/>
  <c r="H477" i="5"/>
  <c r="I477" i="5"/>
  <c r="J477" i="5"/>
  <c r="K477" i="5"/>
  <c r="L477" i="5"/>
  <c r="M477" i="5"/>
  <c r="N477" i="5"/>
  <c r="O477" i="5"/>
  <c r="P477" i="5"/>
  <c r="Q477" i="5"/>
  <c r="R477" i="5"/>
  <c r="S477" i="5"/>
  <c r="T477" i="5"/>
  <c r="U477" i="5"/>
  <c r="V477" i="5"/>
  <c r="W477" i="5"/>
  <c r="X477" i="5"/>
  <c r="Y477" i="5"/>
  <c r="Z477" i="5"/>
  <c r="AA477" i="5"/>
  <c r="AB477" i="5"/>
  <c r="A478" i="5"/>
  <c r="B478" i="5"/>
  <c r="C478" i="5"/>
  <c r="D478" i="5"/>
  <c r="E478" i="5"/>
  <c r="F478" i="5"/>
  <c r="G478" i="5"/>
  <c r="H478" i="5"/>
  <c r="J478" i="5" s="1"/>
  <c r="I478" i="5"/>
  <c r="K478" i="5"/>
  <c r="L478" i="5"/>
  <c r="M478" i="5"/>
  <c r="N478" i="5"/>
  <c r="O478" i="5"/>
  <c r="P478" i="5"/>
  <c r="Q478" i="5"/>
  <c r="R478" i="5"/>
  <c r="S478" i="5"/>
  <c r="T478" i="5"/>
  <c r="U478" i="5"/>
  <c r="V478" i="5"/>
  <c r="W478" i="5"/>
  <c r="X478" i="5"/>
  <c r="Y478" i="5"/>
  <c r="Z478" i="5"/>
  <c r="AA478" i="5"/>
  <c r="AB478" i="5"/>
  <c r="A479" i="5"/>
  <c r="B479" i="5"/>
  <c r="C479" i="5"/>
  <c r="D479" i="5"/>
  <c r="E479" i="5"/>
  <c r="F479" i="5"/>
  <c r="G479" i="5"/>
  <c r="H479" i="5"/>
  <c r="I479" i="5"/>
  <c r="J479" i="5"/>
  <c r="K479" i="5"/>
  <c r="L479" i="5"/>
  <c r="M479" i="5"/>
  <c r="N479" i="5"/>
  <c r="O479" i="5"/>
  <c r="P479" i="5"/>
  <c r="Q479" i="5"/>
  <c r="R479" i="5"/>
  <c r="S479" i="5"/>
  <c r="T479" i="5"/>
  <c r="U479" i="5"/>
  <c r="V479" i="5"/>
  <c r="W479" i="5"/>
  <c r="X479" i="5"/>
  <c r="Y479" i="5"/>
  <c r="Z479" i="5"/>
  <c r="AA479" i="5"/>
  <c r="AB479" i="5"/>
  <c r="A480" i="5"/>
  <c r="B480" i="5"/>
  <c r="C480" i="5"/>
  <c r="D480" i="5"/>
  <c r="E480" i="5"/>
  <c r="F480" i="5"/>
  <c r="G480" i="5"/>
  <c r="H480" i="5"/>
  <c r="J480" i="5" s="1"/>
  <c r="I480" i="5"/>
  <c r="K480" i="5"/>
  <c r="L480" i="5"/>
  <c r="M480" i="5"/>
  <c r="N480" i="5"/>
  <c r="O480" i="5"/>
  <c r="P480" i="5"/>
  <c r="Q480" i="5"/>
  <c r="R480" i="5"/>
  <c r="S480" i="5"/>
  <c r="T480" i="5"/>
  <c r="U480" i="5"/>
  <c r="V480" i="5"/>
  <c r="W480" i="5"/>
  <c r="X480" i="5"/>
  <c r="Y480" i="5"/>
  <c r="Z480" i="5"/>
  <c r="AA480" i="5"/>
  <c r="AB480" i="5"/>
  <c r="A481" i="5"/>
  <c r="B481" i="5"/>
  <c r="C481" i="5"/>
  <c r="D481" i="5"/>
  <c r="E481" i="5"/>
  <c r="F481" i="5"/>
  <c r="G481" i="5"/>
  <c r="H481" i="5"/>
  <c r="I481" i="5"/>
  <c r="J481" i="5"/>
  <c r="K481" i="5"/>
  <c r="L481" i="5"/>
  <c r="M481" i="5"/>
  <c r="N481" i="5"/>
  <c r="O481" i="5"/>
  <c r="P481" i="5"/>
  <c r="Q481" i="5"/>
  <c r="R481" i="5"/>
  <c r="S481" i="5"/>
  <c r="T481" i="5"/>
  <c r="U481" i="5"/>
  <c r="V481" i="5"/>
  <c r="W481" i="5"/>
  <c r="X481" i="5"/>
  <c r="Y481" i="5"/>
  <c r="Z481" i="5"/>
  <c r="AA481" i="5"/>
  <c r="AB481" i="5"/>
  <c r="A482" i="5"/>
  <c r="B482" i="5"/>
  <c r="C482" i="5"/>
  <c r="D482" i="5"/>
  <c r="E482" i="5"/>
  <c r="F482" i="5"/>
  <c r="G482" i="5"/>
  <c r="H482" i="5"/>
  <c r="J482" i="5" s="1"/>
  <c r="I482" i="5"/>
  <c r="K482" i="5"/>
  <c r="L482" i="5"/>
  <c r="M482" i="5"/>
  <c r="N482" i="5"/>
  <c r="O482" i="5"/>
  <c r="P482" i="5"/>
  <c r="Q482" i="5"/>
  <c r="R482" i="5"/>
  <c r="S482" i="5"/>
  <c r="T482" i="5"/>
  <c r="U482" i="5"/>
  <c r="V482" i="5"/>
  <c r="W482" i="5"/>
  <c r="X482" i="5"/>
  <c r="Y482" i="5"/>
  <c r="Z482" i="5"/>
  <c r="AA482" i="5"/>
  <c r="AB482" i="5"/>
  <c r="A483" i="5"/>
  <c r="B483" i="5"/>
  <c r="C483" i="5"/>
  <c r="D483" i="5"/>
  <c r="E483" i="5"/>
  <c r="F483" i="5"/>
  <c r="G483" i="5"/>
  <c r="H483" i="5"/>
  <c r="I483" i="5"/>
  <c r="J483" i="5"/>
  <c r="K483" i="5"/>
  <c r="L483" i="5"/>
  <c r="M483" i="5"/>
  <c r="N483" i="5"/>
  <c r="O483" i="5"/>
  <c r="P483" i="5"/>
  <c r="Q483" i="5"/>
  <c r="R483" i="5"/>
  <c r="S483" i="5"/>
  <c r="T483" i="5"/>
  <c r="U483" i="5"/>
  <c r="V483" i="5"/>
  <c r="W483" i="5"/>
  <c r="X483" i="5"/>
  <c r="Y483" i="5"/>
  <c r="Z483" i="5"/>
  <c r="AA483" i="5"/>
  <c r="AB483" i="5"/>
  <c r="A484" i="5"/>
  <c r="B484" i="5"/>
  <c r="C484" i="5"/>
  <c r="D484" i="5"/>
  <c r="E484" i="5"/>
  <c r="F484" i="5"/>
  <c r="G484" i="5"/>
  <c r="H484" i="5"/>
  <c r="J484" i="5" s="1"/>
  <c r="I484" i="5"/>
  <c r="K484" i="5"/>
  <c r="L484" i="5"/>
  <c r="M484" i="5"/>
  <c r="N484" i="5"/>
  <c r="O484" i="5"/>
  <c r="P484" i="5"/>
  <c r="Q484" i="5"/>
  <c r="R484" i="5"/>
  <c r="S484" i="5"/>
  <c r="T484" i="5"/>
  <c r="U484" i="5"/>
  <c r="V484" i="5"/>
  <c r="W484" i="5"/>
  <c r="X484" i="5"/>
  <c r="Y484" i="5"/>
  <c r="Z484" i="5"/>
  <c r="AA484" i="5"/>
  <c r="AB484" i="5"/>
  <c r="A485" i="5"/>
  <c r="B485" i="5"/>
  <c r="C485" i="5"/>
  <c r="D485" i="5"/>
  <c r="E485" i="5"/>
  <c r="F485" i="5"/>
  <c r="G485" i="5"/>
  <c r="H485" i="5"/>
  <c r="I485" i="5"/>
  <c r="J485" i="5"/>
  <c r="K485" i="5"/>
  <c r="L485" i="5"/>
  <c r="M485" i="5"/>
  <c r="N485" i="5"/>
  <c r="O485" i="5"/>
  <c r="P485" i="5"/>
  <c r="Q485" i="5"/>
  <c r="R485" i="5"/>
  <c r="S485" i="5"/>
  <c r="T485" i="5"/>
  <c r="U485" i="5"/>
  <c r="V485" i="5"/>
  <c r="W485" i="5"/>
  <c r="X485" i="5"/>
  <c r="Y485" i="5"/>
  <c r="Z485" i="5"/>
  <c r="AA485" i="5"/>
  <c r="AB485" i="5"/>
  <c r="A486" i="5"/>
  <c r="B486" i="5"/>
  <c r="C486" i="5"/>
  <c r="D486" i="5"/>
  <c r="E486" i="5"/>
  <c r="F486" i="5"/>
  <c r="G486" i="5"/>
  <c r="H486" i="5"/>
  <c r="J486" i="5" s="1"/>
  <c r="I486" i="5"/>
  <c r="K486" i="5"/>
  <c r="L486" i="5"/>
  <c r="M486" i="5"/>
  <c r="N486" i="5"/>
  <c r="O486" i="5"/>
  <c r="P486" i="5"/>
  <c r="Q486" i="5"/>
  <c r="R486" i="5"/>
  <c r="S486" i="5"/>
  <c r="T486" i="5"/>
  <c r="U486" i="5"/>
  <c r="V486" i="5"/>
  <c r="W486" i="5"/>
  <c r="X486" i="5"/>
  <c r="Y486" i="5"/>
  <c r="Z486" i="5"/>
  <c r="AA486" i="5"/>
  <c r="AB486" i="5"/>
  <c r="A487" i="5"/>
  <c r="B487" i="5"/>
  <c r="C487" i="5"/>
  <c r="D487" i="5"/>
  <c r="E487" i="5"/>
  <c r="F487" i="5"/>
  <c r="G487" i="5"/>
  <c r="H487" i="5"/>
  <c r="I487" i="5"/>
  <c r="J487" i="5"/>
  <c r="K487" i="5"/>
  <c r="L487" i="5"/>
  <c r="M487" i="5"/>
  <c r="N487" i="5"/>
  <c r="O487" i="5"/>
  <c r="P487" i="5"/>
  <c r="Q487" i="5"/>
  <c r="R487" i="5"/>
  <c r="S487" i="5"/>
  <c r="T487" i="5"/>
  <c r="U487" i="5"/>
  <c r="V487" i="5"/>
  <c r="W487" i="5"/>
  <c r="X487" i="5"/>
  <c r="Y487" i="5"/>
  <c r="Z487" i="5"/>
  <c r="AA487" i="5"/>
  <c r="AB487" i="5"/>
  <c r="A488" i="5"/>
  <c r="B488" i="5"/>
  <c r="C488" i="5"/>
  <c r="D488" i="5"/>
  <c r="E488" i="5"/>
  <c r="F488" i="5"/>
  <c r="G488" i="5"/>
  <c r="H488" i="5"/>
  <c r="J488" i="5" s="1"/>
  <c r="I488" i="5"/>
  <c r="K488" i="5"/>
  <c r="L488" i="5"/>
  <c r="M488" i="5"/>
  <c r="N488" i="5"/>
  <c r="O488" i="5"/>
  <c r="P488" i="5"/>
  <c r="Q488" i="5"/>
  <c r="R488" i="5"/>
  <c r="S488" i="5"/>
  <c r="T488" i="5"/>
  <c r="U488" i="5"/>
  <c r="V488" i="5"/>
  <c r="W488" i="5"/>
  <c r="X488" i="5"/>
  <c r="Y488" i="5"/>
  <c r="Z488" i="5"/>
  <c r="AA488" i="5"/>
  <c r="AB488" i="5"/>
  <c r="A489" i="5"/>
  <c r="B489" i="5"/>
  <c r="C489" i="5"/>
  <c r="D489" i="5"/>
  <c r="E489" i="5"/>
  <c r="F489" i="5"/>
  <c r="G489" i="5"/>
  <c r="H489" i="5"/>
  <c r="I489" i="5"/>
  <c r="J489" i="5"/>
  <c r="K489" i="5"/>
  <c r="L489" i="5"/>
  <c r="M489" i="5"/>
  <c r="N489" i="5"/>
  <c r="O489" i="5"/>
  <c r="P489" i="5"/>
  <c r="Q489" i="5"/>
  <c r="R489" i="5"/>
  <c r="S489" i="5"/>
  <c r="T489" i="5"/>
  <c r="U489" i="5"/>
  <c r="V489" i="5"/>
  <c r="W489" i="5"/>
  <c r="X489" i="5"/>
  <c r="Y489" i="5"/>
  <c r="Z489" i="5"/>
  <c r="AA489" i="5"/>
  <c r="AB489" i="5"/>
  <c r="A490" i="5"/>
  <c r="B490" i="5"/>
  <c r="C490" i="5"/>
  <c r="D490" i="5"/>
  <c r="E490" i="5"/>
  <c r="F490" i="5"/>
  <c r="G490" i="5"/>
  <c r="H490" i="5"/>
  <c r="J490" i="5" s="1"/>
  <c r="I490" i="5"/>
  <c r="K490" i="5"/>
  <c r="L490" i="5"/>
  <c r="M490" i="5"/>
  <c r="N490" i="5"/>
  <c r="O490" i="5"/>
  <c r="P490" i="5"/>
  <c r="Q490" i="5"/>
  <c r="R490" i="5"/>
  <c r="S490" i="5"/>
  <c r="T490" i="5"/>
  <c r="U490" i="5"/>
  <c r="V490" i="5"/>
  <c r="W490" i="5"/>
  <c r="X490" i="5"/>
  <c r="Y490" i="5"/>
  <c r="Z490" i="5"/>
  <c r="AA490" i="5"/>
  <c r="AB490" i="5"/>
  <c r="A491" i="5"/>
  <c r="B491" i="5"/>
  <c r="C491" i="5"/>
  <c r="D491" i="5"/>
  <c r="E491" i="5"/>
  <c r="F491" i="5"/>
  <c r="G491" i="5"/>
  <c r="H491" i="5"/>
  <c r="I491" i="5"/>
  <c r="J491" i="5"/>
  <c r="K491" i="5"/>
  <c r="L491" i="5"/>
  <c r="M491" i="5"/>
  <c r="N491" i="5"/>
  <c r="O491" i="5"/>
  <c r="P491" i="5"/>
  <c r="Q491" i="5"/>
  <c r="R491" i="5"/>
  <c r="S491" i="5"/>
  <c r="T491" i="5"/>
  <c r="U491" i="5"/>
  <c r="V491" i="5"/>
  <c r="W491" i="5"/>
  <c r="X491" i="5"/>
  <c r="Y491" i="5"/>
  <c r="Z491" i="5"/>
  <c r="AA491" i="5"/>
  <c r="AB491" i="5"/>
  <c r="A492" i="5"/>
  <c r="B492" i="5"/>
  <c r="C492" i="5"/>
  <c r="D492" i="5"/>
  <c r="E492" i="5"/>
  <c r="F492" i="5"/>
  <c r="G492" i="5"/>
  <c r="H492" i="5"/>
  <c r="J492" i="5" s="1"/>
  <c r="I492" i="5"/>
  <c r="K492" i="5"/>
  <c r="L492" i="5"/>
  <c r="M492" i="5"/>
  <c r="N492" i="5"/>
  <c r="O492" i="5"/>
  <c r="P492" i="5"/>
  <c r="Q492" i="5"/>
  <c r="R492" i="5"/>
  <c r="S492" i="5"/>
  <c r="T492" i="5"/>
  <c r="U492" i="5"/>
  <c r="V492" i="5"/>
  <c r="W492" i="5"/>
  <c r="X492" i="5"/>
  <c r="Y492" i="5"/>
  <c r="Z492" i="5"/>
  <c r="AA492" i="5"/>
  <c r="AB492" i="5"/>
  <c r="A493" i="5"/>
  <c r="B493" i="5"/>
  <c r="C493" i="5"/>
  <c r="D493" i="5"/>
  <c r="E493" i="5"/>
  <c r="F493" i="5"/>
  <c r="G493" i="5"/>
  <c r="H493" i="5"/>
  <c r="I493" i="5"/>
  <c r="J493" i="5"/>
  <c r="K493" i="5"/>
  <c r="L493" i="5"/>
  <c r="M493" i="5"/>
  <c r="N493" i="5"/>
  <c r="O493" i="5"/>
  <c r="P493" i="5"/>
  <c r="Q493" i="5"/>
  <c r="R493" i="5"/>
  <c r="S493" i="5"/>
  <c r="T493" i="5"/>
  <c r="U493" i="5"/>
  <c r="V493" i="5"/>
  <c r="W493" i="5"/>
  <c r="X493" i="5"/>
  <c r="Y493" i="5"/>
  <c r="Z493" i="5"/>
  <c r="AA493" i="5"/>
  <c r="AB493" i="5"/>
  <c r="A494" i="5"/>
  <c r="B494" i="5"/>
  <c r="C494" i="5"/>
  <c r="D494" i="5"/>
  <c r="E494" i="5"/>
  <c r="F494" i="5"/>
  <c r="G494" i="5"/>
  <c r="H494" i="5"/>
  <c r="J494" i="5" s="1"/>
  <c r="I494" i="5"/>
  <c r="K494" i="5"/>
  <c r="L494" i="5"/>
  <c r="M494" i="5"/>
  <c r="N494" i="5"/>
  <c r="O494" i="5"/>
  <c r="P494" i="5"/>
  <c r="Q494" i="5"/>
  <c r="R494" i="5"/>
  <c r="S494" i="5"/>
  <c r="T494" i="5"/>
  <c r="U494" i="5"/>
  <c r="V494" i="5"/>
  <c r="W494" i="5"/>
  <c r="X494" i="5"/>
  <c r="Y494" i="5"/>
  <c r="Z494" i="5"/>
  <c r="AA494" i="5"/>
  <c r="AB494" i="5"/>
  <c r="A495" i="5"/>
  <c r="B495" i="5"/>
  <c r="C495" i="5"/>
  <c r="D495" i="5"/>
  <c r="E495" i="5"/>
  <c r="F495" i="5"/>
  <c r="G495" i="5"/>
  <c r="H495" i="5"/>
  <c r="I495" i="5"/>
  <c r="J495" i="5"/>
  <c r="K495" i="5"/>
  <c r="L495" i="5"/>
  <c r="M495" i="5"/>
  <c r="N495" i="5"/>
  <c r="O495" i="5"/>
  <c r="P495" i="5"/>
  <c r="Q495" i="5"/>
  <c r="R495" i="5"/>
  <c r="S495" i="5"/>
  <c r="T495" i="5"/>
  <c r="U495" i="5"/>
  <c r="V495" i="5"/>
  <c r="W495" i="5"/>
  <c r="X495" i="5"/>
  <c r="Y495" i="5"/>
  <c r="Z495" i="5"/>
  <c r="AA495" i="5"/>
  <c r="AB495" i="5"/>
  <c r="A496" i="5"/>
  <c r="B496" i="5"/>
  <c r="C496" i="5"/>
  <c r="D496" i="5"/>
  <c r="E496" i="5"/>
  <c r="F496" i="5"/>
  <c r="G496" i="5"/>
  <c r="H496" i="5"/>
  <c r="J496" i="5" s="1"/>
  <c r="I496" i="5"/>
  <c r="K496" i="5"/>
  <c r="L496" i="5"/>
  <c r="M496" i="5"/>
  <c r="N496" i="5"/>
  <c r="O496" i="5"/>
  <c r="P496" i="5"/>
  <c r="Q496" i="5"/>
  <c r="R496" i="5"/>
  <c r="S496" i="5"/>
  <c r="T496" i="5"/>
  <c r="U496" i="5"/>
  <c r="V496" i="5"/>
  <c r="W496" i="5"/>
  <c r="X496" i="5"/>
  <c r="Y496" i="5"/>
  <c r="Z496" i="5"/>
  <c r="AA496" i="5"/>
  <c r="AB496" i="5"/>
  <c r="A497" i="5"/>
  <c r="B497" i="5"/>
  <c r="C497" i="5"/>
  <c r="D497" i="5"/>
  <c r="E497" i="5"/>
  <c r="F497" i="5"/>
  <c r="G497" i="5"/>
  <c r="H497" i="5"/>
  <c r="I497" i="5"/>
  <c r="J497" i="5"/>
  <c r="K497" i="5"/>
  <c r="L497" i="5"/>
  <c r="M497" i="5"/>
  <c r="N497" i="5"/>
  <c r="O497" i="5"/>
  <c r="P497" i="5"/>
  <c r="Q497" i="5"/>
  <c r="R497" i="5"/>
  <c r="S497" i="5"/>
  <c r="T497" i="5"/>
  <c r="U497" i="5"/>
  <c r="V497" i="5"/>
  <c r="W497" i="5"/>
  <c r="X497" i="5"/>
  <c r="Y497" i="5"/>
  <c r="Z497" i="5"/>
  <c r="AA497" i="5"/>
  <c r="AB497" i="5"/>
  <c r="A498" i="5"/>
  <c r="B498" i="5"/>
  <c r="C498" i="5"/>
  <c r="D498" i="5"/>
  <c r="E498" i="5"/>
  <c r="F498" i="5"/>
  <c r="G498" i="5"/>
  <c r="H498" i="5"/>
  <c r="J498" i="5" s="1"/>
  <c r="I498" i="5"/>
  <c r="K498" i="5"/>
  <c r="L498" i="5"/>
  <c r="M498" i="5"/>
  <c r="N498" i="5"/>
  <c r="O498" i="5"/>
  <c r="P498" i="5"/>
  <c r="Q498" i="5"/>
  <c r="R498" i="5"/>
  <c r="S498" i="5"/>
  <c r="T498" i="5"/>
  <c r="U498" i="5"/>
  <c r="V498" i="5"/>
  <c r="W498" i="5"/>
  <c r="X498" i="5"/>
  <c r="Y498" i="5"/>
  <c r="Z498" i="5"/>
  <c r="AA498" i="5"/>
  <c r="AB498" i="5"/>
  <c r="A499" i="5"/>
  <c r="B499" i="5"/>
  <c r="C499" i="5"/>
  <c r="D499" i="5"/>
  <c r="E499" i="5"/>
  <c r="F499" i="5"/>
  <c r="G499" i="5"/>
  <c r="H499" i="5"/>
  <c r="I499" i="5"/>
  <c r="J499" i="5"/>
  <c r="K499" i="5"/>
  <c r="L499" i="5"/>
  <c r="M499" i="5"/>
  <c r="N499" i="5"/>
  <c r="O499" i="5"/>
  <c r="P499" i="5"/>
  <c r="Q499" i="5"/>
  <c r="R499" i="5"/>
  <c r="S499" i="5"/>
  <c r="T499" i="5"/>
  <c r="U499" i="5"/>
  <c r="V499" i="5"/>
  <c r="W499" i="5"/>
  <c r="X499" i="5"/>
  <c r="Y499" i="5"/>
  <c r="Z499" i="5"/>
  <c r="AA499" i="5"/>
  <c r="AB499" i="5"/>
  <c r="A500" i="5"/>
  <c r="B500" i="5"/>
  <c r="C500" i="5"/>
  <c r="D500" i="5"/>
  <c r="E500" i="5"/>
  <c r="F500" i="5"/>
  <c r="G500" i="5"/>
  <c r="H500" i="5"/>
  <c r="J500" i="5" s="1"/>
  <c r="I500" i="5"/>
  <c r="K500" i="5"/>
  <c r="L500" i="5"/>
  <c r="M500" i="5"/>
  <c r="N500" i="5"/>
  <c r="O500" i="5"/>
  <c r="P500" i="5"/>
  <c r="Q500" i="5"/>
  <c r="R500" i="5"/>
  <c r="S500" i="5"/>
  <c r="T500" i="5"/>
  <c r="U500" i="5"/>
  <c r="V500" i="5"/>
  <c r="W500" i="5"/>
  <c r="X500" i="5"/>
  <c r="Y500" i="5"/>
  <c r="Z500" i="5"/>
  <c r="AA500" i="5"/>
  <c r="AB500" i="5"/>
  <c r="A501" i="5"/>
  <c r="B501" i="5"/>
  <c r="C501" i="5"/>
  <c r="D501" i="5"/>
  <c r="E501" i="5"/>
  <c r="F501" i="5"/>
  <c r="G501" i="5"/>
  <c r="H501" i="5"/>
  <c r="I501" i="5"/>
  <c r="J501" i="5"/>
  <c r="K501" i="5"/>
  <c r="L501" i="5"/>
  <c r="M501" i="5"/>
  <c r="N501" i="5"/>
  <c r="O501" i="5"/>
  <c r="P501" i="5"/>
  <c r="Q501" i="5"/>
  <c r="R501" i="5"/>
  <c r="S501" i="5"/>
  <c r="T501" i="5"/>
  <c r="U501" i="5"/>
  <c r="V501" i="5"/>
  <c r="W501" i="5"/>
  <c r="X501" i="5"/>
  <c r="Y501" i="5"/>
  <c r="Z501" i="5"/>
  <c r="AA501" i="5"/>
  <c r="AB501" i="5"/>
  <c r="A502" i="5"/>
  <c r="B502" i="5"/>
  <c r="C502" i="5"/>
  <c r="D502" i="5"/>
  <c r="E502" i="5"/>
  <c r="F502" i="5"/>
  <c r="G502" i="5"/>
  <c r="H502" i="5"/>
  <c r="J502" i="5" s="1"/>
  <c r="I502" i="5"/>
  <c r="K502" i="5"/>
  <c r="L502" i="5"/>
  <c r="M502" i="5"/>
  <c r="N502" i="5"/>
  <c r="O502" i="5"/>
  <c r="P502" i="5"/>
  <c r="Q502" i="5"/>
  <c r="R502" i="5"/>
  <c r="S502" i="5"/>
  <c r="T502" i="5"/>
  <c r="U502" i="5"/>
  <c r="V502" i="5"/>
  <c r="W502" i="5"/>
  <c r="X502" i="5"/>
  <c r="Y502" i="5"/>
  <c r="Z502" i="5"/>
  <c r="AA502" i="5"/>
  <c r="AB502" i="5"/>
  <c r="A503" i="5"/>
  <c r="B503" i="5"/>
  <c r="C503" i="5"/>
  <c r="D503" i="5"/>
  <c r="E503" i="5"/>
  <c r="F503" i="5"/>
  <c r="G503" i="5"/>
  <c r="H503" i="5"/>
  <c r="I503" i="5"/>
  <c r="J503" i="5"/>
  <c r="K503" i="5"/>
  <c r="L503" i="5"/>
  <c r="M503" i="5"/>
  <c r="N503" i="5"/>
  <c r="O503" i="5"/>
  <c r="P503" i="5"/>
  <c r="Q503" i="5"/>
  <c r="R503" i="5"/>
  <c r="S503" i="5"/>
  <c r="T503" i="5"/>
  <c r="U503" i="5"/>
  <c r="V503" i="5"/>
  <c r="W503" i="5"/>
  <c r="X503" i="5"/>
  <c r="Y503" i="5"/>
  <c r="Z503" i="5"/>
  <c r="AA503" i="5"/>
  <c r="AB503" i="5"/>
  <c r="A504" i="5"/>
  <c r="B504" i="5"/>
  <c r="C504" i="5"/>
  <c r="D504" i="5"/>
  <c r="E504" i="5"/>
  <c r="F504" i="5"/>
  <c r="G504" i="5"/>
  <c r="H504" i="5"/>
  <c r="J504" i="5" s="1"/>
  <c r="I504" i="5"/>
  <c r="K504" i="5"/>
  <c r="L504" i="5"/>
  <c r="M504" i="5"/>
  <c r="N504" i="5"/>
  <c r="O504" i="5"/>
  <c r="P504" i="5"/>
  <c r="Q504" i="5"/>
  <c r="R504" i="5"/>
  <c r="S504" i="5"/>
  <c r="T504" i="5"/>
  <c r="U504" i="5"/>
  <c r="V504" i="5"/>
  <c r="W504" i="5"/>
  <c r="X504" i="5"/>
  <c r="Y504" i="5"/>
  <c r="Z504" i="5"/>
  <c r="AA504" i="5"/>
  <c r="AB504" i="5"/>
  <c r="A505" i="5"/>
  <c r="B505" i="5"/>
  <c r="C505" i="5"/>
  <c r="D505" i="5"/>
  <c r="E505" i="5"/>
  <c r="F505" i="5"/>
  <c r="G505" i="5"/>
  <c r="H505" i="5"/>
  <c r="I505" i="5"/>
  <c r="J505" i="5"/>
  <c r="K505" i="5"/>
  <c r="L505" i="5"/>
  <c r="M505" i="5"/>
  <c r="N505" i="5"/>
  <c r="O505" i="5"/>
  <c r="P505" i="5"/>
  <c r="Q505" i="5"/>
  <c r="R505" i="5"/>
  <c r="S505" i="5"/>
  <c r="T505" i="5"/>
  <c r="U505" i="5"/>
  <c r="V505" i="5"/>
  <c r="W505" i="5"/>
  <c r="X505" i="5"/>
  <c r="Y505" i="5"/>
  <c r="Z505" i="5"/>
  <c r="AA505" i="5"/>
  <c r="AB505" i="5"/>
  <c r="A506" i="5"/>
  <c r="B506" i="5"/>
  <c r="C506" i="5"/>
  <c r="D506" i="5"/>
  <c r="E506" i="5"/>
  <c r="F506" i="5"/>
  <c r="G506" i="5"/>
  <c r="H506" i="5"/>
  <c r="J506" i="5" s="1"/>
  <c r="I506" i="5"/>
  <c r="K506" i="5"/>
  <c r="L506" i="5"/>
  <c r="M506" i="5"/>
  <c r="N506" i="5"/>
  <c r="O506" i="5"/>
  <c r="P506" i="5"/>
  <c r="Q506" i="5"/>
  <c r="R506" i="5"/>
  <c r="S506" i="5"/>
  <c r="T506" i="5"/>
  <c r="U506" i="5"/>
  <c r="V506" i="5"/>
  <c r="W506" i="5"/>
  <c r="X506" i="5"/>
  <c r="Y506" i="5"/>
  <c r="Z506" i="5"/>
  <c r="AA506" i="5"/>
  <c r="AB506" i="5"/>
  <c r="A507" i="5"/>
  <c r="B507" i="5"/>
  <c r="C507" i="5"/>
  <c r="D507" i="5"/>
  <c r="E507" i="5"/>
  <c r="F507" i="5"/>
  <c r="G507" i="5"/>
  <c r="H507" i="5"/>
  <c r="I507" i="5"/>
  <c r="J507" i="5"/>
  <c r="K507" i="5"/>
  <c r="L507" i="5"/>
  <c r="M507" i="5"/>
  <c r="N507" i="5"/>
  <c r="O507" i="5"/>
  <c r="P507" i="5"/>
  <c r="Q507" i="5"/>
  <c r="R507" i="5"/>
  <c r="S507" i="5"/>
  <c r="T507" i="5"/>
  <c r="U507" i="5"/>
  <c r="V507" i="5"/>
  <c r="W507" i="5"/>
  <c r="X507" i="5"/>
  <c r="Y507" i="5"/>
  <c r="Z507" i="5"/>
  <c r="AA507" i="5"/>
  <c r="AB507" i="5"/>
  <c r="A508" i="5"/>
  <c r="B508" i="5"/>
  <c r="C508" i="5"/>
  <c r="D508" i="5"/>
  <c r="E508" i="5"/>
  <c r="F508" i="5"/>
  <c r="G508" i="5"/>
  <c r="H508" i="5"/>
  <c r="J508" i="5" s="1"/>
  <c r="I508" i="5"/>
  <c r="K508" i="5"/>
  <c r="L508" i="5"/>
  <c r="M508" i="5"/>
  <c r="N508" i="5"/>
  <c r="O508" i="5"/>
  <c r="P508" i="5"/>
  <c r="Q508" i="5"/>
  <c r="R508" i="5"/>
  <c r="S508" i="5"/>
  <c r="T508" i="5"/>
  <c r="U508" i="5"/>
  <c r="V508" i="5"/>
  <c r="W508" i="5"/>
  <c r="X508" i="5"/>
  <c r="Y508" i="5"/>
  <c r="Z508" i="5"/>
  <c r="AA508" i="5"/>
  <c r="AB508" i="5"/>
  <c r="A509" i="5"/>
  <c r="B509" i="5"/>
  <c r="C509" i="5"/>
  <c r="D509" i="5"/>
  <c r="E509" i="5"/>
  <c r="F509" i="5"/>
  <c r="G509" i="5"/>
  <c r="H509" i="5"/>
  <c r="I509" i="5"/>
  <c r="J509" i="5"/>
  <c r="K509" i="5"/>
  <c r="L509" i="5"/>
  <c r="M509" i="5"/>
  <c r="N509" i="5"/>
  <c r="O509" i="5"/>
  <c r="P509" i="5"/>
  <c r="Q509" i="5"/>
  <c r="R509" i="5"/>
  <c r="S509" i="5"/>
  <c r="T509" i="5"/>
  <c r="U509" i="5"/>
  <c r="V509" i="5"/>
  <c r="W509" i="5"/>
  <c r="X509" i="5"/>
  <c r="Y509" i="5"/>
  <c r="Z509" i="5"/>
  <c r="AA509" i="5"/>
  <c r="AB509" i="5"/>
  <c r="A510" i="5"/>
  <c r="B510" i="5"/>
  <c r="C510" i="5"/>
  <c r="D510" i="5"/>
  <c r="E510" i="5"/>
  <c r="F510" i="5"/>
  <c r="G510" i="5"/>
  <c r="H510" i="5"/>
  <c r="J510" i="5" s="1"/>
  <c r="I510" i="5"/>
  <c r="K510" i="5"/>
  <c r="L510" i="5"/>
  <c r="M510" i="5"/>
  <c r="N510" i="5"/>
  <c r="O510" i="5"/>
  <c r="P510" i="5"/>
  <c r="Q510" i="5"/>
  <c r="R510" i="5"/>
  <c r="S510" i="5"/>
  <c r="T510" i="5"/>
  <c r="U510" i="5"/>
  <c r="V510" i="5"/>
  <c r="W510" i="5"/>
  <c r="X510" i="5"/>
  <c r="Y510" i="5"/>
  <c r="Z510" i="5"/>
  <c r="AA510" i="5"/>
  <c r="AB510" i="5"/>
  <c r="A511" i="5"/>
  <c r="B511" i="5"/>
  <c r="C511" i="5"/>
  <c r="D511" i="5"/>
  <c r="E511" i="5"/>
  <c r="F511" i="5"/>
  <c r="G511" i="5"/>
  <c r="H511" i="5"/>
  <c r="I511" i="5"/>
  <c r="J511" i="5"/>
  <c r="K511" i="5"/>
  <c r="L511" i="5"/>
  <c r="M511" i="5"/>
  <c r="N511" i="5"/>
  <c r="O511" i="5"/>
  <c r="P511" i="5"/>
  <c r="Q511" i="5"/>
  <c r="R511" i="5"/>
  <c r="S511" i="5"/>
  <c r="T511" i="5"/>
  <c r="U511" i="5"/>
  <c r="V511" i="5"/>
  <c r="W511" i="5"/>
  <c r="X511" i="5"/>
  <c r="Y511" i="5"/>
  <c r="Z511" i="5"/>
  <c r="AA511" i="5"/>
  <c r="AB511" i="5"/>
  <c r="A512" i="5"/>
  <c r="B512" i="5"/>
  <c r="C512" i="5"/>
  <c r="D512" i="5"/>
  <c r="E512" i="5"/>
  <c r="F512" i="5"/>
  <c r="G512" i="5"/>
  <c r="H512" i="5"/>
  <c r="J512" i="5" s="1"/>
  <c r="I512" i="5"/>
  <c r="K512" i="5"/>
  <c r="L512" i="5"/>
  <c r="M512" i="5"/>
  <c r="N512" i="5"/>
  <c r="O512" i="5"/>
  <c r="P512" i="5"/>
  <c r="Q512" i="5"/>
  <c r="R512" i="5"/>
  <c r="S512" i="5"/>
  <c r="T512" i="5"/>
  <c r="U512" i="5"/>
  <c r="V512" i="5"/>
  <c r="W512" i="5"/>
  <c r="X512" i="5"/>
  <c r="Y512" i="5"/>
  <c r="Z512" i="5"/>
  <c r="AA512" i="5"/>
  <c r="AB512" i="5"/>
  <c r="A513" i="5"/>
  <c r="B513" i="5"/>
  <c r="C513" i="5"/>
  <c r="D513" i="5"/>
  <c r="E513" i="5"/>
  <c r="F513" i="5"/>
  <c r="G513" i="5"/>
  <c r="H513" i="5"/>
  <c r="I513" i="5"/>
  <c r="J513" i="5"/>
  <c r="K513" i="5"/>
  <c r="L513" i="5"/>
  <c r="M513" i="5"/>
  <c r="N513" i="5"/>
  <c r="O513" i="5"/>
  <c r="P513" i="5"/>
  <c r="Q513" i="5"/>
  <c r="R513" i="5"/>
  <c r="S513" i="5"/>
  <c r="T513" i="5"/>
  <c r="U513" i="5"/>
  <c r="V513" i="5"/>
  <c r="W513" i="5"/>
  <c r="X513" i="5"/>
  <c r="Y513" i="5"/>
  <c r="Z513" i="5"/>
  <c r="AA513" i="5"/>
  <c r="AB513" i="5"/>
  <c r="A514" i="5"/>
  <c r="B514" i="5"/>
  <c r="C514" i="5"/>
  <c r="D514" i="5"/>
  <c r="E514" i="5"/>
  <c r="F514" i="5"/>
  <c r="G514" i="5"/>
  <c r="H514" i="5"/>
  <c r="J514" i="5" s="1"/>
  <c r="I514" i="5"/>
  <c r="K514" i="5"/>
  <c r="L514" i="5"/>
  <c r="M514" i="5"/>
  <c r="N514" i="5"/>
  <c r="O514" i="5"/>
  <c r="P514" i="5"/>
  <c r="Q514" i="5"/>
  <c r="R514" i="5"/>
  <c r="S514" i="5"/>
  <c r="T514" i="5"/>
  <c r="U514" i="5"/>
  <c r="V514" i="5"/>
  <c r="W514" i="5"/>
  <c r="X514" i="5"/>
  <c r="Y514" i="5"/>
  <c r="Z514" i="5"/>
  <c r="AA514" i="5"/>
  <c r="AB514" i="5"/>
  <c r="A515" i="5"/>
  <c r="B515" i="5"/>
  <c r="C515" i="5"/>
  <c r="D515" i="5"/>
  <c r="E515" i="5"/>
  <c r="F515" i="5"/>
  <c r="G515" i="5"/>
  <c r="H515" i="5"/>
  <c r="I515" i="5"/>
  <c r="J515" i="5"/>
  <c r="K515" i="5"/>
  <c r="L515" i="5"/>
  <c r="M515" i="5"/>
  <c r="N515" i="5"/>
  <c r="O515" i="5"/>
  <c r="P515" i="5"/>
  <c r="Q515" i="5"/>
  <c r="R515" i="5"/>
  <c r="S515" i="5"/>
  <c r="T515" i="5"/>
  <c r="U515" i="5"/>
  <c r="V515" i="5"/>
  <c r="W515" i="5"/>
  <c r="X515" i="5"/>
  <c r="Y515" i="5"/>
  <c r="Z515" i="5"/>
  <c r="AA515" i="5"/>
  <c r="AB515" i="5"/>
  <c r="A516" i="5"/>
  <c r="B516" i="5"/>
  <c r="C516" i="5"/>
  <c r="D516" i="5"/>
  <c r="E516" i="5"/>
  <c r="F516" i="5"/>
  <c r="G516" i="5"/>
  <c r="H516" i="5"/>
  <c r="J516" i="5" s="1"/>
  <c r="I516" i="5"/>
  <c r="K516" i="5"/>
  <c r="L516" i="5"/>
  <c r="M516" i="5"/>
  <c r="N516" i="5"/>
  <c r="O516" i="5"/>
  <c r="P516" i="5"/>
  <c r="Q516" i="5"/>
  <c r="R516" i="5"/>
  <c r="S516" i="5"/>
  <c r="T516" i="5"/>
  <c r="U516" i="5"/>
  <c r="V516" i="5"/>
  <c r="W516" i="5"/>
  <c r="X516" i="5"/>
  <c r="Y516" i="5"/>
  <c r="Z516" i="5"/>
  <c r="AA516" i="5"/>
  <c r="AB516" i="5"/>
  <c r="A517" i="5"/>
  <c r="B517" i="5"/>
  <c r="C517" i="5"/>
  <c r="D517" i="5"/>
  <c r="E517" i="5"/>
  <c r="F517" i="5"/>
  <c r="G517" i="5"/>
  <c r="H517" i="5"/>
  <c r="I517" i="5"/>
  <c r="J517" i="5"/>
  <c r="K517" i="5"/>
  <c r="L517" i="5"/>
  <c r="M517" i="5"/>
  <c r="N517" i="5"/>
  <c r="O517" i="5"/>
  <c r="P517" i="5"/>
  <c r="Q517" i="5"/>
  <c r="R517" i="5"/>
  <c r="S517" i="5"/>
  <c r="T517" i="5"/>
  <c r="U517" i="5"/>
  <c r="V517" i="5"/>
  <c r="W517" i="5"/>
  <c r="X517" i="5"/>
  <c r="Y517" i="5"/>
  <c r="Z517" i="5"/>
  <c r="AA517" i="5"/>
  <c r="AB517" i="5"/>
  <c r="A518" i="5"/>
  <c r="B518" i="5"/>
  <c r="C518" i="5"/>
  <c r="D518" i="5"/>
  <c r="E518" i="5"/>
  <c r="F518" i="5"/>
  <c r="G518" i="5"/>
  <c r="H518" i="5"/>
  <c r="J518" i="5" s="1"/>
  <c r="I518" i="5"/>
  <c r="K518" i="5"/>
  <c r="L518" i="5"/>
  <c r="M518" i="5"/>
  <c r="N518" i="5"/>
  <c r="O518" i="5"/>
  <c r="P518" i="5"/>
  <c r="Q518" i="5"/>
  <c r="R518" i="5"/>
  <c r="S518" i="5"/>
  <c r="T518" i="5"/>
  <c r="U518" i="5"/>
  <c r="V518" i="5"/>
  <c r="W518" i="5"/>
  <c r="X518" i="5"/>
  <c r="Y518" i="5"/>
  <c r="Z518" i="5"/>
  <c r="AA518" i="5"/>
  <c r="AB518" i="5"/>
  <c r="A519" i="5"/>
  <c r="B519" i="5"/>
  <c r="C519" i="5"/>
  <c r="D519" i="5"/>
  <c r="E519" i="5"/>
  <c r="F519" i="5"/>
  <c r="G519" i="5"/>
  <c r="H519" i="5"/>
  <c r="I519" i="5"/>
  <c r="J519" i="5"/>
  <c r="K519" i="5"/>
  <c r="L519" i="5"/>
  <c r="M519" i="5"/>
  <c r="N519" i="5"/>
  <c r="O519" i="5"/>
  <c r="P519" i="5"/>
  <c r="Q519" i="5"/>
  <c r="R519" i="5"/>
  <c r="S519" i="5"/>
  <c r="T519" i="5"/>
  <c r="U519" i="5"/>
  <c r="V519" i="5"/>
  <c r="W519" i="5"/>
  <c r="X519" i="5"/>
  <c r="Y519" i="5"/>
  <c r="Z519" i="5"/>
  <c r="AA519" i="5"/>
  <c r="AB519" i="5"/>
  <c r="A520" i="5"/>
  <c r="B520" i="5"/>
  <c r="C520" i="5"/>
  <c r="D520" i="5"/>
  <c r="E520" i="5"/>
  <c r="F520" i="5"/>
  <c r="G520" i="5"/>
  <c r="H520" i="5"/>
  <c r="J520" i="5" s="1"/>
  <c r="I520" i="5"/>
  <c r="K520" i="5"/>
  <c r="L520" i="5"/>
  <c r="M520" i="5"/>
  <c r="N520" i="5"/>
  <c r="O520" i="5"/>
  <c r="P520" i="5"/>
  <c r="Q520" i="5"/>
  <c r="R520" i="5"/>
  <c r="S520" i="5"/>
  <c r="T520" i="5"/>
  <c r="U520" i="5"/>
  <c r="V520" i="5"/>
  <c r="W520" i="5"/>
  <c r="X520" i="5"/>
  <c r="Y520" i="5"/>
  <c r="Z520" i="5"/>
  <c r="AA520" i="5"/>
  <c r="AB520" i="5"/>
  <c r="A521" i="5"/>
  <c r="B521" i="5"/>
  <c r="C521" i="5"/>
  <c r="D521" i="5"/>
  <c r="E521" i="5"/>
  <c r="F521" i="5"/>
  <c r="G521" i="5"/>
  <c r="H521" i="5"/>
  <c r="I521" i="5"/>
  <c r="J521" i="5"/>
  <c r="K521" i="5"/>
  <c r="L521" i="5"/>
  <c r="M521" i="5"/>
  <c r="N521" i="5"/>
  <c r="O521" i="5"/>
  <c r="P521" i="5"/>
  <c r="Q521" i="5"/>
  <c r="R521" i="5"/>
  <c r="S521" i="5"/>
  <c r="T521" i="5"/>
  <c r="U521" i="5"/>
  <c r="V521" i="5"/>
  <c r="W521" i="5"/>
  <c r="X521" i="5"/>
  <c r="Y521" i="5"/>
  <c r="Z521" i="5"/>
  <c r="AA521" i="5"/>
  <c r="AB521" i="5"/>
  <c r="A522" i="5"/>
  <c r="B522" i="5"/>
  <c r="C522" i="5"/>
  <c r="D522" i="5"/>
  <c r="E522" i="5"/>
  <c r="F522" i="5"/>
  <c r="G522" i="5"/>
  <c r="H522" i="5"/>
  <c r="J522" i="5" s="1"/>
  <c r="I522" i="5"/>
  <c r="K522" i="5"/>
  <c r="L522" i="5"/>
  <c r="M522" i="5"/>
  <c r="N522" i="5"/>
  <c r="O522" i="5"/>
  <c r="P522" i="5"/>
  <c r="Q522" i="5"/>
  <c r="R522" i="5"/>
  <c r="S522" i="5"/>
  <c r="T522" i="5"/>
  <c r="U522" i="5"/>
  <c r="V522" i="5"/>
  <c r="W522" i="5"/>
  <c r="X522" i="5"/>
  <c r="Y522" i="5"/>
  <c r="Z522" i="5"/>
  <c r="AA522" i="5"/>
  <c r="AB522" i="5"/>
  <c r="A523" i="5"/>
  <c r="B523" i="5"/>
  <c r="C523" i="5"/>
  <c r="D523" i="5"/>
  <c r="E523" i="5"/>
  <c r="F523" i="5"/>
  <c r="G523" i="5"/>
  <c r="H523" i="5"/>
  <c r="I523" i="5"/>
  <c r="J523" i="5"/>
  <c r="K523" i="5"/>
  <c r="L523" i="5"/>
  <c r="M523" i="5"/>
  <c r="N523" i="5"/>
  <c r="O523" i="5"/>
  <c r="P523" i="5"/>
  <c r="Q523" i="5"/>
  <c r="R523" i="5"/>
  <c r="S523" i="5"/>
  <c r="T523" i="5"/>
  <c r="U523" i="5"/>
  <c r="V523" i="5"/>
  <c r="W523" i="5"/>
  <c r="X523" i="5"/>
  <c r="Y523" i="5"/>
  <c r="Z523" i="5"/>
  <c r="AA523" i="5"/>
  <c r="AB523" i="5"/>
  <c r="A524" i="5"/>
  <c r="B524" i="5"/>
  <c r="C524" i="5"/>
  <c r="D524" i="5"/>
  <c r="E524" i="5"/>
  <c r="F524" i="5"/>
  <c r="G524" i="5"/>
  <c r="H524" i="5"/>
  <c r="J524" i="5" s="1"/>
  <c r="I524" i="5"/>
  <c r="K524" i="5"/>
  <c r="L524" i="5"/>
  <c r="M524" i="5"/>
  <c r="N524" i="5"/>
  <c r="O524" i="5"/>
  <c r="P524" i="5"/>
  <c r="Q524" i="5"/>
  <c r="R524" i="5"/>
  <c r="S524" i="5"/>
  <c r="T524" i="5"/>
  <c r="U524" i="5"/>
  <c r="V524" i="5"/>
  <c r="W524" i="5"/>
  <c r="X524" i="5"/>
  <c r="Y524" i="5"/>
  <c r="Z524" i="5"/>
  <c r="AA524" i="5"/>
  <c r="AB524" i="5"/>
  <c r="A525" i="5"/>
  <c r="B525" i="5"/>
  <c r="C525" i="5"/>
  <c r="D525" i="5"/>
  <c r="E525" i="5"/>
  <c r="F525" i="5"/>
  <c r="G525" i="5"/>
  <c r="H525" i="5"/>
  <c r="I525" i="5"/>
  <c r="J525" i="5"/>
  <c r="K525" i="5"/>
  <c r="L525" i="5"/>
  <c r="M525" i="5"/>
  <c r="N525" i="5"/>
  <c r="O525" i="5"/>
  <c r="P525" i="5"/>
  <c r="Q525" i="5"/>
  <c r="R525" i="5"/>
  <c r="S525" i="5"/>
  <c r="T525" i="5"/>
  <c r="U525" i="5"/>
  <c r="V525" i="5"/>
  <c r="W525" i="5"/>
  <c r="X525" i="5"/>
  <c r="Y525" i="5"/>
  <c r="Z525" i="5"/>
  <c r="AA525" i="5"/>
  <c r="AB525" i="5"/>
  <c r="A526" i="5"/>
  <c r="B526" i="5"/>
  <c r="C526" i="5"/>
  <c r="D526" i="5"/>
  <c r="E526" i="5"/>
  <c r="F526" i="5"/>
  <c r="G526" i="5"/>
  <c r="H526" i="5"/>
  <c r="J526" i="5" s="1"/>
  <c r="I526" i="5"/>
  <c r="K526" i="5"/>
  <c r="L526" i="5"/>
  <c r="M526" i="5"/>
  <c r="N526" i="5"/>
  <c r="O526" i="5"/>
  <c r="P526" i="5"/>
  <c r="Q526" i="5"/>
  <c r="R526" i="5"/>
  <c r="S526" i="5"/>
  <c r="T526" i="5"/>
  <c r="U526" i="5"/>
  <c r="V526" i="5"/>
  <c r="W526" i="5"/>
  <c r="X526" i="5"/>
  <c r="Y526" i="5"/>
  <c r="Z526" i="5"/>
  <c r="AA526" i="5"/>
  <c r="AB526" i="5"/>
  <c r="A527" i="5"/>
  <c r="B527" i="5"/>
  <c r="C527" i="5"/>
  <c r="D527" i="5"/>
  <c r="E527" i="5"/>
  <c r="F527" i="5"/>
  <c r="G527" i="5"/>
  <c r="H527" i="5"/>
  <c r="I527" i="5"/>
  <c r="J527" i="5"/>
  <c r="K527" i="5"/>
  <c r="L527" i="5"/>
  <c r="M527" i="5"/>
  <c r="N527" i="5"/>
  <c r="O527" i="5"/>
  <c r="P527" i="5"/>
  <c r="Q527" i="5"/>
  <c r="R527" i="5"/>
  <c r="S527" i="5"/>
  <c r="T527" i="5"/>
  <c r="U527" i="5"/>
  <c r="V527" i="5"/>
  <c r="W527" i="5"/>
  <c r="X527" i="5"/>
  <c r="Y527" i="5"/>
  <c r="Z527" i="5"/>
  <c r="AA527" i="5"/>
  <c r="AB527" i="5"/>
  <c r="A528" i="5"/>
  <c r="B528" i="5"/>
  <c r="C528" i="5"/>
  <c r="D528" i="5"/>
  <c r="E528" i="5"/>
  <c r="F528" i="5"/>
  <c r="G528" i="5"/>
  <c r="H528" i="5"/>
  <c r="J528" i="5" s="1"/>
  <c r="I528" i="5"/>
  <c r="K528" i="5"/>
  <c r="L528" i="5"/>
  <c r="M528" i="5"/>
  <c r="N528" i="5"/>
  <c r="O528" i="5"/>
  <c r="P528" i="5"/>
  <c r="Q528" i="5"/>
  <c r="R528" i="5"/>
  <c r="S528" i="5"/>
  <c r="T528" i="5"/>
  <c r="U528" i="5"/>
  <c r="V528" i="5"/>
  <c r="W528" i="5"/>
  <c r="X528" i="5"/>
  <c r="Y528" i="5"/>
  <c r="Z528" i="5"/>
  <c r="AA528" i="5"/>
  <c r="AB528" i="5"/>
  <c r="A529" i="5"/>
  <c r="B529" i="5"/>
  <c r="C529" i="5"/>
  <c r="D529" i="5"/>
  <c r="E529" i="5"/>
  <c r="F529" i="5"/>
  <c r="G529" i="5"/>
  <c r="H529" i="5"/>
  <c r="I529" i="5"/>
  <c r="J529" i="5"/>
  <c r="K529" i="5"/>
  <c r="L529" i="5"/>
  <c r="M529" i="5"/>
  <c r="N529" i="5"/>
  <c r="O529" i="5"/>
  <c r="P529" i="5"/>
  <c r="Q529" i="5"/>
  <c r="R529" i="5"/>
  <c r="S529" i="5"/>
  <c r="T529" i="5"/>
  <c r="U529" i="5"/>
  <c r="V529" i="5"/>
  <c r="W529" i="5"/>
  <c r="X529" i="5"/>
  <c r="Y529" i="5"/>
  <c r="Z529" i="5"/>
  <c r="AA529" i="5"/>
  <c r="AB529" i="5"/>
  <c r="A530" i="5"/>
  <c r="B530" i="5"/>
  <c r="C530" i="5"/>
  <c r="D530" i="5"/>
  <c r="E530" i="5"/>
  <c r="F530" i="5"/>
  <c r="G530" i="5"/>
  <c r="H530" i="5"/>
  <c r="J530" i="5" s="1"/>
  <c r="I530" i="5"/>
  <c r="K530" i="5"/>
  <c r="L530" i="5"/>
  <c r="M530" i="5"/>
  <c r="N530" i="5"/>
  <c r="O530" i="5"/>
  <c r="P530" i="5"/>
  <c r="Q530" i="5"/>
  <c r="R530" i="5"/>
  <c r="S530" i="5"/>
  <c r="T530" i="5"/>
  <c r="U530" i="5"/>
  <c r="V530" i="5"/>
  <c r="W530" i="5"/>
  <c r="X530" i="5"/>
  <c r="Y530" i="5"/>
  <c r="Z530" i="5"/>
  <c r="AA530" i="5"/>
  <c r="AB530" i="5"/>
  <c r="A531" i="5"/>
  <c r="B531" i="5"/>
  <c r="C531" i="5"/>
  <c r="D531" i="5"/>
  <c r="E531" i="5"/>
  <c r="F531" i="5"/>
  <c r="G531" i="5"/>
  <c r="H531" i="5"/>
  <c r="I531" i="5"/>
  <c r="J531" i="5"/>
  <c r="K531" i="5"/>
  <c r="L531" i="5"/>
  <c r="M531" i="5"/>
  <c r="N531" i="5"/>
  <c r="O531" i="5"/>
  <c r="P531" i="5"/>
  <c r="Q531" i="5"/>
  <c r="R531" i="5"/>
  <c r="S531" i="5"/>
  <c r="T531" i="5"/>
  <c r="U531" i="5"/>
  <c r="V531" i="5"/>
  <c r="W531" i="5"/>
  <c r="X531" i="5"/>
  <c r="Y531" i="5"/>
  <c r="Z531" i="5"/>
  <c r="AA531" i="5"/>
  <c r="AB531" i="5"/>
  <c r="A532" i="5"/>
  <c r="B532" i="5"/>
  <c r="C532" i="5"/>
  <c r="D532" i="5"/>
  <c r="E532" i="5"/>
  <c r="F532" i="5"/>
  <c r="G532" i="5"/>
  <c r="H532" i="5"/>
  <c r="J532" i="5" s="1"/>
  <c r="I532" i="5"/>
  <c r="K532" i="5"/>
  <c r="L532" i="5"/>
  <c r="M532" i="5"/>
  <c r="N532" i="5"/>
  <c r="O532" i="5"/>
  <c r="P532" i="5"/>
  <c r="Q532" i="5"/>
  <c r="R532" i="5"/>
  <c r="S532" i="5"/>
  <c r="T532" i="5"/>
  <c r="U532" i="5"/>
  <c r="V532" i="5"/>
  <c r="W532" i="5"/>
  <c r="X532" i="5"/>
  <c r="Y532" i="5"/>
  <c r="Z532" i="5"/>
  <c r="AA532" i="5"/>
  <c r="AB532" i="5"/>
  <c r="A533" i="5"/>
  <c r="B533" i="5"/>
  <c r="C533" i="5"/>
  <c r="D533" i="5"/>
  <c r="E533" i="5"/>
  <c r="F533" i="5"/>
  <c r="G533" i="5"/>
  <c r="H533" i="5"/>
  <c r="I533" i="5"/>
  <c r="J533" i="5"/>
  <c r="K533" i="5"/>
  <c r="L533" i="5"/>
  <c r="M533" i="5"/>
  <c r="N533" i="5"/>
  <c r="O533" i="5"/>
  <c r="P533" i="5"/>
  <c r="Q533" i="5"/>
  <c r="R533" i="5"/>
  <c r="S533" i="5"/>
  <c r="T533" i="5"/>
  <c r="U533" i="5"/>
  <c r="V533" i="5"/>
  <c r="W533" i="5"/>
  <c r="X533" i="5"/>
  <c r="Y533" i="5"/>
  <c r="Z533" i="5"/>
  <c r="AA533" i="5"/>
  <c r="AB533" i="5"/>
  <c r="A534" i="5"/>
  <c r="B534" i="5"/>
  <c r="C534" i="5"/>
  <c r="D534" i="5"/>
  <c r="E534" i="5"/>
  <c r="F534" i="5"/>
  <c r="G534" i="5"/>
  <c r="H534" i="5"/>
  <c r="J534" i="5" s="1"/>
  <c r="I534" i="5"/>
  <c r="K534" i="5"/>
  <c r="L534" i="5"/>
  <c r="M534" i="5"/>
  <c r="N534" i="5"/>
  <c r="O534" i="5"/>
  <c r="P534" i="5"/>
  <c r="Q534" i="5"/>
  <c r="R534" i="5"/>
  <c r="S534" i="5"/>
  <c r="T534" i="5"/>
  <c r="U534" i="5"/>
  <c r="V534" i="5"/>
  <c r="W534" i="5"/>
  <c r="X534" i="5"/>
  <c r="Y534" i="5"/>
  <c r="Z534" i="5"/>
  <c r="AA534" i="5"/>
  <c r="AB534" i="5"/>
  <c r="A535" i="5"/>
  <c r="B535" i="5"/>
  <c r="C535" i="5"/>
  <c r="D535" i="5"/>
  <c r="E535" i="5"/>
  <c r="F535" i="5"/>
  <c r="G535" i="5"/>
  <c r="H535" i="5"/>
  <c r="I535" i="5"/>
  <c r="J535" i="5"/>
  <c r="K535" i="5"/>
  <c r="L535" i="5"/>
  <c r="M535" i="5"/>
  <c r="N535" i="5"/>
  <c r="O535" i="5"/>
  <c r="P535" i="5"/>
  <c r="Q535" i="5"/>
  <c r="R535" i="5"/>
  <c r="S535" i="5"/>
  <c r="T535" i="5"/>
  <c r="U535" i="5"/>
  <c r="V535" i="5"/>
  <c r="W535" i="5"/>
  <c r="X535" i="5"/>
  <c r="Y535" i="5"/>
  <c r="Z535" i="5"/>
  <c r="AA535" i="5"/>
  <c r="AB535" i="5"/>
  <c r="A536" i="5"/>
  <c r="B536" i="5"/>
  <c r="C536" i="5"/>
  <c r="D536" i="5"/>
  <c r="E536" i="5"/>
  <c r="F536" i="5"/>
  <c r="G536" i="5"/>
  <c r="H536" i="5"/>
  <c r="J536" i="5" s="1"/>
  <c r="I536" i="5"/>
  <c r="K536" i="5"/>
  <c r="L536" i="5"/>
  <c r="M536" i="5"/>
  <c r="N536" i="5"/>
  <c r="O536" i="5"/>
  <c r="P536" i="5"/>
  <c r="Q536" i="5"/>
  <c r="R536" i="5"/>
  <c r="S536" i="5"/>
  <c r="T536" i="5"/>
  <c r="U536" i="5"/>
  <c r="V536" i="5"/>
  <c r="W536" i="5"/>
  <c r="X536" i="5"/>
  <c r="Y536" i="5"/>
  <c r="Z536" i="5"/>
  <c r="AA536" i="5"/>
  <c r="AB536" i="5"/>
  <c r="A537" i="5"/>
  <c r="B537" i="5"/>
  <c r="C537" i="5"/>
  <c r="D537" i="5"/>
  <c r="E537" i="5"/>
  <c r="F537" i="5"/>
  <c r="G537" i="5"/>
  <c r="H537" i="5"/>
  <c r="I537" i="5"/>
  <c r="J537" i="5"/>
  <c r="K537" i="5"/>
  <c r="L537" i="5"/>
  <c r="M537" i="5"/>
  <c r="N537" i="5"/>
  <c r="O537" i="5"/>
  <c r="P537" i="5"/>
  <c r="Q537" i="5"/>
  <c r="R537" i="5"/>
  <c r="S537" i="5"/>
  <c r="T537" i="5"/>
  <c r="U537" i="5"/>
  <c r="V537" i="5"/>
  <c r="W537" i="5"/>
  <c r="X537" i="5"/>
  <c r="Y537" i="5"/>
  <c r="Z537" i="5"/>
  <c r="AA537" i="5"/>
  <c r="AB537" i="5"/>
  <c r="A538" i="5"/>
  <c r="B538" i="5"/>
  <c r="C538" i="5"/>
  <c r="D538" i="5"/>
  <c r="E538" i="5"/>
  <c r="F538" i="5"/>
  <c r="G538" i="5"/>
  <c r="H538" i="5"/>
  <c r="J538" i="5" s="1"/>
  <c r="I538" i="5"/>
  <c r="K538" i="5"/>
  <c r="L538" i="5"/>
  <c r="M538" i="5"/>
  <c r="N538" i="5"/>
  <c r="O538" i="5"/>
  <c r="P538" i="5"/>
  <c r="Q538" i="5"/>
  <c r="R538" i="5"/>
  <c r="S538" i="5"/>
  <c r="T538" i="5"/>
  <c r="U538" i="5"/>
  <c r="V538" i="5"/>
  <c r="W538" i="5"/>
  <c r="X538" i="5"/>
  <c r="Y538" i="5"/>
  <c r="Z538" i="5"/>
  <c r="AA538" i="5"/>
  <c r="AB538" i="5"/>
  <c r="A539" i="5"/>
  <c r="B539" i="5"/>
  <c r="C539" i="5"/>
  <c r="D539" i="5"/>
  <c r="E539" i="5"/>
  <c r="F539" i="5"/>
  <c r="G539" i="5"/>
  <c r="H539" i="5"/>
  <c r="I539" i="5"/>
  <c r="J539" i="5"/>
  <c r="K539" i="5"/>
  <c r="L539" i="5"/>
  <c r="M539" i="5"/>
  <c r="N539" i="5"/>
  <c r="O539" i="5"/>
  <c r="P539" i="5"/>
  <c r="Q539" i="5"/>
  <c r="R539" i="5"/>
  <c r="S539" i="5"/>
  <c r="T539" i="5"/>
  <c r="U539" i="5"/>
  <c r="V539" i="5"/>
  <c r="W539" i="5"/>
  <c r="X539" i="5"/>
  <c r="Y539" i="5"/>
  <c r="Z539" i="5"/>
  <c r="AA539" i="5"/>
  <c r="AB539" i="5"/>
  <c r="A540" i="5"/>
  <c r="B540" i="5"/>
  <c r="C540" i="5"/>
  <c r="D540" i="5"/>
  <c r="E540" i="5"/>
  <c r="F540" i="5"/>
  <c r="G540" i="5"/>
  <c r="H540" i="5"/>
  <c r="J540" i="5" s="1"/>
  <c r="I540" i="5"/>
  <c r="K540" i="5"/>
  <c r="L540" i="5"/>
  <c r="M540" i="5"/>
  <c r="N540" i="5"/>
  <c r="O540" i="5"/>
  <c r="P540" i="5"/>
  <c r="Q540" i="5"/>
  <c r="R540" i="5"/>
  <c r="S540" i="5"/>
  <c r="T540" i="5"/>
  <c r="U540" i="5"/>
  <c r="V540" i="5"/>
  <c r="W540" i="5"/>
  <c r="X540" i="5"/>
  <c r="Y540" i="5"/>
  <c r="Z540" i="5"/>
  <c r="AA540" i="5"/>
  <c r="AB540" i="5"/>
  <c r="A541" i="5"/>
  <c r="B541" i="5"/>
  <c r="C541" i="5"/>
  <c r="D541" i="5"/>
  <c r="E541" i="5"/>
  <c r="F541" i="5"/>
  <c r="G541" i="5"/>
  <c r="H541" i="5"/>
  <c r="I541" i="5"/>
  <c r="J541" i="5"/>
  <c r="K541" i="5"/>
  <c r="L541" i="5"/>
  <c r="M541" i="5"/>
  <c r="N541" i="5"/>
  <c r="O541" i="5"/>
  <c r="P541" i="5"/>
  <c r="Q541" i="5"/>
  <c r="R541" i="5"/>
  <c r="S541" i="5"/>
  <c r="T541" i="5"/>
  <c r="U541" i="5"/>
  <c r="V541" i="5"/>
  <c r="W541" i="5"/>
  <c r="X541" i="5"/>
  <c r="Y541" i="5"/>
  <c r="Z541" i="5"/>
  <c r="AA541" i="5"/>
  <c r="AB541" i="5"/>
  <c r="A542" i="5"/>
  <c r="B542" i="5"/>
  <c r="C542" i="5"/>
  <c r="D542" i="5"/>
  <c r="E542" i="5"/>
  <c r="F542" i="5"/>
  <c r="G542" i="5"/>
  <c r="H542" i="5"/>
  <c r="J542" i="5" s="1"/>
  <c r="I542" i="5"/>
  <c r="K542" i="5"/>
  <c r="L542" i="5"/>
  <c r="M542" i="5"/>
  <c r="N542" i="5"/>
  <c r="O542" i="5"/>
  <c r="P542" i="5"/>
  <c r="Q542" i="5"/>
  <c r="R542" i="5"/>
  <c r="S542" i="5"/>
  <c r="T542" i="5"/>
  <c r="U542" i="5"/>
  <c r="V542" i="5"/>
  <c r="W542" i="5"/>
  <c r="X542" i="5"/>
  <c r="Y542" i="5"/>
  <c r="Z542" i="5"/>
  <c r="AA542" i="5"/>
  <c r="AB542" i="5"/>
  <c r="A543" i="5"/>
  <c r="B543" i="5"/>
  <c r="C543" i="5"/>
  <c r="D543" i="5"/>
  <c r="E543" i="5"/>
  <c r="F543" i="5"/>
  <c r="G543" i="5"/>
  <c r="H543" i="5"/>
  <c r="I543" i="5"/>
  <c r="J543" i="5"/>
  <c r="K543" i="5"/>
  <c r="L543" i="5"/>
  <c r="M543" i="5"/>
  <c r="N543" i="5"/>
  <c r="O543" i="5"/>
  <c r="P543" i="5"/>
  <c r="Q543" i="5"/>
  <c r="R543" i="5"/>
  <c r="S543" i="5"/>
  <c r="T543" i="5"/>
  <c r="U543" i="5"/>
  <c r="V543" i="5"/>
  <c r="W543" i="5"/>
  <c r="X543" i="5"/>
  <c r="Y543" i="5"/>
  <c r="Z543" i="5"/>
  <c r="AA543" i="5"/>
  <c r="AB543" i="5"/>
  <c r="A544" i="5"/>
  <c r="B544" i="5"/>
  <c r="C544" i="5"/>
  <c r="D544" i="5"/>
  <c r="E544" i="5"/>
  <c r="F544" i="5"/>
  <c r="G544" i="5"/>
  <c r="H544" i="5"/>
  <c r="J544" i="5" s="1"/>
  <c r="I544" i="5"/>
  <c r="K544" i="5"/>
  <c r="L544" i="5"/>
  <c r="M544" i="5"/>
  <c r="N544" i="5"/>
  <c r="O544" i="5"/>
  <c r="P544" i="5"/>
  <c r="Q544" i="5"/>
  <c r="R544" i="5"/>
  <c r="S544" i="5"/>
  <c r="T544" i="5"/>
  <c r="U544" i="5"/>
  <c r="V544" i="5"/>
  <c r="W544" i="5"/>
  <c r="X544" i="5"/>
  <c r="Y544" i="5"/>
  <c r="Z544" i="5"/>
  <c r="AA544" i="5"/>
  <c r="AB544" i="5"/>
  <c r="A545" i="5"/>
  <c r="B545" i="5"/>
  <c r="C545" i="5"/>
  <c r="D545" i="5"/>
  <c r="E545" i="5"/>
  <c r="F545" i="5"/>
  <c r="G545" i="5"/>
  <c r="H545" i="5"/>
  <c r="I545" i="5"/>
  <c r="J545" i="5"/>
  <c r="K545" i="5"/>
  <c r="L545" i="5"/>
  <c r="M545" i="5"/>
  <c r="N545" i="5"/>
  <c r="O545" i="5"/>
  <c r="P545" i="5"/>
  <c r="Q545" i="5"/>
  <c r="R545" i="5"/>
  <c r="S545" i="5"/>
  <c r="T545" i="5"/>
  <c r="U545" i="5"/>
  <c r="V545" i="5"/>
  <c r="W545" i="5"/>
  <c r="X545" i="5"/>
  <c r="Y545" i="5"/>
  <c r="Z545" i="5"/>
  <c r="AA545" i="5"/>
  <c r="AB545" i="5"/>
  <c r="A546" i="5"/>
  <c r="B546" i="5"/>
  <c r="C546" i="5"/>
  <c r="D546" i="5"/>
  <c r="E546" i="5"/>
  <c r="F546" i="5"/>
  <c r="G546" i="5"/>
  <c r="H546" i="5"/>
  <c r="J546" i="5" s="1"/>
  <c r="I546" i="5"/>
  <c r="K546" i="5"/>
  <c r="L546" i="5"/>
  <c r="M546" i="5"/>
  <c r="N546" i="5"/>
  <c r="O546" i="5"/>
  <c r="P546" i="5"/>
  <c r="Q546" i="5"/>
  <c r="R546" i="5"/>
  <c r="S546" i="5"/>
  <c r="T546" i="5"/>
  <c r="U546" i="5"/>
  <c r="V546" i="5"/>
  <c r="W546" i="5"/>
  <c r="X546" i="5"/>
  <c r="Y546" i="5"/>
  <c r="Z546" i="5"/>
  <c r="AA546" i="5"/>
  <c r="AB546" i="5"/>
  <c r="A547" i="5"/>
  <c r="B547" i="5"/>
  <c r="C547" i="5"/>
  <c r="D547" i="5"/>
  <c r="E547" i="5"/>
  <c r="F547" i="5"/>
  <c r="G547" i="5"/>
  <c r="H547" i="5"/>
  <c r="I547" i="5"/>
  <c r="J547" i="5"/>
  <c r="K547" i="5"/>
  <c r="L547" i="5"/>
  <c r="M547" i="5"/>
  <c r="N547" i="5"/>
  <c r="O547" i="5"/>
  <c r="P547" i="5"/>
  <c r="Q547" i="5"/>
  <c r="R547" i="5"/>
  <c r="S547" i="5"/>
  <c r="T547" i="5"/>
  <c r="U547" i="5"/>
  <c r="V547" i="5"/>
  <c r="W547" i="5"/>
  <c r="X547" i="5"/>
  <c r="Y547" i="5"/>
  <c r="Z547" i="5"/>
  <c r="AA547" i="5"/>
  <c r="AB547" i="5"/>
  <c r="A548" i="5"/>
  <c r="B548" i="5"/>
  <c r="C548" i="5"/>
  <c r="D548" i="5"/>
  <c r="E548" i="5"/>
  <c r="F548" i="5"/>
  <c r="G548" i="5"/>
  <c r="H548" i="5"/>
  <c r="J548" i="5" s="1"/>
  <c r="I548" i="5"/>
  <c r="K548" i="5"/>
  <c r="L548" i="5"/>
  <c r="M548" i="5"/>
  <c r="N548" i="5"/>
  <c r="O548" i="5"/>
  <c r="P548" i="5"/>
  <c r="Q548" i="5"/>
  <c r="R548" i="5"/>
  <c r="S548" i="5"/>
  <c r="T548" i="5"/>
  <c r="U548" i="5"/>
  <c r="V548" i="5"/>
  <c r="W548" i="5"/>
  <c r="X548" i="5"/>
  <c r="Y548" i="5"/>
  <c r="Z548" i="5"/>
  <c r="AA548" i="5"/>
  <c r="AB548" i="5"/>
  <c r="A549" i="5"/>
  <c r="B549" i="5"/>
  <c r="C549" i="5"/>
  <c r="D549" i="5"/>
  <c r="E549" i="5"/>
  <c r="F549" i="5"/>
  <c r="G549" i="5"/>
  <c r="H549" i="5"/>
  <c r="I549" i="5"/>
  <c r="J549" i="5"/>
  <c r="K549" i="5"/>
  <c r="L549" i="5"/>
  <c r="M549" i="5"/>
  <c r="N549" i="5"/>
  <c r="O549" i="5"/>
  <c r="P549" i="5"/>
  <c r="Q549" i="5"/>
  <c r="R549" i="5"/>
  <c r="S549" i="5"/>
  <c r="T549" i="5"/>
  <c r="U549" i="5"/>
  <c r="V549" i="5"/>
  <c r="W549" i="5"/>
  <c r="X549" i="5"/>
  <c r="Y549" i="5"/>
  <c r="Z549" i="5"/>
  <c r="AA549" i="5"/>
  <c r="AB549" i="5"/>
  <c r="A550" i="5"/>
  <c r="B550" i="5"/>
  <c r="C550" i="5"/>
  <c r="D550" i="5"/>
  <c r="E550" i="5"/>
  <c r="F550" i="5"/>
  <c r="G550" i="5"/>
  <c r="H550" i="5"/>
  <c r="J550" i="5" s="1"/>
  <c r="I550" i="5"/>
  <c r="K550" i="5"/>
  <c r="L550" i="5"/>
  <c r="M550" i="5"/>
  <c r="N550" i="5"/>
  <c r="O550" i="5"/>
  <c r="P550" i="5"/>
  <c r="Q550" i="5"/>
  <c r="R550" i="5"/>
  <c r="S550" i="5"/>
  <c r="T550" i="5"/>
  <c r="U550" i="5"/>
  <c r="V550" i="5"/>
  <c r="W550" i="5"/>
  <c r="X550" i="5"/>
  <c r="Y550" i="5"/>
  <c r="Z550" i="5"/>
  <c r="AA550" i="5"/>
  <c r="AB550" i="5"/>
  <c r="A551" i="5"/>
  <c r="B551" i="5"/>
  <c r="C551" i="5"/>
  <c r="D551" i="5"/>
  <c r="E551" i="5"/>
  <c r="F551" i="5"/>
  <c r="G551" i="5"/>
  <c r="H551" i="5"/>
  <c r="I551" i="5"/>
  <c r="J551" i="5"/>
  <c r="K551" i="5"/>
  <c r="L551" i="5"/>
  <c r="M551" i="5"/>
  <c r="N551" i="5"/>
  <c r="O551" i="5"/>
  <c r="P551" i="5"/>
  <c r="Q551" i="5"/>
  <c r="R551" i="5"/>
  <c r="S551" i="5"/>
  <c r="T551" i="5"/>
  <c r="U551" i="5"/>
  <c r="V551" i="5"/>
  <c r="W551" i="5"/>
  <c r="X551" i="5"/>
  <c r="Y551" i="5"/>
  <c r="Z551" i="5"/>
  <c r="AA551" i="5"/>
  <c r="AB551" i="5"/>
  <c r="A552" i="5"/>
  <c r="B552" i="5"/>
  <c r="C552" i="5"/>
  <c r="D552" i="5"/>
  <c r="E552" i="5"/>
  <c r="F552" i="5"/>
  <c r="G552" i="5"/>
  <c r="H552" i="5"/>
  <c r="J552" i="5" s="1"/>
  <c r="I552" i="5"/>
  <c r="K552" i="5"/>
  <c r="L552" i="5"/>
  <c r="M552" i="5"/>
  <c r="N552" i="5"/>
  <c r="O552" i="5"/>
  <c r="P552" i="5"/>
  <c r="Q552" i="5"/>
  <c r="R552" i="5"/>
  <c r="S552" i="5"/>
  <c r="T552" i="5"/>
  <c r="U552" i="5"/>
  <c r="V552" i="5"/>
  <c r="W552" i="5"/>
  <c r="X552" i="5"/>
  <c r="Y552" i="5"/>
  <c r="Z552" i="5"/>
  <c r="AA552" i="5"/>
  <c r="AB552" i="5"/>
  <c r="A553" i="5"/>
  <c r="B553" i="5"/>
  <c r="C553" i="5"/>
  <c r="D553" i="5"/>
  <c r="E553" i="5"/>
  <c r="F553" i="5"/>
  <c r="G553" i="5"/>
  <c r="H553" i="5"/>
  <c r="I553" i="5"/>
  <c r="J553" i="5"/>
  <c r="K553" i="5"/>
  <c r="L553" i="5"/>
  <c r="M553" i="5"/>
  <c r="N553" i="5"/>
  <c r="O553" i="5"/>
  <c r="P553" i="5"/>
  <c r="Q553" i="5"/>
  <c r="R553" i="5"/>
  <c r="S553" i="5"/>
  <c r="T553" i="5"/>
  <c r="U553" i="5"/>
  <c r="V553" i="5"/>
  <c r="W553" i="5"/>
  <c r="X553" i="5"/>
  <c r="Y553" i="5"/>
  <c r="Z553" i="5"/>
  <c r="AA553" i="5"/>
  <c r="AB553" i="5"/>
  <c r="A554" i="5"/>
  <c r="B554" i="5"/>
  <c r="C554" i="5"/>
  <c r="D554" i="5"/>
  <c r="E554" i="5"/>
  <c r="F554" i="5"/>
  <c r="G554" i="5"/>
  <c r="H554" i="5"/>
  <c r="I554" i="5"/>
  <c r="J554" i="5" s="1"/>
  <c r="K554" i="5"/>
  <c r="L554" i="5"/>
  <c r="M554" i="5"/>
  <c r="N554" i="5"/>
  <c r="O554" i="5"/>
  <c r="P554" i="5"/>
  <c r="Q554" i="5"/>
  <c r="R554" i="5"/>
  <c r="S554" i="5"/>
  <c r="T554" i="5"/>
  <c r="U554" i="5"/>
  <c r="V554" i="5"/>
  <c r="W554" i="5"/>
  <c r="X554" i="5"/>
  <c r="Y554" i="5"/>
  <c r="Z554" i="5"/>
  <c r="AA554" i="5"/>
  <c r="AB554" i="5"/>
  <c r="A555" i="5"/>
  <c r="B555" i="5"/>
  <c r="C555" i="5"/>
  <c r="D555" i="5"/>
  <c r="E555" i="5"/>
  <c r="F555" i="5"/>
  <c r="G555" i="5"/>
  <c r="H555" i="5"/>
  <c r="I555" i="5"/>
  <c r="J555" i="5"/>
  <c r="K555" i="5"/>
  <c r="L555" i="5"/>
  <c r="M555" i="5"/>
  <c r="N555" i="5"/>
  <c r="O555" i="5"/>
  <c r="P555" i="5"/>
  <c r="Q555" i="5"/>
  <c r="R555" i="5"/>
  <c r="S555" i="5"/>
  <c r="T555" i="5"/>
  <c r="U555" i="5"/>
  <c r="V555" i="5"/>
  <c r="W555" i="5"/>
  <c r="X555" i="5"/>
  <c r="Y555" i="5"/>
  <c r="Z555" i="5"/>
  <c r="AA555" i="5"/>
  <c r="AB555" i="5"/>
  <c r="A556" i="5"/>
  <c r="B556" i="5"/>
  <c r="C556" i="5"/>
  <c r="D556" i="5"/>
  <c r="E556" i="5"/>
  <c r="F556" i="5"/>
  <c r="G556" i="5"/>
  <c r="H556" i="5"/>
  <c r="I556" i="5"/>
  <c r="K556" i="5"/>
  <c r="L556" i="5"/>
  <c r="M556" i="5"/>
  <c r="N556" i="5"/>
  <c r="O556" i="5"/>
  <c r="P556" i="5"/>
  <c r="Q556" i="5"/>
  <c r="R556" i="5"/>
  <c r="S556" i="5"/>
  <c r="T556" i="5"/>
  <c r="U556" i="5"/>
  <c r="V556" i="5"/>
  <c r="W556" i="5"/>
  <c r="X556" i="5"/>
  <c r="Y556" i="5"/>
  <c r="Z556" i="5"/>
  <c r="AA556" i="5"/>
  <c r="AB556" i="5"/>
  <c r="A557" i="5"/>
  <c r="B557" i="5"/>
  <c r="C557" i="5"/>
  <c r="D557" i="5"/>
  <c r="E557" i="5"/>
  <c r="F557" i="5"/>
  <c r="G557" i="5"/>
  <c r="H557" i="5"/>
  <c r="I557" i="5"/>
  <c r="J557" i="5"/>
  <c r="K557" i="5"/>
  <c r="L557" i="5"/>
  <c r="M557" i="5"/>
  <c r="N557" i="5"/>
  <c r="O557" i="5"/>
  <c r="P557" i="5"/>
  <c r="Q557" i="5"/>
  <c r="R557" i="5"/>
  <c r="S557" i="5"/>
  <c r="T557" i="5"/>
  <c r="U557" i="5"/>
  <c r="V557" i="5"/>
  <c r="W557" i="5"/>
  <c r="X557" i="5"/>
  <c r="Y557" i="5"/>
  <c r="Z557" i="5"/>
  <c r="AA557" i="5"/>
  <c r="AB557" i="5"/>
  <c r="A558" i="5"/>
  <c r="B558" i="5"/>
  <c r="C558" i="5"/>
  <c r="D558" i="5"/>
  <c r="E558" i="5"/>
  <c r="F558" i="5"/>
  <c r="G558" i="5"/>
  <c r="H558" i="5"/>
  <c r="I558" i="5"/>
  <c r="J558" i="5" s="1"/>
  <c r="K558" i="5"/>
  <c r="L558" i="5"/>
  <c r="M558" i="5"/>
  <c r="N558" i="5"/>
  <c r="O558" i="5"/>
  <c r="P558" i="5"/>
  <c r="Q558" i="5"/>
  <c r="R558" i="5"/>
  <c r="S558" i="5"/>
  <c r="T558" i="5"/>
  <c r="U558" i="5"/>
  <c r="V558" i="5"/>
  <c r="W558" i="5"/>
  <c r="X558" i="5"/>
  <c r="Y558" i="5"/>
  <c r="Z558" i="5"/>
  <c r="AA558" i="5"/>
  <c r="AB558" i="5"/>
  <c r="A559" i="5"/>
  <c r="B559" i="5"/>
  <c r="C559" i="5"/>
  <c r="D559" i="5"/>
  <c r="E559" i="5"/>
  <c r="F559" i="5"/>
  <c r="G559" i="5"/>
  <c r="H559" i="5"/>
  <c r="I559" i="5"/>
  <c r="J559" i="5"/>
  <c r="K559" i="5"/>
  <c r="L559" i="5"/>
  <c r="M559" i="5"/>
  <c r="N559" i="5"/>
  <c r="O559" i="5"/>
  <c r="P559" i="5"/>
  <c r="Q559" i="5"/>
  <c r="R559" i="5"/>
  <c r="S559" i="5"/>
  <c r="T559" i="5"/>
  <c r="U559" i="5"/>
  <c r="V559" i="5"/>
  <c r="W559" i="5"/>
  <c r="X559" i="5"/>
  <c r="Y559" i="5"/>
  <c r="Z559" i="5"/>
  <c r="AA559" i="5"/>
  <c r="AB559" i="5"/>
  <c r="A560" i="5"/>
  <c r="B560" i="5"/>
  <c r="C560" i="5"/>
  <c r="D560" i="5"/>
  <c r="E560" i="5"/>
  <c r="F560" i="5"/>
  <c r="G560" i="5"/>
  <c r="H560" i="5"/>
  <c r="I560" i="5"/>
  <c r="K560" i="5"/>
  <c r="L560" i="5"/>
  <c r="M560" i="5"/>
  <c r="N560" i="5"/>
  <c r="O560" i="5"/>
  <c r="P560" i="5"/>
  <c r="Q560" i="5"/>
  <c r="R560" i="5"/>
  <c r="S560" i="5"/>
  <c r="T560" i="5"/>
  <c r="U560" i="5"/>
  <c r="V560" i="5"/>
  <c r="W560" i="5"/>
  <c r="X560" i="5"/>
  <c r="Y560" i="5"/>
  <c r="Z560" i="5"/>
  <c r="AA560" i="5"/>
  <c r="AB560" i="5"/>
  <c r="A561" i="5"/>
  <c r="B561" i="5"/>
  <c r="C561" i="5"/>
  <c r="D561" i="5"/>
  <c r="E561" i="5"/>
  <c r="F561" i="5"/>
  <c r="G561" i="5"/>
  <c r="H561" i="5"/>
  <c r="I561" i="5"/>
  <c r="J561" i="5"/>
  <c r="K561" i="5"/>
  <c r="L561" i="5"/>
  <c r="M561" i="5"/>
  <c r="N561" i="5"/>
  <c r="O561" i="5"/>
  <c r="P561" i="5"/>
  <c r="Q561" i="5"/>
  <c r="R561" i="5"/>
  <c r="S561" i="5"/>
  <c r="T561" i="5"/>
  <c r="U561" i="5"/>
  <c r="V561" i="5"/>
  <c r="W561" i="5"/>
  <c r="X561" i="5"/>
  <c r="Y561" i="5"/>
  <c r="Z561" i="5"/>
  <c r="AA561" i="5"/>
  <c r="AB561" i="5"/>
  <c r="A562" i="5"/>
  <c r="B562" i="5"/>
  <c r="C562" i="5"/>
  <c r="D562" i="5"/>
  <c r="E562" i="5"/>
  <c r="F562" i="5"/>
  <c r="G562" i="5"/>
  <c r="H562" i="5"/>
  <c r="I562" i="5"/>
  <c r="J562" i="5" s="1"/>
  <c r="K562" i="5"/>
  <c r="L562" i="5"/>
  <c r="M562" i="5"/>
  <c r="N562" i="5"/>
  <c r="O562" i="5"/>
  <c r="P562" i="5"/>
  <c r="Q562" i="5"/>
  <c r="R562" i="5"/>
  <c r="S562" i="5"/>
  <c r="T562" i="5"/>
  <c r="U562" i="5"/>
  <c r="V562" i="5"/>
  <c r="W562" i="5"/>
  <c r="X562" i="5"/>
  <c r="Y562" i="5"/>
  <c r="Z562" i="5"/>
  <c r="AA562" i="5"/>
  <c r="AB562" i="5"/>
  <c r="A563" i="5"/>
  <c r="B563" i="5"/>
  <c r="C563" i="5"/>
  <c r="D563" i="5"/>
  <c r="E563" i="5"/>
  <c r="F563" i="5"/>
  <c r="G563" i="5"/>
  <c r="H563" i="5"/>
  <c r="I563" i="5"/>
  <c r="J563" i="5"/>
  <c r="K563" i="5"/>
  <c r="L563" i="5"/>
  <c r="M563" i="5"/>
  <c r="N563" i="5"/>
  <c r="O563" i="5"/>
  <c r="P563" i="5"/>
  <c r="Q563" i="5"/>
  <c r="R563" i="5"/>
  <c r="S563" i="5"/>
  <c r="T563" i="5"/>
  <c r="U563" i="5"/>
  <c r="V563" i="5"/>
  <c r="W563" i="5"/>
  <c r="X563" i="5"/>
  <c r="Y563" i="5"/>
  <c r="Z563" i="5"/>
  <c r="AA563" i="5"/>
  <c r="AB563" i="5"/>
  <c r="A564" i="5"/>
  <c r="B564" i="5"/>
  <c r="C564" i="5"/>
  <c r="D564" i="5"/>
  <c r="E564" i="5"/>
  <c r="F564" i="5"/>
  <c r="G564" i="5"/>
  <c r="H564" i="5"/>
  <c r="I564" i="5"/>
  <c r="K564" i="5"/>
  <c r="L564" i="5"/>
  <c r="M564" i="5"/>
  <c r="N564" i="5"/>
  <c r="O564" i="5"/>
  <c r="P564" i="5"/>
  <c r="Q564" i="5"/>
  <c r="R564" i="5"/>
  <c r="S564" i="5"/>
  <c r="T564" i="5"/>
  <c r="U564" i="5"/>
  <c r="V564" i="5"/>
  <c r="W564" i="5"/>
  <c r="X564" i="5"/>
  <c r="Y564" i="5"/>
  <c r="Z564" i="5"/>
  <c r="AA564" i="5"/>
  <c r="AB564" i="5"/>
  <c r="A565" i="5"/>
  <c r="B565" i="5"/>
  <c r="C565" i="5"/>
  <c r="D565" i="5"/>
  <c r="E565" i="5"/>
  <c r="F565" i="5"/>
  <c r="G565" i="5"/>
  <c r="H565" i="5"/>
  <c r="I565" i="5"/>
  <c r="J565" i="5"/>
  <c r="K565" i="5"/>
  <c r="L565" i="5"/>
  <c r="M565" i="5"/>
  <c r="N565" i="5"/>
  <c r="O565" i="5"/>
  <c r="P565" i="5"/>
  <c r="Q565" i="5"/>
  <c r="R565" i="5"/>
  <c r="S565" i="5"/>
  <c r="T565" i="5"/>
  <c r="U565" i="5"/>
  <c r="V565" i="5"/>
  <c r="W565" i="5"/>
  <c r="X565" i="5"/>
  <c r="Y565" i="5"/>
  <c r="Z565" i="5"/>
  <c r="AA565" i="5"/>
  <c r="AB565" i="5"/>
  <c r="A566" i="5"/>
  <c r="B566" i="5"/>
  <c r="C566" i="5"/>
  <c r="D566" i="5"/>
  <c r="E566" i="5"/>
  <c r="F566" i="5"/>
  <c r="G566" i="5"/>
  <c r="H566" i="5"/>
  <c r="I566" i="5"/>
  <c r="J566" i="5" s="1"/>
  <c r="K566" i="5"/>
  <c r="L566" i="5"/>
  <c r="M566" i="5"/>
  <c r="N566" i="5"/>
  <c r="O566" i="5"/>
  <c r="P566" i="5"/>
  <c r="Q566" i="5"/>
  <c r="R566" i="5"/>
  <c r="S566" i="5"/>
  <c r="T566" i="5"/>
  <c r="U566" i="5"/>
  <c r="V566" i="5"/>
  <c r="W566" i="5"/>
  <c r="X566" i="5"/>
  <c r="Y566" i="5"/>
  <c r="Z566" i="5"/>
  <c r="AA566" i="5"/>
  <c r="AB566" i="5"/>
  <c r="A567" i="5"/>
  <c r="B567" i="5"/>
  <c r="C567" i="5"/>
  <c r="D567" i="5"/>
  <c r="E567" i="5"/>
  <c r="F567" i="5"/>
  <c r="G567" i="5"/>
  <c r="H567" i="5"/>
  <c r="I567" i="5"/>
  <c r="J567" i="5"/>
  <c r="K567" i="5"/>
  <c r="L567" i="5"/>
  <c r="M567" i="5"/>
  <c r="N567" i="5"/>
  <c r="O567" i="5"/>
  <c r="P567" i="5"/>
  <c r="Q567" i="5"/>
  <c r="R567" i="5"/>
  <c r="S567" i="5"/>
  <c r="T567" i="5"/>
  <c r="U567" i="5"/>
  <c r="V567" i="5"/>
  <c r="W567" i="5"/>
  <c r="X567" i="5"/>
  <c r="Y567" i="5"/>
  <c r="Z567" i="5"/>
  <c r="AA567" i="5"/>
  <c r="AB567" i="5"/>
  <c r="A568" i="5"/>
  <c r="B568" i="5"/>
  <c r="C568" i="5"/>
  <c r="D568" i="5"/>
  <c r="E568" i="5"/>
  <c r="F568" i="5"/>
  <c r="G568" i="5"/>
  <c r="H568" i="5"/>
  <c r="I568" i="5"/>
  <c r="K568" i="5"/>
  <c r="L568" i="5"/>
  <c r="M568" i="5"/>
  <c r="N568" i="5"/>
  <c r="O568" i="5"/>
  <c r="P568" i="5"/>
  <c r="Q568" i="5"/>
  <c r="R568" i="5"/>
  <c r="S568" i="5"/>
  <c r="T568" i="5"/>
  <c r="U568" i="5"/>
  <c r="V568" i="5"/>
  <c r="W568" i="5"/>
  <c r="X568" i="5"/>
  <c r="Y568" i="5"/>
  <c r="Z568" i="5"/>
  <c r="AA568" i="5"/>
  <c r="AB568" i="5"/>
  <c r="A569" i="5"/>
  <c r="B569" i="5"/>
  <c r="C569" i="5"/>
  <c r="D569" i="5"/>
  <c r="E569" i="5"/>
  <c r="F569" i="5"/>
  <c r="G569" i="5"/>
  <c r="H569" i="5"/>
  <c r="I569" i="5"/>
  <c r="J569" i="5"/>
  <c r="K569" i="5"/>
  <c r="L569" i="5"/>
  <c r="M569" i="5"/>
  <c r="N569" i="5"/>
  <c r="O569" i="5"/>
  <c r="P569" i="5"/>
  <c r="Q569" i="5"/>
  <c r="R569" i="5"/>
  <c r="S569" i="5"/>
  <c r="T569" i="5"/>
  <c r="U569" i="5"/>
  <c r="V569" i="5"/>
  <c r="W569" i="5"/>
  <c r="X569" i="5"/>
  <c r="Y569" i="5"/>
  <c r="Z569" i="5"/>
  <c r="AA569" i="5"/>
  <c r="AB569" i="5"/>
  <c r="A570" i="5"/>
  <c r="B570" i="5"/>
  <c r="C570" i="5"/>
  <c r="D570" i="5"/>
  <c r="E570" i="5"/>
  <c r="F570" i="5"/>
  <c r="G570" i="5"/>
  <c r="H570" i="5"/>
  <c r="I570" i="5"/>
  <c r="J570" i="5" s="1"/>
  <c r="K570" i="5"/>
  <c r="L570" i="5"/>
  <c r="M570" i="5"/>
  <c r="N570" i="5"/>
  <c r="O570" i="5"/>
  <c r="P570" i="5"/>
  <c r="Q570" i="5"/>
  <c r="R570" i="5"/>
  <c r="S570" i="5"/>
  <c r="T570" i="5"/>
  <c r="U570" i="5"/>
  <c r="V570" i="5"/>
  <c r="W570" i="5"/>
  <c r="X570" i="5"/>
  <c r="Y570" i="5"/>
  <c r="Z570" i="5"/>
  <c r="AA570" i="5"/>
  <c r="AB570" i="5"/>
  <c r="A571" i="5"/>
  <c r="B571" i="5"/>
  <c r="C571" i="5"/>
  <c r="D571" i="5"/>
  <c r="E571" i="5"/>
  <c r="F571" i="5"/>
  <c r="G571" i="5"/>
  <c r="H571" i="5"/>
  <c r="I571" i="5"/>
  <c r="J571" i="5"/>
  <c r="K571" i="5"/>
  <c r="L571" i="5"/>
  <c r="M571" i="5"/>
  <c r="N571" i="5"/>
  <c r="O571" i="5"/>
  <c r="P571" i="5"/>
  <c r="Q571" i="5"/>
  <c r="R571" i="5"/>
  <c r="S571" i="5"/>
  <c r="T571" i="5"/>
  <c r="U571" i="5"/>
  <c r="V571" i="5"/>
  <c r="W571" i="5"/>
  <c r="X571" i="5"/>
  <c r="Y571" i="5"/>
  <c r="Z571" i="5"/>
  <c r="AA571" i="5"/>
  <c r="AB571" i="5"/>
  <c r="A572" i="5"/>
  <c r="B572" i="5"/>
  <c r="C572" i="5"/>
  <c r="D572" i="5"/>
  <c r="E572" i="5"/>
  <c r="F572" i="5"/>
  <c r="G572" i="5"/>
  <c r="H572" i="5"/>
  <c r="I572" i="5"/>
  <c r="K572" i="5"/>
  <c r="L572" i="5"/>
  <c r="M572" i="5"/>
  <c r="N572" i="5"/>
  <c r="O572" i="5"/>
  <c r="P572" i="5"/>
  <c r="Q572" i="5"/>
  <c r="R572" i="5"/>
  <c r="S572" i="5"/>
  <c r="T572" i="5"/>
  <c r="U572" i="5"/>
  <c r="V572" i="5"/>
  <c r="W572" i="5"/>
  <c r="X572" i="5"/>
  <c r="Y572" i="5"/>
  <c r="Z572" i="5"/>
  <c r="AA572" i="5"/>
  <c r="AB572" i="5"/>
  <c r="A573" i="5"/>
  <c r="B573" i="5"/>
  <c r="C573" i="5"/>
  <c r="D573" i="5"/>
  <c r="E573" i="5"/>
  <c r="F573" i="5"/>
  <c r="G573" i="5"/>
  <c r="H573" i="5"/>
  <c r="I573" i="5"/>
  <c r="J573" i="5"/>
  <c r="K573" i="5"/>
  <c r="L573" i="5"/>
  <c r="M573" i="5"/>
  <c r="N573" i="5"/>
  <c r="O573" i="5"/>
  <c r="P573" i="5"/>
  <c r="Q573" i="5"/>
  <c r="R573" i="5"/>
  <c r="S573" i="5"/>
  <c r="T573" i="5"/>
  <c r="U573" i="5"/>
  <c r="V573" i="5"/>
  <c r="W573" i="5"/>
  <c r="X573" i="5"/>
  <c r="Y573" i="5"/>
  <c r="Z573" i="5"/>
  <c r="AA573" i="5"/>
  <c r="AB573" i="5"/>
  <c r="A574" i="5"/>
  <c r="B574" i="5"/>
  <c r="C574" i="5"/>
  <c r="D574" i="5"/>
  <c r="E574" i="5"/>
  <c r="F574" i="5"/>
  <c r="G574" i="5"/>
  <c r="H574" i="5"/>
  <c r="I574" i="5"/>
  <c r="J574" i="5" s="1"/>
  <c r="K574" i="5"/>
  <c r="L574" i="5"/>
  <c r="M574" i="5"/>
  <c r="N574" i="5"/>
  <c r="O574" i="5"/>
  <c r="P574" i="5"/>
  <c r="Q574" i="5"/>
  <c r="R574" i="5"/>
  <c r="S574" i="5"/>
  <c r="T574" i="5"/>
  <c r="U574" i="5"/>
  <c r="V574" i="5"/>
  <c r="W574" i="5"/>
  <c r="X574" i="5"/>
  <c r="Y574" i="5"/>
  <c r="Z574" i="5"/>
  <c r="AA574" i="5"/>
  <c r="AB574" i="5"/>
  <c r="A575" i="5"/>
  <c r="B575" i="5"/>
  <c r="C575" i="5"/>
  <c r="D575" i="5"/>
  <c r="E575" i="5"/>
  <c r="F575" i="5"/>
  <c r="G575" i="5"/>
  <c r="H575" i="5"/>
  <c r="I575" i="5"/>
  <c r="J575" i="5"/>
  <c r="K575" i="5"/>
  <c r="L575" i="5"/>
  <c r="M575" i="5"/>
  <c r="N575" i="5"/>
  <c r="O575" i="5"/>
  <c r="P575" i="5"/>
  <c r="Q575" i="5"/>
  <c r="R575" i="5"/>
  <c r="S575" i="5"/>
  <c r="T575" i="5"/>
  <c r="U575" i="5"/>
  <c r="V575" i="5"/>
  <c r="W575" i="5"/>
  <c r="X575" i="5"/>
  <c r="Y575" i="5"/>
  <c r="Z575" i="5"/>
  <c r="AA575" i="5"/>
  <c r="AB575" i="5"/>
  <c r="A576" i="5"/>
  <c r="B576" i="5"/>
  <c r="C576" i="5"/>
  <c r="D576" i="5"/>
  <c r="E576" i="5"/>
  <c r="F576" i="5"/>
  <c r="G576" i="5"/>
  <c r="H576" i="5"/>
  <c r="I576" i="5"/>
  <c r="K576" i="5"/>
  <c r="L576" i="5"/>
  <c r="M576" i="5"/>
  <c r="N576" i="5"/>
  <c r="O576" i="5"/>
  <c r="P576" i="5"/>
  <c r="Q576" i="5"/>
  <c r="R576" i="5"/>
  <c r="S576" i="5"/>
  <c r="T576" i="5"/>
  <c r="U576" i="5"/>
  <c r="V576" i="5"/>
  <c r="W576" i="5"/>
  <c r="X576" i="5"/>
  <c r="Y576" i="5"/>
  <c r="Z576" i="5"/>
  <c r="AA576" i="5"/>
  <c r="AB576" i="5"/>
  <c r="A577" i="5"/>
  <c r="B577" i="5"/>
  <c r="C577" i="5"/>
  <c r="D577" i="5"/>
  <c r="E577" i="5"/>
  <c r="F577" i="5"/>
  <c r="G577" i="5"/>
  <c r="H577" i="5"/>
  <c r="I577" i="5"/>
  <c r="J577" i="5"/>
  <c r="K577" i="5"/>
  <c r="L577" i="5"/>
  <c r="M577" i="5"/>
  <c r="N577" i="5"/>
  <c r="O577" i="5"/>
  <c r="P577" i="5"/>
  <c r="Q577" i="5"/>
  <c r="R577" i="5"/>
  <c r="S577" i="5"/>
  <c r="T577" i="5"/>
  <c r="U577" i="5"/>
  <c r="V577" i="5"/>
  <c r="W577" i="5"/>
  <c r="X577" i="5"/>
  <c r="Y577" i="5"/>
  <c r="Z577" i="5"/>
  <c r="AA577" i="5"/>
  <c r="AB577" i="5"/>
  <c r="A578" i="5"/>
  <c r="B578" i="5"/>
  <c r="C578" i="5"/>
  <c r="D578" i="5"/>
  <c r="E578" i="5"/>
  <c r="F578" i="5"/>
  <c r="G578" i="5"/>
  <c r="H578" i="5"/>
  <c r="I578" i="5"/>
  <c r="J578" i="5" s="1"/>
  <c r="K578" i="5"/>
  <c r="L578" i="5"/>
  <c r="M578" i="5"/>
  <c r="N578" i="5"/>
  <c r="O578" i="5"/>
  <c r="P578" i="5"/>
  <c r="Q578" i="5"/>
  <c r="R578" i="5"/>
  <c r="S578" i="5"/>
  <c r="T578" i="5"/>
  <c r="U578" i="5"/>
  <c r="V578" i="5"/>
  <c r="W578" i="5"/>
  <c r="X578" i="5"/>
  <c r="Y578" i="5"/>
  <c r="Z578" i="5"/>
  <c r="AA578" i="5"/>
  <c r="AB578" i="5"/>
  <c r="A579" i="5"/>
  <c r="B579" i="5"/>
  <c r="C579" i="5"/>
  <c r="D579" i="5"/>
  <c r="E579" i="5"/>
  <c r="F579" i="5"/>
  <c r="G579" i="5"/>
  <c r="H579" i="5"/>
  <c r="I579" i="5"/>
  <c r="J579" i="5"/>
  <c r="K579" i="5"/>
  <c r="L579" i="5"/>
  <c r="M579" i="5"/>
  <c r="N579" i="5"/>
  <c r="O579" i="5"/>
  <c r="P579" i="5"/>
  <c r="Q579" i="5"/>
  <c r="R579" i="5"/>
  <c r="S579" i="5"/>
  <c r="T579" i="5"/>
  <c r="U579" i="5"/>
  <c r="V579" i="5"/>
  <c r="W579" i="5"/>
  <c r="X579" i="5"/>
  <c r="Y579" i="5"/>
  <c r="Z579" i="5"/>
  <c r="AA579" i="5"/>
  <c r="AB579" i="5"/>
  <c r="A580" i="5"/>
  <c r="B580" i="5"/>
  <c r="C580" i="5"/>
  <c r="D580" i="5"/>
  <c r="E580" i="5"/>
  <c r="F580" i="5"/>
  <c r="G580" i="5"/>
  <c r="H580" i="5"/>
  <c r="I580" i="5"/>
  <c r="K580" i="5"/>
  <c r="L580" i="5"/>
  <c r="M580" i="5"/>
  <c r="N580" i="5"/>
  <c r="O580" i="5"/>
  <c r="P580" i="5"/>
  <c r="Q580" i="5"/>
  <c r="R580" i="5"/>
  <c r="S580" i="5"/>
  <c r="T580" i="5"/>
  <c r="U580" i="5"/>
  <c r="V580" i="5"/>
  <c r="W580" i="5"/>
  <c r="X580" i="5"/>
  <c r="Y580" i="5"/>
  <c r="Z580" i="5"/>
  <c r="AA580" i="5"/>
  <c r="AB580" i="5"/>
  <c r="A581" i="5"/>
  <c r="B581" i="5"/>
  <c r="C581" i="5"/>
  <c r="D581" i="5"/>
  <c r="E581" i="5"/>
  <c r="F581" i="5"/>
  <c r="G581" i="5"/>
  <c r="H581" i="5"/>
  <c r="I581" i="5"/>
  <c r="J581" i="5"/>
  <c r="K581" i="5"/>
  <c r="L581" i="5"/>
  <c r="M581" i="5"/>
  <c r="N581" i="5"/>
  <c r="O581" i="5"/>
  <c r="P581" i="5"/>
  <c r="Q581" i="5"/>
  <c r="R581" i="5"/>
  <c r="S581" i="5"/>
  <c r="T581" i="5"/>
  <c r="U581" i="5"/>
  <c r="V581" i="5"/>
  <c r="W581" i="5"/>
  <c r="X581" i="5"/>
  <c r="Y581" i="5"/>
  <c r="Z581" i="5"/>
  <c r="AA581" i="5"/>
  <c r="AB581" i="5"/>
  <c r="A582" i="5"/>
  <c r="B582" i="5"/>
  <c r="C582" i="5"/>
  <c r="D582" i="5"/>
  <c r="E582" i="5"/>
  <c r="F582" i="5"/>
  <c r="G582" i="5"/>
  <c r="H582" i="5"/>
  <c r="I582" i="5"/>
  <c r="J582" i="5" s="1"/>
  <c r="K582" i="5"/>
  <c r="L582" i="5"/>
  <c r="M582" i="5"/>
  <c r="N582" i="5"/>
  <c r="O582" i="5"/>
  <c r="P582" i="5"/>
  <c r="Q582" i="5"/>
  <c r="R582" i="5"/>
  <c r="S582" i="5"/>
  <c r="T582" i="5"/>
  <c r="U582" i="5"/>
  <c r="V582" i="5"/>
  <c r="W582" i="5"/>
  <c r="X582" i="5"/>
  <c r="Y582" i="5"/>
  <c r="Z582" i="5"/>
  <c r="AA582" i="5"/>
  <c r="AB582" i="5"/>
  <c r="A583" i="5"/>
  <c r="B583" i="5"/>
  <c r="C583" i="5"/>
  <c r="D583" i="5"/>
  <c r="E583" i="5"/>
  <c r="F583" i="5"/>
  <c r="G583" i="5"/>
  <c r="H583" i="5"/>
  <c r="I583" i="5"/>
  <c r="J583" i="5"/>
  <c r="K583" i="5"/>
  <c r="L583" i="5"/>
  <c r="M583" i="5"/>
  <c r="N583" i="5"/>
  <c r="O583" i="5"/>
  <c r="P583" i="5"/>
  <c r="Q583" i="5"/>
  <c r="R583" i="5"/>
  <c r="S583" i="5"/>
  <c r="T583" i="5"/>
  <c r="U583" i="5"/>
  <c r="V583" i="5"/>
  <c r="W583" i="5"/>
  <c r="X583" i="5"/>
  <c r="Y583" i="5"/>
  <c r="Z583" i="5"/>
  <c r="AA583" i="5"/>
  <c r="AB583" i="5"/>
  <c r="A584" i="5"/>
  <c r="B584" i="5"/>
  <c r="C584" i="5"/>
  <c r="D584" i="5"/>
  <c r="E584" i="5"/>
  <c r="F584" i="5"/>
  <c r="G584" i="5"/>
  <c r="H584" i="5"/>
  <c r="I584" i="5"/>
  <c r="K584" i="5"/>
  <c r="L584" i="5"/>
  <c r="M584" i="5"/>
  <c r="N584" i="5"/>
  <c r="O584" i="5"/>
  <c r="P584" i="5"/>
  <c r="Q584" i="5"/>
  <c r="R584" i="5"/>
  <c r="S584" i="5"/>
  <c r="T584" i="5"/>
  <c r="U584" i="5"/>
  <c r="V584" i="5"/>
  <c r="W584" i="5"/>
  <c r="X584" i="5"/>
  <c r="Y584" i="5"/>
  <c r="Z584" i="5"/>
  <c r="AA584" i="5"/>
  <c r="AB584" i="5"/>
  <c r="A585" i="5"/>
  <c r="B585" i="5"/>
  <c r="C585" i="5"/>
  <c r="D585" i="5"/>
  <c r="E585" i="5"/>
  <c r="F585" i="5"/>
  <c r="G585" i="5"/>
  <c r="H585" i="5"/>
  <c r="I585" i="5"/>
  <c r="J585" i="5"/>
  <c r="K585" i="5"/>
  <c r="L585" i="5"/>
  <c r="M585" i="5"/>
  <c r="N585" i="5"/>
  <c r="O585" i="5"/>
  <c r="P585" i="5"/>
  <c r="Q585" i="5"/>
  <c r="R585" i="5"/>
  <c r="S585" i="5"/>
  <c r="T585" i="5"/>
  <c r="U585" i="5"/>
  <c r="V585" i="5"/>
  <c r="W585" i="5"/>
  <c r="X585" i="5"/>
  <c r="Y585" i="5"/>
  <c r="Z585" i="5"/>
  <c r="AA585" i="5"/>
  <c r="AB585" i="5"/>
  <c r="A586" i="5"/>
  <c r="B586" i="5"/>
  <c r="C586" i="5"/>
  <c r="D586" i="5"/>
  <c r="E586" i="5"/>
  <c r="F586" i="5"/>
  <c r="G586" i="5"/>
  <c r="H586" i="5"/>
  <c r="I586" i="5"/>
  <c r="J586" i="5" s="1"/>
  <c r="K586" i="5"/>
  <c r="L586" i="5"/>
  <c r="M586" i="5"/>
  <c r="N586" i="5"/>
  <c r="O586" i="5"/>
  <c r="P586" i="5"/>
  <c r="Q586" i="5"/>
  <c r="R586" i="5"/>
  <c r="S586" i="5"/>
  <c r="T586" i="5"/>
  <c r="U586" i="5"/>
  <c r="V586" i="5"/>
  <c r="W586" i="5"/>
  <c r="X586" i="5"/>
  <c r="Y586" i="5"/>
  <c r="Z586" i="5"/>
  <c r="AA586" i="5"/>
  <c r="AB586" i="5"/>
  <c r="A587" i="5"/>
  <c r="B587" i="5"/>
  <c r="C587" i="5"/>
  <c r="D587" i="5"/>
  <c r="E587" i="5"/>
  <c r="F587" i="5"/>
  <c r="G587" i="5"/>
  <c r="H587" i="5"/>
  <c r="I587" i="5"/>
  <c r="J587" i="5"/>
  <c r="K587" i="5"/>
  <c r="L587" i="5"/>
  <c r="M587" i="5"/>
  <c r="N587" i="5"/>
  <c r="O587" i="5"/>
  <c r="P587" i="5"/>
  <c r="Q587" i="5"/>
  <c r="R587" i="5"/>
  <c r="S587" i="5"/>
  <c r="T587" i="5"/>
  <c r="U587" i="5"/>
  <c r="V587" i="5"/>
  <c r="W587" i="5"/>
  <c r="X587" i="5"/>
  <c r="Y587" i="5"/>
  <c r="Z587" i="5"/>
  <c r="AA587" i="5"/>
  <c r="AB587" i="5"/>
  <c r="A588" i="5"/>
  <c r="B588" i="5"/>
  <c r="C588" i="5"/>
  <c r="D588" i="5"/>
  <c r="E588" i="5"/>
  <c r="F588" i="5"/>
  <c r="G588" i="5"/>
  <c r="H588" i="5"/>
  <c r="I588" i="5"/>
  <c r="K588" i="5"/>
  <c r="L588" i="5"/>
  <c r="M588" i="5"/>
  <c r="N588" i="5"/>
  <c r="O588" i="5"/>
  <c r="P588" i="5"/>
  <c r="Q588" i="5"/>
  <c r="R588" i="5"/>
  <c r="S588" i="5"/>
  <c r="T588" i="5"/>
  <c r="U588" i="5"/>
  <c r="V588" i="5"/>
  <c r="W588" i="5"/>
  <c r="X588" i="5"/>
  <c r="Y588" i="5"/>
  <c r="Z588" i="5"/>
  <c r="AA588" i="5"/>
  <c r="AB588" i="5"/>
  <c r="A589" i="5"/>
  <c r="B589" i="5"/>
  <c r="C589" i="5"/>
  <c r="D589" i="5"/>
  <c r="E589" i="5"/>
  <c r="F589" i="5"/>
  <c r="G589" i="5"/>
  <c r="H589" i="5"/>
  <c r="I589" i="5"/>
  <c r="J589" i="5"/>
  <c r="K589" i="5"/>
  <c r="L589" i="5"/>
  <c r="M589" i="5"/>
  <c r="N589" i="5"/>
  <c r="O589" i="5"/>
  <c r="P589" i="5"/>
  <c r="Q589" i="5"/>
  <c r="R589" i="5"/>
  <c r="S589" i="5"/>
  <c r="T589" i="5"/>
  <c r="U589" i="5"/>
  <c r="V589" i="5"/>
  <c r="W589" i="5"/>
  <c r="X589" i="5"/>
  <c r="Y589" i="5"/>
  <c r="Z589" i="5"/>
  <c r="AA589" i="5"/>
  <c r="AB589" i="5"/>
  <c r="A590" i="5"/>
  <c r="B590" i="5"/>
  <c r="C590" i="5"/>
  <c r="D590" i="5"/>
  <c r="E590" i="5"/>
  <c r="F590" i="5"/>
  <c r="G590" i="5"/>
  <c r="H590" i="5"/>
  <c r="I590" i="5"/>
  <c r="J590" i="5" s="1"/>
  <c r="K590" i="5"/>
  <c r="L590" i="5"/>
  <c r="M590" i="5"/>
  <c r="N590" i="5"/>
  <c r="O590" i="5"/>
  <c r="P590" i="5"/>
  <c r="Q590" i="5"/>
  <c r="R590" i="5"/>
  <c r="S590" i="5"/>
  <c r="T590" i="5"/>
  <c r="U590" i="5"/>
  <c r="V590" i="5"/>
  <c r="W590" i="5"/>
  <c r="X590" i="5"/>
  <c r="Y590" i="5"/>
  <c r="Z590" i="5"/>
  <c r="AA590" i="5"/>
  <c r="AB590" i="5"/>
  <c r="A591" i="5"/>
  <c r="B591" i="5"/>
  <c r="C591" i="5"/>
  <c r="D591" i="5"/>
  <c r="E591" i="5"/>
  <c r="F591" i="5"/>
  <c r="G591" i="5"/>
  <c r="H591" i="5"/>
  <c r="I591" i="5"/>
  <c r="J591" i="5"/>
  <c r="K591" i="5"/>
  <c r="L591" i="5"/>
  <c r="M591" i="5"/>
  <c r="N591" i="5"/>
  <c r="O591" i="5"/>
  <c r="P591" i="5"/>
  <c r="Q591" i="5"/>
  <c r="R591" i="5"/>
  <c r="S591" i="5"/>
  <c r="T591" i="5"/>
  <c r="U591" i="5"/>
  <c r="V591" i="5"/>
  <c r="W591" i="5"/>
  <c r="X591" i="5"/>
  <c r="Y591" i="5"/>
  <c r="Z591" i="5"/>
  <c r="AA591" i="5"/>
  <c r="AB591" i="5"/>
  <c r="A592" i="5"/>
  <c r="B592" i="5"/>
  <c r="C592" i="5"/>
  <c r="D592" i="5"/>
  <c r="E592" i="5"/>
  <c r="F592" i="5"/>
  <c r="G592" i="5"/>
  <c r="H592" i="5"/>
  <c r="I592" i="5"/>
  <c r="K592" i="5"/>
  <c r="L592" i="5"/>
  <c r="M592" i="5"/>
  <c r="N592" i="5"/>
  <c r="O592" i="5"/>
  <c r="P592" i="5"/>
  <c r="Q592" i="5"/>
  <c r="R592" i="5"/>
  <c r="S592" i="5"/>
  <c r="T592" i="5"/>
  <c r="U592" i="5"/>
  <c r="V592" i="5"/>
  <c r="W592" i="5"/>
  <c r="X592" i="5"/>
  <c r="Y592" i="5"/>
  <c r="Z592" i="5"/>
  <c r="AA592" i="5"/>
  <c r="AB592" i="5"/>
  <c r="A593" i="5"/>
  <c r="B593" i="5"/>
  <c r="C593" i="5"/>
  <c r="D593" i="5"/>
  <c r="E593" i="5"/>
  <c r="F593" i="5"/>
  <c r="G593" i="5"/>
  <c r="H593" i="5"/>
  <c r="I593" i="5"/>
  <c r="J593" i="5"/>
  <c r="K593" i="5"/>
  <c r="L593" i="5"/>
  <c r="M593" i="5"/>
  <c r="N593" i="5"/>
  <c r="O593" i="5"/>
  <c r="P593" i="5"/>
  <c r="Q593" i="5"/>
  <c r="R593" i="5"/>
  <c r="S593" i="5"/>
  <c r="T593" i="5"/>
  <c r="U593" i="5"/>
  <c r="V593" i="5"/>
  <c r="W593" i="5"/>
  <c r="X593" i="5"/>
  <c r="Y593" i="5"/>
  <c r="Z593" i="5"/>
  <c r="AA593" i="5"/>
  <c r="AB593" i="5"/>
  <c r="A594" i="5"/>
  <c r="B594" i="5"/>
  <c r="C594" i="5"/>
  <c r="D594" i="5"/>
  <c r="E594" i="5"/>
  <c r="F594" i="5"/>
  <c r="G594" i="5"/>
  <c r="H594" i="5"/>
  <c r="I594" i="5"/>
  <c r="J594" i="5" s="1"/>
  <c r="K594" i="5"/>
  <c r="L594" i="5"/>
  <c r="M594" i="5"/>
  <c r="N594" i="5"/>
  <c r="O594" i="5"/>
  <c r="P594" i="5"/>
  <c r="Q594" i="5"/>
  <c r="R594" i="5"/>
  <c r="S594" i="5"/>
  <c r="T594" i="5"/>
  <c r="U594" i="5"/>
  <c r="V594" i="5"/>
  <c r="W594" i="5"/>
  <c r="X594" i="5"/>
  <c r="Y594" i="5"/>
  <c r="Z594" i="5"/>
  <c r="AA594" i="5"/>
  <c r="AB594" i="5"/>
  <c r="A595" i="5"/>
  <c r="B595" i="5"/>
  <c r="C595" i="5"/>
  <c r="D595" i="5"/>
  <c r="E595" i="5"/>
  <c r="F595" i="5"/>
  <c r="G595" i="5"/>
  <c r="H595" i="5"/>
  <c r="I595" i="5"/>
  <c r="J595" i="5"/>
  <c r="K595" i="5"/>
  <c r="L595" i="5"/>
  <c r="M595" i="5"/>
  <c r="N595" i="5"/>
  <c r="O595" i="5"/>
  <c r="P595" i="5"/>
  <c r="Q595" i="5"/>
  <c r="R595" i="5"/>
  <c r="S595" i="5"/>
  <c r="T595" i="5"/>
  <c r="U595" i="5"/>
  <c r="V595" i="5"/>
  <c r="W595" i="5"/>
  <c r="X595" i="5"/>
  <c r="Y595" i="5"/>
  <c r="Z595" i="5"/>
  <c r="AA595" i="5"/>
  <c r="AB595" i="5"/>
  <c r="A596" i="5"/>
  <c r="B596" i="5"/>
  <c r="C596" i="5"/>
  <c r="D596" i="5"/>
  <c r="E596" i="5"/>
  <c r="F596" i="5"/>
  <c r="G596" i="5"/>
  <c r="H596" i="5"/>
  <c r="I596" i="5"/>
  <c r="K596" i="5"/>
  <c r="L596" i="5"/>
  <c r="M596" i="5"/>
  <c r="N596" i="5"/>
  <c r="O596" i="5"/>
  <c r="P596" i="5"/>
  <c r="Q596" i="5"/>
  <c r="R596" i="5"/>
  <c r="S596" i="5"/>
  <c r="T596" i="5"/>
  <c r="U596" i="5"/>
  <c r="V596" i="5"/>
  <c r="W596" i="5"/>
  <c r="X596" i="5"/>
  <c r="Y596" i="5"/>
  <c r="Z596" i="5"/>
  <c r="AA596" i="5"/>
  <c r="AB596" i="5"/>
  <c r="A597" i="5"/>
  <c r="B597" i="5"/>
  <c r="C597" i="5"/>
  <c r="D597" i="5"/>
  <c r="E597" i="5"/>
  <c r="F597" i="5"/>
  <c r="G597" i="5"/>
  <c r="H597" i="5"/>
  <c r="I597" i="5"/>
  <c r="J597" i="5"/>
  <c r="K597" i="5"/>
  <c r="L597" i="5"/>
  <c r="M597" i="5"/>
  <c r="N597" i="5"/>
  <c r="O597" i="5"/>
  <c r="P597" i="5"/>
  <c r="Q597" i="5"/>
  <c r="R597" i="5"/>
  <c r="S597" i="5"/>
  <c r="T597" i="5"/>
  <c r="U597" i="5"/>
  <c r="V597" i="5"/>
  <c r="W597" i="5"/>
  <c r="X597" i="5"/>
  <c r="Y597" i="5"/>
  <c r="Z597" i="5"/>
  <c r="AA597" i="5"/>
  <c r="AB597" i="5"/>
  <c r="A598" i="5"/>
  <c r="B598" i="5"/>
  <c r="C598" i="5"/>
  <c r="D598" i="5"/>
  <c r="E598" i="5"/>
  <c r="F598" i="5"/>
  <c r="G598" i="5"/>
  <c r="H598" i="5"/>
  <c r="I598" i="5"/>
  <c r="J598" i="5" s="1"/>
  <c r="K598" i="5"/>
  <c r="L598" i="5"/>
  <c r="M598" i="5"/>
  <c r="N598" i="5"/>
  <c r="O598" i="5"/>
  <c r="P598" i="5"/>
  <c r="Q598" i="5"/>
  <c r="R598" i="5"/>
  <c r="S598" i="5"/>
  <c r="T598" i="5"/>
  <c r="U598" i="5"/>
  <c r="V598" i="5"/>
  <c r="W598" i="5"/>
  <c r="X598" i="5"/>
  <c r="Y598" i="5"/>
  <c r="Z598" i="5"/>
  <c r="AA598" i="5"/>
  <c r="AB598" i="5"/>
  <c r="A599" i="5"/>
  <c r="B599" i="5"/>
  <c r="C599" i="5"/>
  <c r="D599" i="5"/>
  <c r="E599" i="5"/>
  <c r="F599" i="5"/>
  <c r="G599" i="5"/>
  <c r="H599" i="5"/>
  <c r="I599" i="5"/>
  <c r="J599" i="5"/>
  <c r="K599" i="5"/>
  <c r="L599" i="5"/>
  <c r="M599" i="5"/>
  <c r="N599" i="5"/>
  <c r="O599" i="5"/>
  <c r="P599" i="5"/>
  <c r="Q599" i="5"/>
  <c r="R599" i="5"/>
  <c r="S599" i="5"/>
  <c r="T599" i="5"/>
  <c r="U599" i="5"/>
  <c r="V599" i="5"/>
  <c r="W599" i="5"/>
  <c r="X599" i="5"/>
  <c r="Y599" i="5"/>
  <c r="Z599" i="5"/>
  <c r="AA599" i="5"/>
  <c r="AB599" i="5"/>
  <c r="A600" i="5"/>
  <c r="B600" i="5"/>
  <c r="C600" i="5"/>
  <c r="D600" i="5"/>
  <c r="E600" i="5"/>
  <c r="F600" i="5"/>
  <c r="G600" i="5"/>
  <c r="H600" i="5"/>
  <c r="I600" i="5"/>
  <c r="K600" i="5"/>
  <c r="L600" i="5"/>
  <c r="M600" i="5"/>
  <c r="N600" i="5"/>
  <c r="O600" i="5"/>
  <c r="P600" i="5"/>
  <c r="Q600" i="5"/>
  <c r="R600" i="5"/>
  <c r="S600" i="5"/>
  <c r="T600" i="5"/>
  <c r="U600" i="5"/>
  <c r="V600" i="5"/>
  <c r="W600" i="5"/>
  <c r="X600" i="5"/>
  <c r="Y600" i="5"/>
  <c r="Z600" i="5"/>
  <c r="AA600" i="5"/>
  <c r="AB600" i="5"/>
  <c r="A601" i="5"/>
  <c r="B601" i="5"/>
  <c r="C601" i="5"/>
  <c r="D601" i="5"/>
  <c r="E601" i="5"/>
  <c r="F601" i="5"/>
  <c r="G601" i="5"/>
  <c r="H601" i="5"/>
  <c r="I601" i="5"/>
  <c r="J601" i="5"/>
  <c r="K601" i="5"/>
  <c r="L601" i="5"/>
  <c r="M601" i="5"/>
  <c r="N601" i="5"/>
  <c r="O601" i="5"/>
  <c r="P601" i="5"/>
  <c r="Q601" i="5"/>
  <c r="R601" i="5"/>
  <c r="S601" i="5"/>
  <c r="T601" i="5"/>
  <c r="U601" i="5"/>
  <c r="V601" i="5"/>
  <c r="W601" i="5"/>
  <c r="X601" i="5"/>
  <c r="Y601" i="5"/>
  <c r="Z601" i="5"/>
  <c r="AA601" i="5"/>
  <c r="AB601" i="5"/>
  <c r="A602" i="5"/>
  <c r="B602" i="5"/>
  <c r="C602" i="5"/>
  <c r="D602" i="5"/>
  <c r="E602" i="5"/>
  <c r="F602" i="5"/>
  <c r="G602" i="5"/>
  <c r="H602" i="5"/>
  <c r="I602" i="5"/>
  <c r="J602" i="5" s="1"/>
  <c r="K602" i="5"/>
  <c r="L602" i="5"/>
  <c r="M602" i="5"/>
  <c r="N602" i="5"/>
  <c r="O602" i="5"/>
  <c r="P602" i="5"/>
  <c r="Q602" i="5"/>
  <c r="R602" i="5"/>
  <c r="S602" i="5"/>
  <c r="T602" i="5"/>
  <c r="U602" i="5"/>
  <c r="V602" i="5"/>
  <c r="W602" i="5"/>
  <c r="X602" i="5"/>
  <c r="Y602" i="5"/>
  <c r="Z602" i="5"/>
  <c r="AA602" i="5"/>
  <c r="AB602" i="5"/>
  <c r="A603" i="5"/>
  <c r="B603" i="5"/>
  <c r="C603" i="5"/>
  <c r="D603" i="5"/>
  <c r="E603" i="5"/>
  <c r="F603" i="5"/>
  <c r="G603" i="5"/>
  <c r="H603" i="5"/>
  <c r="I603" i="5"/>
  <c r="J603" i="5"/>
  <c r="K603" i="5"/>
  <c r="L603" i="5"/>
  <c r="M603" i="5"/>
  <c r="N603" i="5"/>
  <c r="O603" i="5"/>
  <c r="P603" i="5"/>
  <c r="Q603" i="5"/>
  <c r="R603" i="5"/>
  <c r="S603" i="5"/>
  <c r="T603" i="5"/>
  <c r="U603" i="5"/>
  <c r="V603" i="5"/>
  <c r="W603" i="5"/>
  <c r="X603" i="5"/>
  <c r="Y603" i="5"/>
  <c r="Z603" i="5"/>
  <c r="AA603" i="5"/>
  <c r="AB603" i="5"/>
  <c r="A604" i="5"/>
  <c r="B604" i="5"/>
  <c r="C604" i="5"/>
  <c r="D604" i="5"/>
  <c r="E604" i="5"/>
  <c r="F604" i="5"/>
  <c r="G604" i="5"/>
  <c r="H604" i="5"/>
  <c r="I604" i="5"/>
  <c r="K604" i="5"/>
  <c r="L604" i="5"/>
  <c r="M604" i="5"/>
  <c r="N604" i="5"/>
  <c r="O604" i="5"/>
  <c r="P604" i="5"/>
  <c r="Q604" i="5"/>
  <c r="R604" i="5"/>
  <c r="S604" i="5"/>
  <c r="T604" i="5"/>
  <c r="U604" i="5"/>
  <c r="V604" i="5"/>
  <c r="W604" i="5"/>
  <c r="X604" i="5"/>
  <c r="Y604" i="5"/>
  <c r="Z604" i="5"/>
  <c r="AA604" i="5"/>
  <c r="AB604" i="5"/>
  <c r="A605" i="5"/>
  <c r="B605" i="5"/>
  <c r="C605" i="5"/>
  <c r="D605" i="5"/>
  <c r="E605" i="5"/>
  <c r="F605" i="5"/>
  <c r="G605" i="5"/>
  <c r="H605" i="5"/>
  <c r="I605" i="5"/>
  <c r="J605" i="5"/>
  <c r="K605" i="5"/>
  <c r="L605" i="5"/>
  <c r="M605" i="5"/>
  <c r="N605" i="5"/>
  <c r="O605" i="5"/>
  <c r="P605" i="5"/>
  <c r="Q605" i="5"/>
  <c r="R605" i="5"/>
  <c r="S605" i="5"/>
  <c r="T605" i="5"/>
  <c r="U605" i="5"/>
  <c r="V605" i="5"/>
  <c r="W605" i="5"/>
  <c r="X605" i="5"/>
  <c r="Y605" i="5"/>
  <c r="Z605" i="5"/>
  <c r="AA605" i="5"/>
  <c r="AB605" i="5"/>
  <c r="A606" i="5"/>
  <c r="B606" i="5"/>
  <c r="C606" i="5"/>
  <c r="D606" i="5"/>
  <c r="E606" i="5"/>
  <c r="F606" i="5"/>
  <c r="G606" i="5"/>
  <c r="H606" i="5"/>
  <c r="I606" i="5"/>
  <c r="J606" i="5" s="1"/>
  <c r="K606" i="5"/>
  <c r="L606" i="5"/>
  <c r="M606" i="5"/>
  <c r="N606" i="5"/>
  <c r="O606" i="5"/>
  <c r="P606" i="5"/>
  <c r="Q606" i="5"/>
  <c r="R606" i="5"/>
  <c r="S606" i="5"/>
  <c r="T606" i="5"/>
  <c r="U606" i="5"/>
  <c r="V606" i="5"/>
  <c r="W606" i="5"/>
  <c r="X606" i="5"/>
  <c r="Y606" i="5"/>
  <c r="Z606" i="5"/>
  <c r="AA606" i="5"/>
  <c r="AB606" i="5"/>
  <c r="A607" i="5"/>
  <c r="B607" i="5"/>
  <c r="C607" i="5"/>
  <c r="D607" i="5"/>
  <c r="E607" i="5"/>
  <c r="F607" i="5"/>
  <c r="G607" i="5"/>
  <c r="H607" i="5"/>
  <c r="I607" i="5"/>
  <c r="J607" i="5"/>
  <c r="K607" i="5"/>
  <c r="L607" i="5"/>
  <c r="M607" i="5"/>
  <c r="N607" i="5"/>
  <c r="O607" i="5"/>
  <c r="P607" i="5"/>
  <c r="Q607" i="5"/>
  <c r="R607" i="5"/>
  <c r="S607" i="5"/>
  <c r="T607" i="5"/>
  <c r="U607" i="5"/>
  <c r="V607" i="5"/>
  <c r="W607" i="5"/>
  <c r="X607" i="5"/>
  <c r="Y607" i="5"/>
  <c r="Z607" i="5"/>
  <c r="AA607" i="5"/>
  <c r="AB607" i="5"/>
  <c r="A608" i="5"/>
  <c r="B608" i="5"/>
  <c r="C608" i="5"/>
  <c r="D608" i="5"/>
  <c r="E608" i="5"/>
  <c r="F608" i="5"/>
  <c r="G608" i="5"/>
  <c r="H608" i="5"/>
  <c r="I608" i="5"/>
  <c r="K608" i="5"/>
  <c r="L608" i="5"/>
  <c r="M608" i="5"/>
  <c r="N608" i="5"/>
  <c r="O608" i="5"/>
  <c r="P608" i="5"/>
  <c r="Q608" i="5"/>
  <c r="R608" i="5"/>
  <c r="S608" i="5"/>
  <c r="T608" i="5"/>
  <c r="U608" i="5"/>
  <c r="V608" i="5"/>
  <c r="W608" i="5"/>
  <c r="X608" i="5"/>
  <c r="Y608" i="5"/>
  <c r="Z608" i="5"/>
  <c r="AA608" i="5"/>
  <c r="AB608" i="5"/>
  <c r="A609" i="5"/>
  <c r="B609" i="5"/>
  <c r="C609" i="5"/>
  <c r="D609" i="5"/>
  <c r="E609" i="5"/>
  <c r="F609" i="5"/>
  <c r="G609" i="5"/>
  <c r="H609" i="5"/>
  <c r="I609" i="5"/>
  <c r="J609" i="5"/>
  <c r="K609" i="5"/>
  <c r="L609" i="5"/>
  <c r="M609" i="5"/>
  <c r="N609" i="5"/>
  <c r="O609" i="5"/>
  <c r="P609" i="5"/>
  <c r="Q609" i="5"/>
  <c r="R609" i="5"/>
  <c r="S609" i="5"/>
  <c r="T609" i="5"/>
  <c r="U609" i="5"/>
  <c r="V609" i="5"/>
  <c r="W609" i="5"/>
  <c r="X609" i="5"/>
  <c r="Y609" i="5"/>
  <c r="Z609" i="5"/>
  <c r="AA609" i="5"/>
  <c r="AB609" i="5"/>
  <c r="A610" i="5"/>
  <c r="B610" i="5"/>
  <c r="C610" i="5"/>
  <c r="D610" i="5"/>
  <c r="E610" i="5"/>
  <c r="F610" i="5"/>
  <c r="G610" i="5"/>
  <c r="H610" i="5"/>
  <c r="I610" i="5"/>
  <c r="J610" i="5" s="1"/>
  <c r="K610" i="5"/>
  <c r="L610" i="5"/>
  <c r="M610" i="5"/>
  <c r="N610" i="5"/>
  <c r="O610" i="5"/>
  <c r="P610" i="5"/>
  <c r="Q610" i="5"/>
  <c r="R610" i="5"/>
  <c r="S610" i="5"/>
  <c r="T610" i="5"/>
  <c r="U610" i="5"/>
  <c r="V610" i="5"/>
  <c r="W610" i="5"/>
  <c r="X610" i="5"/>
  <c r="Y610" i="5"/>
  <c r="Z610" i="5"/>
  <c r="AA610" i="5"/>
  <c r="AB610" i="5"/>
  <c r="A611" i="5"/>
  <c r="B611" i="5"/>
  <c r="C611" i="5"/>
  <c r="D611" i="5"/>
  <c r="E611" i="5"/>
  <c r="F611" i="5"/>
  <c r="G611" i="5"/>
  <c r="H611" i="5"/>
  <c r="I611" i="5"/>
  <c r="J611" i="5"/>
  <c r="K611" i="5"/>
  <c r="L611" i="5"/>
  <c r="M611" i="5"/>
  <c r="N611" i="5"/>
  <c r="O611" i="5"/>
  <c r="P611" i="5"/>
  <c r="Q611" i="5"/>
  <c r="R611" i="5"/>
  <c r="S611" i="5"/>
  <c r="T611" i="5"/>
  <c r="U611" i="5"/>
  <c r="V611" i="5"/>
  <c r="W611" i="5"/>
  <c r="X611" i="5"/>
  <c r="Y611" i="5"/>
  <c r="Z611" i="5"/>
  <c r="AA611" i="5"/>
  <c r="AB611" i="5"/>
  <c r="A612" i="5"/>
  <c r="B612" i="5"/>
  <c r="C612" i="5"/>
  <c r="D612" i="5"/>
  <c r="E612" i="5"/>
  <c r="F612" i="5"/>
  <c r="G612" i="5"/>
  <c r="H612" i="5"/>
  <c r="I612" i="5"/>
  <c r="K612" i="5"/>
  <c r="L612" i="5"/>
  <c r="M612" i="5"/>
  <c r="N612" i="5"/>
  <c r="O612" i="5"/>
  <c r="P612" i="5"/>
  <c r="Q612" i="5"/>
  <c r="R612" i="5"/>
  <c r="S612" i="5"/>
  <c r="T612" i="5"/>
  <c r="U612" i="5"/>
  <c r="V612" i="5"/>
  <c r="W612" i="5"/>
  <c r="X612" i="5"/>
  <c r="Y612" i="5"/>
  <c r="Z612" i="5"/>
  <c r="AA612" i="5"/>
  <c r="AB612" i="5"/>
  <c r="A613" i="5"/>
  <c r="B613" i="5"/>
  <c r="C613" i="5"/>
  <c r="D613" i="5"/>
  <c r="E613" i="5"/>
  <c r="F613" i="5"/>
  <c r="G613" i="5"/>
  <c r="H613" i="5"/>
  <c r="I613" i="5"/>
  <c r="J613" i="5"/>
  <c r="K613" i="5"/>
  <c r="L613" i="5"/>
  <c r="M613" i="5"/>
  <c r="N613" i="5"/>
  <c r="O613" i="5"/>
  <c r="P613" i="5"/>
  <c r="Q613" i="5"/>
  <c r="R613" i="5"/>
  <c r="S613" i="5"/>
  <c r="T613" i="5"/>
  <c r="U613" i="5"/>
  <c r="V613" i="5"/>
  <c r="W613" i="5"/>
  <c r="X613" i="5"/>
  <c r="Y613" i="5"/>
  <c r="Z613" i="5"/>
  <c r="AA613" i="5"/>
  <c r="AB613" i="5"/>
  <c r="A614" i="5"/>
  <c r="B614" i="5"/>
  <c r="C614" i="5"/>
  <c r="D614" i="5"/>
  <c r="E614" i="5"/>
  <c r="F614" i="5"/>
  <c r="G614" i="5"/>
  <c r="H614" i="5"/>
  <c r="I614" i="5"/>
  <c r="J614" i="5" s="1"/>
  <c r="K614" i="5"/>
  <c r="L614" i="5"/>
  <c r="M614" i="5"/>
  <c r="N614" i="5"/>
  <c r="O614" i="5"/>
  <c r="P614" i="5"/>
  <c r="Q614" i="5"/>
  <c r="R614" i="5"/>
  <c r="S614" i="5"/>
  <c r="T614" i="5"/>
  <c r="U614" i="5"/>
  <c r="V614" i="5"/>
  <c r="W614" i="5"/>
  <c r="X614" i="5"/>
  <c r="Y614" i="5"/>
  <c r="Z614" i="5"/>
  <c r="AA614" i="5"/>
  <c r="AB614" i="5"/>
  <c r="A615" i="5"/>
  <c r="B615" i="5"/>
  <c r="C615" i="5"/>
  <c r="D615" i="5"/>
  <c r="E615" i="5"/>
  <c r="F615" i="5"/>
  <c r="G615" i="5"/>
  <c r="H615" i="5"/>
  <c r="I615" i="5"/>
  <c r="J615" i="5"/>
  <c r="K615" i="5"/>
  <c r="L615" i="5"/>
  <c r="M615" i="5"/>
  <c r="N615" i="5"/>
  <c r="O615" i="5"/>
  <c r="P615" i="5"/>
  <c r="Q615" i="5"/>
  <c r="R615" i="5"/>
  <c r="S615" i="5"/>
  <c r="T615" i="5"/>
  <c r="U615" i="5"/>
  <c r="V615" i="5"/>
  <c r="W615" i="5"/>
  <c r="X615" i="5"/>
  <c r="Y615" i="5"/>
  <c r="Z615" i="5"/>
  <c r="AA615" i="5"/>
  <c r="AB615" i="5"/>
  <c r="A616" i="5"/>
  <c r="B616" i="5"/>
  <c r="C616" i="5"/>
  <c r="D616" i="5"/>
  <c r="E616" i="5"/>
  <c r="F616" i="5"/>
  <c r="G616" i="5"/>
  <c r="H616" i="5"/>
  <c r="I616" i="5"/>
  <c r="K616" i="5"/>
  <c r="L616" i="5"/>
  <c r="M616" i="5"/>
  <c r="N616" i="5"/>
  <c r="O616" i="5"/>
  <c r="P616" i="5"/>
  <c r="Q616" i="5"/>
  <c r="R616" i="5"/>
  <c r="S616" i="5"/>
  <c r="T616" i="5"/>
  <c r="U616" i="5"/>
  <c r="V616" i="5"/>
  <c r="W616" i="5"/>
  <c r="X616" i="5"/>
  <c r="Y616" i="5"/>
  <c r="Z616" i="5"/>
  <c r="AA616" i="5"/>
  <c r="AB616" i="5"/>
  <c r="A617" i="5"/>
  <c r="B617" i="5"/>
  <c r="C617" i="5"/>
  <c r="D617" i="5"/>
  <c r="E617" i="5"/>
  <c r="F617" i="5"/>
  <c r="G617" i="5"/>
  <c r="H617" i="5"/>
  <c r="I617" i="5"/>
  <c r="J617" i="5"/>
  <c r="K617" i="5"/>
  <c r="L617" i="5"/>
  <c r="M617" i="5"/>
  <c r="N617" i="5"/>
  <c r="O617" i="5"/>
  <c r="P617" i="5"/>
  <c r="Q617" i="5"/>
  <c r="R617" i="5"/>
  <c r="S617" i="5"/>
  <c r="T617" i="5"/>
  <c r="U617" i="5"/>
  <c r="V617" i="5"/>
  <c r="W617" i="5"/>
  <c r="X617" i="5"/>
  <c r="Y617" i="5"/>
  <c r="Z617" i="5"/>
  <c r="AA617" i="5"/>
  <c r="AB617" i="5"/>
  <c r="A618" i="5"/>
  <c r="B618" i="5"/>
  <c r="C618" i="5"/>
  <c r="D618" i="5"/>
  <c r="E618" i="5"/>
  <c r="F618" i="5"/>
  <c r="G618" i="5"/>
  <c r="H618" i="5"/>
  <c r="I618" i="5"/>
  <c r="J618" i="5" s="1"/>
  <c r="K618" i="5"/>
  <c r="L618" i="5"/>
  <c r="M618" i="5"/>
  <c r="N618" i="5"/>
  <c r="O618" i="5"/>
  <c r="P618" i="5"/>
  <c r="Q618" i="5"/>
  <c r="R618" i="5"/>
  <c r="S618" i="5"/>
  <c r="T618" i="5"/>
  <c r="U618" i="5"/>
  <c r="V618" i="5"/>
  <c r="W618" i="5"/>
  <c r="X618" i="5"/>
  <c r="Y618" i="5"/>
  <c r="Z618" i="5"/>
  <c r="AA618" i="5"/>
  <c r="AB618" i="5"/>
  <c r="A619" i="5"/>
  <c r="B619" i="5"/>
  <c r="C619" i="5"/>
  <c r="D619" i="5"/>
  <c r="E619" i="5"/>
  <c r="F619" i="5"/>
  <c r="G619" i="5"/>
  <c r="H619" i="5"/>
  <c r="I619" i="5"/>
  <c r="J619" i="5"/>
  <c r="K619" i="5"/>
  <c r="L619" i="5"/>
  <c r="M619" i="5"/>
  <c r="N619" i="5"/>
  <c r="O619" i="5"/>
  <c r="P619" i="5"/>
  <c r="Q619" i="5"/>
  <c r="R619" i="5"/>
  <c r="S619" i="5"/>
  <c r="T619" i="5"/>
  <c r="U619" i="5"/>
  <c r="V619" i="5"/>
  <c r="W619" i="5"/>
  <c r="X619" i="5"/>
  <c r="Y619" i="5"/>
  <c r="Z619" i="5"/>
  <c r="AA619" i="5"/>
  <c r="AB619" i="5"/>
  <c r="A620" i="5"/>
  <c r="B620" i="5"/>
  <c r="C620" i="5"/>
  <c r="D620" i="5"/>
  <c r="E620" i="5"/>
  <c r="F620" i="5"/>
  <c r="G620" i="5"/>
  <c r="H620" i="5"/>
  <c r="I620" i="5"/>
  <c r="K620" i="5"/>
  <c r="L620" i="5"/>
  <c r="M620" i="5"/>
  <c r="N620" i="5"/>
  <c r="O620" i="5"/>
  <c r="P620" i="5"/>
  <c r="Q620" i="5"/>
  <c r="R620" i="5"/>
  <c r="S620" i="5"/>
  <c r="T620" i="5"/>
  <c r="U620" i="5"/>
  <c r="V620" i="5"/>
  <c r="W620" i="5"/>
  <c r="X620" i="5"/>
  <c r="Y620" i="5"/>
  <c r="Z620" i="5"/>
  <c r="AA620" i="5"/>
  <c r="AB620" i="5"/>
  <c r="A621" i="5"/>
  <c r="B621" i="5"/>
  <c r="C621" i="5"/>
  <c r="D621" i="5"/>
  <c r="E621" i="5"/>
  <c r="F621" i="5"/>
  <c r="G621" i="5"/>
  <c r="H621" i="5"/>
  <c r="I621" i="5"/>
  <c r="J621" i="5"/>
  <c r="K621" i="5"/>
  <c r="L621" i="5"/>
  <c r="M621" i="5"/>
  <c r="N621" i="5"/>
  <c r="O621" i="5"/>
  <c r="P621" i="5"/>
  <c r="Q621" i="5"/>
  <c r="R621" i="5"/>
  <c r="S621" i="5"/>
  <c r="T621" i="5"/>
  <c r="U621" i="5"/>
  <c r="V621" i="5"/>
  <c r="W621" i="5"/>
  <c r="X621" i="5"/>
  <c r="Y621" i="5"/>
  <c r="Z621" i="5"/>
  <c r="AA621" i="5"/>
  <c r="AB621" i="5"/>
  <c r="A622" i="5"/>
  <c r="B622" i="5"/>
  <c r="C622" i="5"/>
  <c r="D622" i="5"/>
  <c r="E622" i="5"/>
  <c r="F622" i="5"/>
  <c r="G622" i="5"/>
  <c r="H622" i="5"/>
  <c r="I622" i="5"/>
  <c r="J622" i="5" s="1"/>
  <c r="K622" i="5"/>
  <c r="L622" i="5"/>
  <c r="M622" i="5"/>
  <c r="N622" i="5"/>
  <c r="O622" i="5"/>
  <c r="P622" i="5"/>
  <c r="Q622" i="5"/>
  <c r="R622" i="5"/>
  <c r="S622" i="5"/>
  <c r="T622" i="5"/>
  <c r="U622" i="5"/>
  <c r="V622" i="5"/>
  <c r="W622" i="5"/>
  <c r="X622" i="5"/>
  <c r="Y622" i="5"/>
  <c r="Z622" i="5"/>
  <c r="AA622" i="5"/>
  <c r="AB622" i="5"/>
  <c r="A623" i="5"/>
  <c r="B623" i="5"/>
  <c r="C623" i="5"/>
  <c r="D623" i="5"/>
  <c r="E623" i="5"/>
  <c r="F623" i="5"/>
  <c r="G623" i="5"/>
  <c r="H623" i="5"/>
  <c r="I623" i="5"/>
  <c r="J623" i="5"/>
  <c r="K623" i="5"/>
  <c r="L623" i="5"/>
  <c r="M623" i="5"/>
  <c r="N623" i="5"/>
  <c r="O623" i="5"/>
  <c r="P623" i="5"/>
  <c r="Q623" i="5"/>
  <c r="R623" i="5"/>
  <c r="S623" i="5"/>
  <c r="T623" i="5"/>
  <c r="U623" i="5"/>
  <c r="V623" i="5"/>
  <c r="W623" i="5"/>
  <c r="X623" i="5"/>
  <c r="Y623" i="5"/>
  <c r="Z623" i="5"/>
  <c r="AA623" i="5"/>
  <c r="AB623" i="5"/>
  <c r="A624" i="5"/>
  <c r="B624" i="5"/>
  <c r="C624" i="5"/>
  <c r="D624" i="5"/>
  <c r="E624" i="5"/>
  <c r="F624" i="5"/>
  <c r="G624" i="5"/>
  <c r="H624" i="5"/>
  <c r="I624" i="5"/>
  <c r="K624" i="5"/>
  <c r="L624" i="5"/>
  <c r="M624" i="5"/>
  <c r="N624" i="5"/>
  <c r="O624" i="5"/>
  <c r="P624" i="5"/>
  <c r="Q624" i="5"/>
  <c r="R624" i="5"/>
  <c r="S624" i="5"/>
  <c r="T624" i="5"/>
  <c r="U624" i="5"/>
  <c r="V624" i="5"/>
  <c r="W624" i="5"/>
  <c r="X624" i="5"/>
  <c r="Y624" i="5"/>
  <c r="Z624" i="5"/>
  <c r="AA624" i="5"/>
  <c r="AB624" i="5"/>
  <c r="A625" i="5"/>
  <c r="B625" i="5"/>
  <c r="C625" i="5"/>
  <c r="D625" i="5"/>
  <c r="E625" i="5"/>
  <c r="F625" i="5"/>
  <c r="G625" i="5"/>
  <c r="H625" i="5"/>
  <c r="I625" i="5"/>
  <c r="J625" i="5"/>
  <c r="K625" i="5"/>
  <c r="L625" i="5"/>
  <c r="M625" i="5"/>
  <c r="N625" i="5"/>
  <c r="O625" i="5"/>
  <c r="P625" i="5"/>
  <c r="Q625" i="5"/>
  <c r="R625" i="5"/>
  <c r="S625" i="5"/>
  <c r="T625" i="5"/>
  <c r="U625" i="5"/>
  <c r="V625" i="5"/>
  <c r="W625" i="5"/>
  <c r="X625" i="5"/>
  <c r="Y625" i="5"/>
  <c r="Z625" i="5"/>
  <c r="AA625" i="5"/>
  <c r="AB625" i="5"/>
  <c r="A626" i="5"/>
  <c r="B626" i="5"/>
  <c r="C626" i="5"/>
  <c r="D626" i="5"/>
  <c r="E626" i="5"/>
  <c r="F626" i="5"/>
  <c r="G626" i="5"/>
  <c r="H626" i="5"/>
  <c r="I626" i="5"/>
  <c r="J626" i="5" s="1"/>
  <c r="K626" i="5"/>
  <c r="L626" i="5"/>
  <c r="M626" i="5"/>
  <c r="N626" i="5"/>
  <c r="O626" i="5"/>
  <c r="P626" i="5"/>
  <c r="Q626" i="5"/>
  <c r="R626" i="5"/>
  <c r="S626" i="5"/>
  <c r="T626" i="5"/>
  <c r="U626" i="5"/>
  <c r="V626" i="5"/>
  <c r="W626" i="5"/>
  <c r="X626" i="5"/>
  <c r="Y626" i="5"/>
  <c r="Z626" i="5"/>
  <c r="AA626" i="5"/>
  <c r="AB626" i="5"/>
  <c r="A627" i="5"/>
  <c r="B627" i="5"/>
  <c r="C627" i="5"/>
  <c r="D627" i="5"/>
  <c r="E627" i="5"/>
  <c r="F627" i="5"/>
  <c r="G627" i="5"/>
  <c r="H627" i="5"/>
  <c r="I627" i="5"/>
  <c r="J627" i="5"/>
  <c r="K627" i="5"/>
  <c r="L627" i="5"/>
  <c r="M627" i="5"/>
  <c r="N627" i="5"/>
  <c r="O627" i="5"/>
  <c r="P627" i="5"/>
  <c r="Q627" i="5"/>
  <c r="R627" i="5"/>
  <c r="S627" i="5"/>
  <c r="T627" i="5"/>
  <c r="U627" i="5"/>
  <c r="V627" i="5"/>
  <c r="W627" i="5"/>
  <c r="X627" i="5"/>
  <c r="Y627" i="5"/>
  <c r="Z627" i="5"/>
  <c r="AA627" i="5"/>
  <c r="AB627" i="5"/>
  <c r="A628" i="5"/>
  <c r="B628" i="5"/>
  <c r="C628" i="5"/>
  <c r="D628" i="5"/>
  <c r="E628" i="5"/>
  <c r="F628" i="5"/>
  <c r="G628" i="5"/>
  <c r="H628" i="5"/>
  <c r="I628" i="5"/>
  <c r="K628" i="5"/>
  <c r="L628" i="5"/>
  <c r="M628" i="5"/>
  <c r="N628" i="5"/>
  <c r="O628" i="5"/>
  <c r="P628" i="5"/>
  <c r="Q628" i="5"/>
  <c r="R628" i="5"/>
  <c r="S628" i="5"/>
  <c r="T628" i="5"/>
  <c r="U628" i="5"/>
  <c r="V628" i="5"/>
  <c r="W628" i="5"/>
  <c r="X628" i="5"/>
  <c r="Y628" i="5"/>
  <c r="Z628" i="5"/>
  <c r="AA628" i="5"/>
  <c r="AB628" i="5"/>
  <c r="A629" i="5"/>
  <c r="B629" i="5"/>
  <c r="C629" i="5"/>
  <c r="D629" i="5"/>
  <c r="E629" i="5"/>
  <c r="F629" i="5"/>
  <c r="G629" i="5"/>
  <c r="H629" i="5"/>
  <c r="I629" i="5"/>
  <c r="J629" i="5"/>
  <c r="K629" i="5"/>
  <c r="L629" i="5"/>
  <c r="M629" i="5"/>
  <c r="N629" i="5"/>
  <c r="O629" i="5"/>
  <c r="P629" i="5"/>
  <c r="Q629" i="5"/>
  <c r="R629" i="5"/>
  <c r="S629" i="5"/>
  <c r="T629" i="5"/>
  <c r="U629" i="5"/>
  <c r="V629" i="5"/>
  <c r="W629" i="5"/>
  <c r="X629" i="5"/>
  <c r="Y629" i="5"/>
  <c r="Z629" i="5"/>
  <c r="AA629" i="5"/>
  <c r="AB629" i="5"/>
  <c r="A630" i="5"/>
  <c r="B630" i="5"/>
  <c r="C630" i="5"/>
  <c r="D630" i="5"/>
  <c r="E630" i="5"/>
  <c r="F630" i="5"/>
  <c r="G630" i="5"/>
  <c r="H630" i="5"/>
  <c r="I630" i="5"/>
  <c r="J630" i="5" s="1"/>
  <c r="K630" i="5"/>
  <c r="L630" i="5"/>
  <c r="M630" i="5"/>
  <c r="N630" i="5"/>
  <c r="O630" i="5"/>
  <c r="P630" i="5"/>
  <c r="Q630" i="5"/>
  <c r="R630" i="5"/>
  <c r="S630" i="5"/>
  <c r="T630" i="5"/>
  <c r="U630" i="5"/>
  <c r="V630" i="5"/>
  <c r="W630" i="5"/>
  <c r="X630" i="5"/>
  <c r="Y630" i="5"/>
  <c r="Z630" i="5"/>
  <c r="AA630" i="5"/>
  <c r="AB630" i="5"/>
  <c r="A631" i="5"/>
  <c r="B631" i="5"/>
  <c r="C631" i="5"/>
  <c r="D631" i="5"/>
  <c r="E631" i="5"/>
  <c r="F631" i="5"/>
  <c r="G631" i="5"/>
  <c r="H631" i="5"/>
  <c r="I631" i="5"/>
  <c r="J631" i="5"/>
  <c r="K631" i="5"/>
  <c r="L631" i="5"/>
  <c r="M631" i="5"/>
  <c r="N631" i="5"/>
  <c r="O631" i="5"/>
  <c r="P631" i="5"/>
  <c r="Q631" i="5"/>
  <c r="R631" i="5"/>
  <c r="S631" i="5"/>
  <c r="T631" i="5"/>
  <c r="U631" i="5"/>
  <c r="V631" i="5"/>
  <c r="W631" i="5"/>
  <c r="X631" i="5"/>
  <c r="Y631" i="5"/>
  <c r="Z631" i="5"/>
  <c r="AA631" i="5"/>
  <c r="AB631" i="5"/>
  <c r="A632" i="5"/>
  <c r="B632" i="5"/>
  <c r="C632" i="5"/>
  <c r="D632" i="5"/>
  <c r="E632" i="5"/>
  <c r="F632" i="5"/>
  <c r="G632" i="5"/>
  <c r="H632" i="5"/>
  <c r="I632" i="5"/>
  <c r="K632" i="5"/>
  <c r="L632" i="5"/>
  <c r="M632" i="5"/>
  <c r="N632" i="5"/>
  <c r="O632" i="5"/>
  <c r="P632" i="5"/>
  <c r="Q632" i="5"/>
  <c r="R632" i="5"/>
  <c r="S632" i="5"/>
  <c r="T632" i="5"/>
  <c r="U632" i="5"/>
  <c r="V632" i="5"/>
  <c r="W632" i="5"/>
  <c r="X632" i="5"/>
  <c r="Y632" i="5"/>
  <c r="Z632" i="5"/>
  <c r="AA632" i="5"/>
  <c r="AB632" i="5"/>
  <c r="A633" i="5"/>
  <c r="B633" i="5"/>
  <c r="C633" i="5"/>
  <c r="D633" i="5"/>
  <c r="E633" i="5"/>
  <c r="F633" i="5"/>
  <c r="G633" i="5"/>
  <c r="H633" i="5"/>
  <c r="I633" i="5"/>
  <c r="J633" i="5"/>
  <c r="K633" i="5"/>
  <c r="L633" i="5"/>
  <c r="M633" i="5"/>
  <c r="N633" i="5"/>
  <c r="O633" i="5"/>
  <c r="P633" i="5"/>
  <c r="Q633" i="5"/>
  <c r="R633" i="5"/>
  <c r="S633" i="5"/>
  <c r="T633" i="5"/>
  <c r="U633" i="5"/>
  <c r="V633" i="5"/>
  <c r="W633" i="5"/>
  <c r="X633" i="5"/>
  <c r="Y633" i="5"/>
  <c r="Z633" i="5"/>
  <c r="AA633" i="5"/>
  <c r="AB633" i="5"/>
  <c r="A634" i="5"/>
  <c r="B634" i="5"/>
  <c r="C634" i="5"/>
  <c r="D634" i="5"/>
  <c r="E634" i="5"/>
  <c r="F634" i="5"/>
  <c r="G634" i="5"/>
  <c r="H634" i="5"/>
  <c r="I634" i="5"/>
  <c r="J634" i="5" s="1"/>
  <c r="K634" i="5"/>
  <c r="L634" i="5"/>
  <c r="M634" i="5"/>
  <c r="N634" i="5"/>
  <c r="O634" i="5"/>
  <c r="P634" i="5"/>
  <c r="Q634" i="5"/>
  <c r="R634" i="5"/>
  <c r="S634" i="5"/>
  <c r="T634" i="5"/>
  <c r="U634" i="5"/>
  <c r="V634" i="5"/>
  <c r="W634" i="5"/>
  <c r="X634" i="5"/>
  <c r="Y634" i="5"/>
  <c r="Z634" i="5"/>
  <c r="AA634" i="5"/>
  <c r="AB634" i="5"/>
  <c r="A635" i="5"/>
  <c r="B635" i="5"/>
  <c r="C635" i="5"/>
  <c r="D635" i="5"/>
  <c r="E635" i="5"/>
  <c r="F635" i="5"/>
  <c r="G635" i="5"/>
  <c r="H635" i="5"/>
  <c r="I635" i="5"/>
  <c r="J635" i="5"/>
  <c r="K635" i="5"/>
  <c r="L635" i="5"/>
  <c r="M635" i="5"/>
  <c r="N635" i="5"/>
  <c r="O635" i="5"/>
  <c r="P635" i="5"/>
  <c r="Q635" i="5"/>
  <c r="R635" i="5"/>
  <c r="S635" i="5"/>
  <c r="T635" i="5"/>
  <c r="U635" i="5"/>
  <c r="V635" i="5"/>
  <c r="W635" i="5"/>
  <c r="X635" i="5"/>
  <c r="Y635" i="5"/>
  <c r="Z635" i="5"/>
  <c r="AA635" i="5"/>
  <c r="AB635" i="5"/>
  <c r="A636" i="5"/>
  <c r="B636" i="5"/>
  <c r="C636" i="5"/>
  <c r="D636" i="5"/>
  <c r="E636" i="5"/>
  <c r="F636" i="5"/>
  <c r="G636" i="5"/>
  <c r="H636" i="5"/>
  <c r="I636" i="5"/>
  <c r="K636" i="5"/>
  <c r="L636" i="5"/>
  <c r="M636" i="5"/>
  <c r="N636" i="5"/>
  <c r="O636" i="5"/>
  <c r="P636" i="5"/>
  <c r="Q636" i="5"/>
  <c r="R636" i="5"/>
  <c r="S636" i="5"/>
  <c r="T636" i="5"/>
  <c r="U636" i="5"/>
  <c r="V636" i="5"/>
  <c r="W636" i="5"/>
  <c r="X636" i="5"/>
  <c r="Y636" i="5"/>
  <c r="Z636" i="5"/>
  <c r="AA636" i="5"/>
  <c r="AB636" i="5"/>
  <c r="A637" i="5"/>
  <c r="B637" i="5"/>
  <c r="C637" i="5"/>
  <c r="D637" i="5"/>
  <c r="E637" i="5"/>
  <c r="F637" i="5"/>
  <c r="G637" i="5"/>
  <c r="H637" i="5"/>
  <c r="I637" i="5"/>
  <c r="J637" i="5"/>
  <c r="K637" i="5"/>
  <c r="L637" i="5"/>
  <c r="M637" i="5"/>
  <c r="N637" i="5"/>
  <c r="O637" i="5"/>
  <c r="P637" i="5"/>
  <c r="Q637" i="5"/>
  <c r="R637" i="5"/>
  <c r="S637" i="5"/>
  <c r="T637" i="5"/>
  <c r="U637" i="5"/>
  <c r="V637" i="5"/>
  <c r="W637" i="5"/>
  <c r="X637" i="5"/>
  <c r="Y637" i="5"/>
  <c r="Z637" i="5"/>
  <c r="AA637" i="5"/>
  <c r="AB637" i="5"/>
  <c r="A638" i="5"/>
  <c r="B638" i="5"/>
  <c r="C638" i="5"/>
  <c r="D638" i="5"/>
  <c r="E638" i="5"/>
  <c r="F638" i="5"/>
  <c r="G638" i="5"/>
  <c r="H638" i="5"/>
  <c r="I638" i="5"/>
  <c r="J638" i="5" s="1"/>
  <c r="K638" i="5"/>
  <c r="L638" i="5"/>
  <c r="M638" i="5"/>
  <c r="N638" i="5"/>
  <c r="O638" i="5"/>
  <c r="P638" i="5"/>
  <c r="Q638" i="5"/>
  <c r="R638" i="5"/>
  <c r="S638" i="5"/>
  <c r="T638" i="5"/>
  <c r="U638" i="5"/>
  <c r="V638" i="5"/>
  <c r="W638" i="5"/>
  <c r="X638" i="5"/>
  <c r="Y638" i="5"/>
  <c r="Z638" i="5"/>
  <c r="AA638" i="5"/>
  <c r="AB638" i="5"/>
  <c r="A639" i="5"/>
  <c r="B639" i="5"/>
  <c r="C639" i="5"/>
  <c r="D639" i="5"/>
  <c r="E639" i="5"/>
  <c r="F639" i="5"/>
  <c r="G639" i="5"/>
  <c r="H639" i="5"/>
  <c r="I639" i="5"/>
  <c r="J639" i="5"/>
  <c r="K639" i="5"/>
  <c r="L639" i="5"/>
  <c r="M639" i="5"/>
  <c r="N639" i="5"/>
  <c r="O639" i="5"/>
  <c r="P639" i="5"/>
  <c r="Q639" i="5"/>
  <c r="R639" i="5"/>
  <c r="S639" i="5"/>
  <c r="T639" i="5"/>
  <c r="U639" i="5"/>
  <c r="V639" i="5"/>
  <c r="W639" i="5"/>
  <c r="X639" i="5"/>
  <c r="Y639" i="5"/>
  <c r="Z639" i="5"/>
  <c r="AA639" i="5"/>
  <c r="AB639" i="5"/>
  <c r="A640" i="5"/>
  <c r="B640" i="5"/>
  <c r="C640" i="5"/>
  <c r="D640" i="5"/>
  <c r="E640" i="5"/>
  <c r="F640" i="5"/>
  <c r="G640" i="5"/>
  <c r="H640" i="5"/>
  <c r="I640" i="5"/>
  <c r="K640" i="5"/>
  <c r="L640" i="5"/>
  <c r="M640" i="5"/>
  <c r="N640" i="5"/>
  <c r="O640" i="5"/>
  <c r="P640" i="5"/>
  <c r="Q640" i="5"/>
  <c r="R640" i="5"/>
  <c r="S640" i="5"/>
  <c r="T640" i="5"/>
  <c r="U640" i="5"/>
  <c r="V640" i="5"/>
  <c r="W640" i="5"/>
  <c r="X640" i="5"/>
  <c r="Y640" i="5"/>
  <c r="Z640" i="5"/>
  <c r="AA640" i="5"/>
  <c r="AB640" i="5"/>
  <c r="A641" i="5"/>
  <c r="B641" i="5"/>
  <c r="C641" i="5"/>
  <c r="D641" i="5"/>
  <c r="E641" i="5"/>
  <c r="F641" i="5"/>
  <c r="G641" i="5"/>
  <c r="H641" i="5"/>
  <c r="I641" i="5"/>
  <c r="J641" i="5"/>
  <c r="K641" i="5"/>
  <c r="L641" i="5"/>
  <c r="M641" i="5"/>
  <c r="N641" i="5"/>
  <c r="O641" i="5"/>
  <c r="P641" i="5"/>
  <c r="Q641" i="5"/>
  <c r="R641" i="5"/>
  <c r="S641" i="5"/>
  <c r="T641" i="5"/>
  <c r="U641" i="5"/>
  <c r="V641" i="5"/>
  <c r="W641" i="5"/>
  <c r="X641" i="5"/>
  <c r="Y641" i="5"/>
  <c r="Z641" i="5"/>
  <c r="AA641" i="5"/>
  <c r="AB641" i="5"/>
  <c r="A642" i="5"/>
  <c r="B642" i="5"/>
  <c r="C642" i="5"/>
  <c r="D642" i="5"/>
  <c r="E642" i="5"/>
  <c r="F642" i="5"/>
  <c r="G642" i="5"/>
  <c r="H642" i="5"/>
  <c r="I642" i="5"/>
  <c r="J642" i="5" s="1"/>
  <c r="K642" i="5"/>
  <c r="L642" i="5"/>
  <c r="M642" i="5"/>
  <c r="N642" i="5"/>
  <c r="O642" i="5"/>
  <c r="P642" i="5"/>
  <c r="Q642" i="5"/>
  <c r="R642" i="5"/>
  <c r="S642" i="5"/>
  <c r="T642" i="5"/>
  <c r="U642" i="5"/>
  <c r="V642" i="5"/>
  <c r="W642" i="5"/>
  <c r="X642" i="5"/>
  <c r="Y642" i="5"/>
  <c r="Z642" i="5"/>
  <c r="AA642" i="5"/>
  <c r="AB642" i="5"/>
  <c r="A643" i="5"/>
  <c r="B643" i="5"/>
  <c r="C643" i="5"/>
  <c r="D643" i="5"/>
  <c r="E643" i="5"/>
  <c r="F643" i="5"/>
  <c r="G643" i="5"/>
  <c r="H643" i="5"/>
  <c r="I643" i="5"/>
  <c r="J643" i="5"/>
  <c r="K643" i="5"/>
  <c r="L643" i="5"/>
  <c r="M643" i="5"/>
  <c r="N643" i="5"/>
  <c r="O643" i="5"/>
  <c r="P643" i="5"/>
  <c r="Q643" i="5"/>
  <c r="R643" i="5"/>
  <c r="S643" i="5"/>
  <c r="T643" i="5"/>
  <c r="U643" i="5"/>
  <c r="V643" i="5"/>
  <c r="W643" i="5"/>
  <c r="X643" i="5"/>
  <c r="Y643" i="5"/>
  <c r="Z643" i="5"/>
  <c r="AA643" i="5"/>
  <c r="AB643" i="5"/>
  <c r="A644" i="5"/>
  <c r="B644" i="5"/>
  <c r="C644" i="5"/>
  <c r="D644" i="5"/>
  <c r="E644" i="5"/>
  <c r="F644" i="5"/>
  <c r="G644" i="5"/>
  <c r="H644" i="5"/>
  <c r="I644" i="5"/>
  <c r="K644" i="5"/>
  <c r="L644" i="5"/>
  <c r="M644" i="5"/>
  <c r="N644" i="5"/>
  <c r="O644" i="5"/>
  <c r="P644" i="5"/>
  <c r="Q644" i="5"/>
  <c r="R644" i="5"/>
  <c r="S644" i="5"/>
  <c r="T644" i="5"/>
  <c r="U644" i="5"/>
  <c r="V644" i="5"/>
  <c r="W644" i="5"/>
  <c r="X644" i="5"/>
  <c r="Y644" i="5"/>
  <c r="Z644" i="5"/>
  <c r="AA644" i="5"/>
  <c r="AB644" i="5"/>
  <c r="A645" i="5"/>
  <c r="B645" i="5"/>
  <c r="C645" i="5"/>
  <c r="D645" i="5"/>
  <c r="E645" i="5"/>
  <c r="F645" i="5"/>
  <c r="G645" i="5"/>
  <c r="H645" i="5"/>
  <c r="I645" i="5"/>
  <c r="J645" i="5"/>
  <c r="K645" i="5"/>
  <c r="L645" i="5"/>
  <c r="M645" i="5"/>
  <c r="N645" i="5"/>
  <c r="O645" i="5"/>
  <c r="P645" i="5"/>
  <c r="Q645" i="5"/>
  <c r="R645" i="5"/>
  <c r="S645" i="5"/>
  <c r="T645" i="5"/>
  <c r="U645" i="5"/>
  <c r="V645" i="5"/>
  <c r="W645" i="5"/>
  <c r="X645" i="5"/>
  <c r="Y645" i="5"/>
  <c r="Z645" i="5"/>
  <c r="AA645" i="5"/>
  <c r="AB645" i="5"/>
  <c r="A646" i="5"/>
  <c r="B646" i="5"/>
  <c r="C646" i="5"/>
  <c r="D646" i="5"/>
  <c r="E646" i="5"/>
  <c r="F646" i="5"/>
  <c r="G646" i="5"/>
  <c r="H646" i="5"/>
  <c r="I646" i="5"/>
  <c r="J646" i="5" s="1"/>
  <c r="K646" i="5"/>
  <c r="L646" i="5"/>
  <c r="M646" i="5"/>
  <c r="N646" i="5"/>
  <c r="O646" i="5"/>
  <c r="P646" i="5"/>
  <c r="Q646" i="5"/>
  <c r="R646" i="5"/>
  <c r="S646" i="5"/>
  <c r="T646" i="5"/>
  <c r="U646" i="5"/>
  <c r="V646" i="5"/>
  <c r="W646" i="5"/>
  <c r="X646" i="5"/>
  <c r="Y646" i="5"/>
  <c r="Z646" i="5"/>
  <c r="AA646" i="5"/>
  <c r="AB646" i="5"/>
  <c r="A647" i="5"/>
  <c r="B647" i="5"/>
  <c r="C647" i="5"/>
  <c r="D647" i="5"/>
  <c r="E647" i="5"/>
  <c r="F647" i="5"/>
  <c r="G647" i="5"/>
  <c r="H647" i="5"/>
  <c r="I647" i="5"/>
  <c r="J647" i="5"/>
  <c r="K647" i="5"/>
  <c r="L647" i="5"/>
  <c r="M647" i="5"/>
  <c r="N647" i="5"/>
  <c r="O647" i="5"/>
  <c r="P647" i="5"/>
  <c r="Q647" i="5"/>
  <c r="R647" i="5"/>
  <c r="S647" i="5"/>
  <c r="T647" i="5"/>
  <c r="U647" i="5"/>
  <c r="V647" i="5"/>
  <c r="W647" i="5"/>
  <c r="X647" i="5"/>
  <c r="Y647" i="5"/>
  <c r="Z647" i="5"/>
  <c r="AA647" i="5"/>
  <c r="AB647" i="5"/>
  <c r="A648" i="5"/>
  <c r="B648" i="5"/>
  <c r="C648" i="5"/>
  <c r="D648" i="5"/>
  <c r="E648" i="5"/>
  <c r="F648" i="5"/>
  <c r="G648" i="5"/>
  <c r="H648" i="5"/>
  <c r="I648" i="5"/>
  <c r="K648" i="5"/>
  <c r="L648" i="5"/>
  <c r="M648" i="5"/>
  <c r="N648" i="5"/>
  <c r="O648" i="5"/>
  <c r="P648" i="5"/>
  <c r="Q648" i="5"/>
  <c r="R648" i="5"/>
  <c r="S648" i="5"/>
  <c r="T648" i="5"/>
  <c r="U648" i="5"/>
  <c r="V648" i="5"/>
  <c r="W648" i="5"/>
  <c r="X648" i="5"/>
  <c r="Y648" i="5"/>
  <c r="Z648" i="5"/>
  <c r="AA648" i="5"/>
  <c r="AB648" i="5"/>
  <c r="A649" i="5"/>
  <c r="B649" i="5"/>
  <c r="C649" i="5"/>
  <c r="D649" i="5"/>
  <c r="E649" i="5"/>
  <c r="F649" i="5"/>
  <c r="G649" i="5"/>
  <c r="H649" i="5"/>
  <c r="I649" i="5"/>
  <c r="J649" i="5"/>
  <c r="K649" i="5"/>
  <c r="L649" i="5"/>
  <c r="M649" i="5"/>
  <c r="N649" i="5"/>
  <c r="O649" i="5"/>
  <c r="P649" i="5"/>
  <c r="Q649" i="5"/>
  <c r="R649" i="5"/>
  <c r="S649" i="5"/>
  <c r="T649" i="5"/>
  <c r="U649" i="5"/>
  <c r="V649" i="5"/>
  <c r="W649" i="5"/>
  <c r="X649" i="5"/>
  <c r="Y649" i="5"/>
  <c r="Z649" i="5"/>
  <c r="AA649" i="5"/>
  <c r="AB649" i="5"/>
  <c r="A650" i="5"/>
  <c r="B650" i="5"/>
  <c r="C650" i="5"/>
  <c r="D650" i="5"/>
  <c r="E650" i="5"/>
  <c r="F650" i="5"/>
  <c r="G650" i="5"/>
  <c r="H650" i="5"/>
  <c r="I650" i="5"/>
  <c r="J650" i="5" s="1"/>
  <c r="K650" i="5"/>
  <c r="L650" i="5"/>
  <c r="M650" i="5"/>
  <c r="N650" i="5"/>
  <c r="O650" i="5"/>
  <c r="P650" i="5"/>
  <c r="Q650" i="5"/>
  <c r="R650" i="5"/>
  <c r="S650" i="5"/>
  <c r="T650" i="5"/>
  <c r="U650" i="5"/>
  <c r="V650" i="5"/>
  <c r="W650" i="5"/>
  <c r="X650" i="5"/>
  <c r="Y650" i="5"/>
  <c r="Z650" i="5"/>
  <c r="AA650" i="5"/>
  <c r="AB650" i="5"/>
  <c r="A651" i="5"/>
  <c r="B651" i="5"/>
  <c r="C651" i="5"/>
  <c r="D651" i="5"/>
  <c r="E651" i="5"/>
  <c r="F651" i="5"/>
  <c r="G651" i="5"/>
  <c r="H651" i="5"/>
  <c r="I651" i="5"/>
  <c r="J651" i="5"/>
  <c r="K651" i="5"/>
  <c r="L651" i="5"/>
  <c r="M651" i="5"/>
  <c r="N651" i="5"/>
  <c r="O651" i="5"/>
  <c r="P651" i="5"/>
  <c r="Q651" i="5"/>
  <c r="R651" i="5"/>
  <c r="S651" i="5"/>
  <c r="T651" i="5"/>
  <c r="U651" i="5"/>
  <c r="V651" i="5"/>
  <c r="W651" i="5"/>
  <c r="X651" i="5"/>
  <c r="Y651" i="5"/>
  <c r="Z651" i="5"/>
  <c r="AA651" i="5"/>
  <c r="AB651" i="5"/>
  <c r="A652" i="5"/>
  <c r="B652" i="5"/>
  <c r="C652" i="5"/>
  <c r="D652" i="5"/>
  <c r="E652" i="5"/>
  <c r="F652" i="5"/>
  <c r="G652" i="5"/>
  <c r="H652" i="5"/>
  <c r="I652" i="5"/>
  <c r="K652" i="5"/>
  <c r="L652" i="5"/>
  <c r="M652" i="5"/>
  <c r="N652" i="5"/>
  <c r="O652" i="5"/>
  <c r="P652" i="5"/>
  <c r="Q652" i="5"/>
  <c r="R652" i="5"/>
  <c r="S652" i="5"/>
  <c r="T652" i="5"/>
  <c r="U652" i="5"/>
  <c r="V652" i="5"/>
  <c r="W652" i="5"/>
  <c r="X652" i="5"/>
  <c r="Y652" i="5"/>
  <c r="Z652" i="5"/>
  <c r="AA652" i="5"/>
  <c r="AB652" i="5"/>
  <c r="A653" i="5"/>
  <c r="B653" i="5"/>
  <c r="C653" i="5"/>
  <c r="D653" i="5"/>
  <c r="E653" i="5"/>
  <c r="F653" i="5"/>
  <c r="G653" i="5"/>
  <c r="H653" i="5"/>
  <c r="I653" i="5"/>
  <c r="J653" i="5"/>
  <c r="K653" i="5"/>
  <c r="L653" i="5"/>
  <c r="M653" i="5"/>
  <c r="N653" i="5"/>
  <c r="O653" i="5"/>
  <c r="P653" i="5"/>
  <c r="Q653" i="5"/>
  <c r="R653" i="5"/>
  <c r="S653" i="5"/>
  <c r="T653" i="5"/>
  <c r="U653" i="5"/>
  <c r="V653" i="5"/>
  <c r="W653" i="5"/>
  <c r="X653" i="5"/>
  <c r="Y653" i="5"/>
  <c r="Z653" i="5"/>
  <c r="AA653" i="5"/>
  <c r="AB653" i="5"/>
  <c r="A654" i="5"/>
  <c r="B654" i="5"/>
  <c r="C654" i="5"/>
  <c r="D654" i="5"/>
  <c r="E654" i="5"/>
  <c r="F654" i="5"/>
  <c r="G654" i="5"/>
  <c r="H654" i="5"/>
  <c r="I654" i="5"/>
  <c r="J654" i="5" s="1"/>
  <c r="K654" i="5"/>
  <c r="L654" i="5"/>
  <c r="M654" i="5"/>
  <c r="N654" i="5"/>
  <c r="O654" i="5"/>
  <c r="P654" i="5"/>
  <c r="Q654" i="5"/>
  <c r="R654" i="5"/>
  <c r="S654" i="5"/>
  <c r="T654" i="5"/>
  <c r="U654" i="5"/>
  <c r="V654" i="5"/>
  <c r="W654" i="5"/>
  <c r="X654" i="5"/>
  <c r="Y654" i="5"/>
  <c r="Z654" i="5"/>
  <c r="AA654" i="5"/>
  <c r="AB654" i="5"/>
  <c r="A655" i="5"/>
  <c r="B655" i="5"/>
  <c r="C655" i="5"/>
  <c r="D655" i="5"/>
  <c r="E655" i="5"/>
  <c r="F655" i="5"/>
  <c r="G655" i="5"/>
  <c r="H655" i="5"/>
  <c r="I655" i="5"/>
  <c r="J655" i="5"/>
  <c r="K655" i="5"/>
  <c r="L655" i="5"/>
  <c r="M655" i="5"/>
  <c r="N655" i="5"/>
  <c r="O655" i="5"/>
  <c r="P655" i="5"/>
  <c r="Q655" i="5"/>
  <c r="R655" i="5"/>
  <c r="S655" i="5"/>
  <c r="T655" i="5"/>
  <c r="U655" i="5"/>
  <c r="V655" i="5"/>
  <c r="W655" i="5"/>
  <c r="X655" i="5"/>
  <c r="Y655" i="5"/>
  <c r="Z655" i="5"/>
  <c r="AA655" i="5"/>
  <c r="AB655" i="5"/>
  <c r="A656" i="5"/>
  <c r="B656" i="5"/>
  <c r="C656" i="5"/>
  <c r="D656" i="5"/>
  <c r="E656" i="5"/>
  <c r="F656" i="5"/>
  <c r="G656" i="5"/>
  <c r="H656" i="5"/>
  <c r="I656" i="5"/>
  <c r="K656" i="5"/>
  <c r="L656" i="5"/>
  <c r="M656" i="5"/>
  <c r="N656" i="5"/>
  <c r="O656" i="5"/>
  <c r="P656" i="5"/>
  <c r="Q656" i="5"/>
  <c r="R656" i="5"/>
  <c r="S656" i="5"/>
  <c r="T656" i="5"/>
  <c r="U656" i="5"/>
  <c r="V656" i="5"/>
  <c r="W656" i="5"/>
  <c r="X656" i="5"/>
  <c r="Y656" i="5"/>
  <c r="Z656" i="5"/>
  <c r="AA656" i="5"/>
  <c r="AB656" i="5"/>
  <c r="A657" i="5"/>
  <c r="B657" i="5"/>
  <c r="C657" i="5"/>
  <c r="D657" i="5"/>
  <c r="E657" i="5"/>
  <c r="F657" i="5"/>
  <c r="G657" i="5"/>
  <c r="H657" i="5"/>
  <c r="I657" i="5"/>
  <c r="J657" i="5"/>
  <c r="K657" i="5"/>
  <c r="L657" i="5"/>
  <c r="M657" i="5"/>
  <c r="N657" i="5"/>
  <c r="O657" i="5"/>
  <c r="P657" i="5"/>
  <c r="Q657" i="5"/>
  <c r="R657" i="5"/>
  <c r="S657" i="5"/>
  <c r="T657" i="5"/>
  <c r="U657" i="5"/>
  <c r="V657" i="5"/>
  <c r="W657" i="5"/>
  <c r="X657" i="5"/>
  <c r="Y657" i="5"/>
  <c r="Z657" i="5"/>
  <c r="AA657" i="5"/>
  <c r="AB657" i="5"/>
  <c r="A658" i="5"/>
  <c r="B658" i="5"/>
  <c r="C658" i="5"/>
  <c r="D658" i="5"/>
  <c r="E658" i="5"/>
  <c r="F658" i="5"/>
  <c r="G658" i="5"/>
  <c r="H658" i="5"/>
  <c r="I658" i="5"/>
  <c r="J658" i="5" s="1"/>
  <c r="K658" i="5"/>
  <c r="L658" i="5"/>
  <c r="M658" i="5"/>
  <c r="N658" i="5"/>
  <c r="O658" i="5"/>
  <c r="P658" i="5"/>
  <c r="Q658" i="5"/>
  <c r="R658" i="5"/>
  <c r="S658" i="5"/>
  <c r="T658" i="5"/>
  <c r="U658" i="5"/>
  <c r="V658" i="5"/>
  <c r="W658" i="5"/>
  <c r="X658" i="5"/>
  <c r="Y658" i="5"/>
  <c r="Z658" i="5"/>
  <c r="AA658" i="5"/>
  <c r="AB658" i="5"/>
  <c r="A659" i="5"/>
  <c r="B659" i="5"/>
  <c r="C659" i="5"/>
  <c r="D659" i="5"/>
  <c r="E659" i="5"/>
  <c r="F659" i="5"/>
  <c r="G659" i="5"/>
  <c r="H659" i="5"/>
  <c r="I659" i="5"/>
  <c r="J659" i="5"/>
  <c r="K659" i="5"/>
  <c r="L659" i="5"/>
  <c r="M659" i="5"/>
  <c r="N659" i="5"/>
  <c r="O659" i="5"/>
  <c r="P659" i="5"/>
  <c r="Q659" i="5"/>
  <c r="R659" i="5"/>
  <c r="S659" i="5"/>
  <c r="T659" i="5"/>
  <c r="U659" i="5"/>
  <c r="V659" i="5"/>
  <c r="W659" i="5"/>
  <c r="X659" i="5"/>
  <c r="Y659" i="5"/>
  <c r="Z659" i="5"/>
  <c r="AA659" i="5"/>
  <c r="AB659" i="5"/>
  <c r="A660" i="5"/>
  <c r="B660" i="5"/>
  <c r="C660" i="5"/>
  <c r="D660" i="5"/>
  <c r="E660" i="5"/>
  <c r="F660" i="5"/>
  <c r="G660" i="5"/>
  <c r="H660" i="5"/>
  <c r="I660" i="5"/>
  <c r="K660" i="5"/>
  <c r="L660" i="5"/>
  <c r="M660" i="5"/>
  <c r="N660" i="5"/>
  <c r="O660" i="5"/>
  <c r="P660" i="5"/>
  <c r="Q660" i="5"/>
  <c r="R660" i="5"/>
  <c r="S660" i="5"/>
  <c r="T660" i="5"/>
  <c r="U660" i="5"/>
  <c r="V660" i="5"/>
  <c r="W660" i="5"/>
  <c r="X660" i="5"/>
  <c r="Y660" i="5"/>
  <c r="Z660" i="5"/>
  <c r="AA660" i="5"/>
  <c r="AB660" i="5"/>
  <c r="A661" i="5"/>
  <c r="B661" i="5"/>
  <c r="C661" i="5"/>
  <c r="D661" i="5"/>
  <c r="E661" i="5"/>
  <c r="F661" i="5"/>
  <c r="G661" i="5"/>
  <c r="H661" i="5"/>
  <c r="I661" i="5"/>
  <c r="J661" i="5"/>
  <c r="K661" i="5"/>
  <c r="L661" i="5"/>
  <c r="M661" i="5"/>
  <c r="N661" i="5"/>
  <c r="O661" i="5"/>
  <c r="P661" i="5"/>
  <c r="Q661" i="5"/>
  <c r="R661" i="5"/>
  <c r="S661" i="5"/>
  <c r="T661" i="5"/>
  <c r="U661" i="5"/>
  <c r="V661" i="5"/>
  <c r="W661" i="5"/>
  <c r="X661" i="5"/>
  <c r="Y661" i="5"/>
  <c r="Z661" i="5"/>
  <c r="AA661" i="5"/>
  <c r="AB661" i="5"/>
  <c r="A662" i="5"/>
  <c r="B662" i="5"/>
  <c r="C662" i="5"/>
  <c r="D662" i="5"/>
  <c r="E662" i="5"/>
  <c r="F662" i="5"/>
  <c r="G662" i="5"/>
  <c r="H662" i="5"/>
  <c r="I662" i="5"/>
  <c r="J662" i="5" s="1"/>
  <c r="K662" i="5"/>
  <c r="L662" i="5"/>
  <c r="M662" i="5"/>
  <c r="N662" i="5"/>
  <c r="O662" i="5"/>
  <c r="P662" i="5"/>
  <c r="Q662" i="5"/>
  <c r="R662" i="5"/>
  <c r="S662" i="5"/>
  <c r="T662" i="5"/>
  <c r="U662" i="5"/>
  <c r="V662" i="5"/>
  <c r="W662" i="5"/>
  <c r="X662" i="5"/>
  <c r="Y662" i="5"/>
  <c r="Z662" i="5"/>
  <c r="AA662" i="5"/>
  <c r="AB662" i="5"/>
  <c r="A663" i="5"/>
  <c r="B663" i="5"/>
  <c r="C663" i="5"/>
  <c r="D663" i="5"/>
  <c r="E663" i="5"/>
  <c r="F663" i="5"/>
  <c r="G663" i="5"/>
  <c r="H663" i="5"/>
  <c r="J663" i="5" s="1"/>
  <c r="I663" i="5"/>
  <c r="K663" i="5"/>
  <c r="L663" i="5"/>
  <c r="M663" i="5"/>
  <c r="N663" i="5"/>
  <c r="O663" i="5"/>
  <c r="P663" i="5"/>
  <c r="Q663" i="5"/>
  <c r="R663" i="5"/>
  <c r="S663" i="5"/>
  <c r="T663" i="5"/>
  <c r="U663" i="5"/>
  <c r="V663" i="5"/>
  <c r="W663" i="5"/>
  <c r="X663" i="5"/>
  <c r="Y663" i="5"/>
  <c r="Z663" i="5"/>
  <c r="AA663" i="5"/>
  <c r="AB663" i="5"/>
  <c r="A664" i="5"/>
  <c r="B664" i="5"/>
  <c r="C664" i="5"/>
  <c r="D664" i="5"/>
  <c r="E664" i="5"/>
  <c r="F664" i="5"/>
  <c r="G664" i="5"/>
  <c r="H664" i="5"/>
  <c r="I664" i="5"/>
  <c r="K664" i="5"/>
  <c r="L664" i="5"/>
  <c r="M664" i="5"/>
  <c r="N664" i="5"/>
  <c r="O664" i="5"/>
  <c r="P664" i="5"/>
  <c r="Q664" i="5"/>
  <c r="R664" i="5"/>
  <c r="S664" i="5"/>
  <c r="T664" i="5"/>
  <c r="U664" i="5"/>
  <c r="V664" i="5"/>
  <c r="W664" i="5"/>
  <c r="X664" i="5"/>
  <c r="Y664" i="5"/>
  <c r="Z664" i="5"/>
  <c r="AA664" i="5"/>
  <c r="AB664" i="5"/>
  <c r="A665" i="5"/>
  <c r="B665" i="5"/>
  <c r="C665" i="5"/>
  <c r="D665" i="5"/>
  <c r="E665" i="5"/>
  <c r="F665" i="5"/>
  <c r="G665" i="5"/>
  <c r="H665" i="5"/>
  <c r="I665" i="5"/>
  <c r="J665" i="5" s="1"/>
  <c r="K665" i="5"/>
  <c r="L665" i="5"/>
  <c r="M665" i="5"/>
  <c r="N665" i="5"/>
  <c r="O665" i="5"/>
  <c r="P665" i="5"/>
  <c r="Q665" i="5"/>
  <c r="R665" i="5"/>
  <c r="S665" i="5"/>
  <c r="T665" i="5"/>
  <c r="U665" i="5"/>
  <c r="V665" i="5"/>
  <c r="W665" i="5"/>
  <c r="X665" i="5"/>
  <c r="Y665" i="5"/>
  <c r="Z665" i="5"/>
  <c r="AA665" i="5"/>
  <c r="AB665" i="5"/>
  <c r="A666" i="5"/>
  <c r="B666" i="5"/>
  <c r="C666" i="5"/>
  <c r="D666" i="5"/>
  <c r="E666" i="5"/>
  <c r="F666" i="5"/>
  <c r="G666" i="5"/>
  <c r="H666" i="5"/>
  <c r="I666" i="5"/>
  <c r="J666" i="5" s="1"/>
  <c r="K666" i="5"/>
  <c r="L666" i="5"/>
  <c r="M666" i="5"/>
  <c r="N666" i="5"/>
  <c r="O666" i="5"/>
  <c r="P666" i="5"/>
  <c r="Q666" i="5"/>
  <c r="R666" i="5"/>
  <c r="S666" i="5"/>
  <c r="T666" i="5"/>
  <c r="U666" i="5"/>
  <c r="V666" i="5"/>
  <c r="W666" i="5"/>
  <c r="X666" i="5"/>
  <c r="Y666" i="5"/>
  <c r="Z666" i="5"/>
  <c r="AA666" i="5"/>
  <c r="AB666" i="5"/>
  <c r="A667" i="5"/>
  <c r="B667" i="5"/>
  <c r="C667" i="5"/>
  <c r="D667" i="5"/>
  <c r="E667" i="5"/>
  <c r="F667" i="5"/>
  <c r="G667" i="5"/>
  <c r="H667" i="5"/>
  <c r="I667" i="5"/>
  <c r="J667" i="5" s="1"/>
  <c r="K667" i="5"/>
  <c r="L667" i="5"/>
  <c r="M667" i="5"/>
  <c r="N667" i="5"/>
  <c r="O667" i="5"/>
  <c r="P667" i="5"/>
  <c r="Q667" i="5"/>
  <c r="R667" i="5"/>
  <c r="S667" i="5"/>
  <c r="T667" i="5"/>
  <c r="U667" i="5"/>
  <c r="V667" i="5"/>
  <c r="W667" i="5"/>
  <c r="X667" i="5"/>
  <c r="Y667" i="5"/>
  <c r="Z667" i="5"/>
  <c r="AA667" i="5"/>
  <c r="AB667" i="5"/>
  <c r="A668" i="5"/>
  <c r="B668" i="5"/>
  <c r="C668" i="5"/>
  <c r="D668" i="5"/>
  <c r="E668" i="5"/>
  <c r="F668" i="5"/>
  <c r="G668" i="5"/>
  <c r="H668" i="5"/>
  <c r="I668" i="5"/>
  <c r="J668" i="5" s="1"/>
  <c r="K668" i="5"/>
  <c r="L668" i="5"/>
  <c r="M668" i="5"/>
  <c r="N668" i="5"/>
  <c r="O668" i="5"/>
  <c r="P668" i="5"/>
  <c r="Q668" i="5"/>
  <c r="R668" i="5"/>
  <c r="S668" i="5"/>
  <c r="T668" i="5"/>
  <c r="U668" i="5"/>
  <c r="V668" i="5"/>
  <c r="W668" i="5"/>
  <c r="X668" i="5"/>
  <c r="Y668" i="5"/>
  <c r="Z668" i="5"/>
  <c r="AA668" i="5"/>
  <c r="AB668" i="5"/>
  <c r="A669" i="5"/>
  <c r="B669" i="5"/>
  <c r="C669" i="5"/>
  <c r="D669" i="5"/>
  <c r="E669" i="5"/>
  <c r="F669" i="5"/>
  <c r="G669" i="5"/>
  <c r="H669" i="5"/>
  <c r="I669" i="5"/>
  <c r="J669" i="5" s="1"/>
  <c r="K669" i="5"/>
  <c r="L669" i="5"/>
  <c r="M669" i="5"/>
  <c r="N669" i="5"/>
  <c r="O669" i="5"/>
  <c r="P669" i="5"/>
  <c r="Q669" i="5"/>
  <c r="R669" i="5"/>
  <c r="S669" i="5"/>
  <c r="T669" i="5"/>
  <c r="U669" i="5"/>
  <c r="V669" i="5"/>
  <c r="W669" i="5"/>
  <c r="X669" i="5"/>
  <c r="Y669" i="5"/>
  <c r="Z669" i="5"/>
  <c r="AA669" i="5"/>
  <c r="AB669" i="5"/>
  <c r="A670" i="5"/>
  <c r="B670" i="5"/>
  <c r="C670" i="5"/>
  <c r="D670" i="5"/>
  <c r="E670" i="5"/>
  <c r="F670" i="5"/>
  <c r="G670" i="5"/>
  <c r="H670" i="5"/>
  <c r="I670" i="5"/>
  <c r="J670" i="5" s="1"/>
  <c r="K670" i="5"/>
  <c r="L670" i="5"/>
  <c r="M670" i="5"/>
  <c r="N670" i="5"/>
  <c r="O670" i="5"/>
  <c r="P670" i="5"/>
  <c r="Q670" i="5"/>
  <c r="R670" i="5"/>
  <c r="S670" i="5"/>
  <c r="T670" i="5"/>
  <c r="U670" i="5"/>
  <c r="V670" i="5"/>
  <c r="W670" i="5"/>
  <c r="X670" i="5"/>
  <c r="Y670" i="5"/>
  <c r="Z670" i="5"/>
  <c r="AA670" i="5"/>
  <c r="AB670" i="5"/>
  <c r="A671" i="5"/>
  <c r="B671" i="5"/>
  <c r="C671" i="5"/>
  <c r="D671" i="5"/>
  <c r="E671" i="5"/>
  <c r="F671" i="5"/>
  <c r="G671" i="5"/>
  <c r="H671" i="5"/>
  <c r="I671" i="5"/>
  <c r="J671" i="5" s="1"/>
  <c r="K671" i="5"/>
  <c r="L671" i="5"/>
  <c r="M671" i="5"/>
  <c r="N671" i="5"/>
  <c r="O671" i="5"/>
  <c r="P671" i="5"/>
  <c r="Q671" i="5"/>
  <c r="R671" i="5"/>
  <c r="S671" i="5"/>
  <c r="T671" i="5"/>
  <c r="U671" i="5"/>
  <c r="V671" i="5"/>
  <c r="W671" i="5"/>
  <c r="X671" i="5"/>
  <c r="Y671" i="5"/>
  <c r="Z671" i="5"/>
  <c r="AA671" i="5"/>
  <c r="AB671" i="5"/>
  <c r="A672" i="5"/>
  <c r="B672" i="5"/>
  <c r="C672" i="5"/>
  <c r="D672" i="5"/>
  <c r="E672" i="5"/>
  <c r="F672" i="5"/>
  <c r="G672" i="5"/>
  <c r="H672" i="5"/>
  <c r="I672" i="5"/>
  <c r="J672" i="5" s="1"/>
  <c r="K672" i="5"/>
  <c r="L672" i="5"/>
  <c r="M672" i="5"/>
  <c r="N672" i="5"/>
  <c r="O672" i="5"/>
  <c r="P672" i="5"/>
  <c r="Q672" i="5"/>
  <c r="R672" i="5"/>
  <c r="S672" i="5"/>
  <c r="T672" i="5"/>
  <c r="U672" i="5"/>
  <c r="V672" i="5"/>
  <c r="W672" i="5"/>
  <c r="X672" i="5"/>
  <c r="Y672" i="5"/>
  <c r="Z672" i="5"/>
  <c r="AA672" i="5"/>
  <c r="AB672" i="5"/>
  <c r="A673" i="5"/>
  <c r="B673" i="5"/>
  <c r="C673" i="5"/>
  <c r="D673" i="5"/>
  <c r="E673" i="5"/>
  <c r="F673" i="5"/>
  <c r="G673" i="5"/>
  <c r="H673" i="5"/>
  <c r="I673" i="5"/>
  <c r="J673" i="5" s="1"/>
  <c r="K673" i="5"/>
  <c r="L673" i="5"/>
  <c r="M673" i="5"/>
  <c r="N673" i="5"/>
  <c r="O673" i="5"/>
  <c r="P673" i="5"/>
  <c r="Q673" i="5"/>
  <c r="R673" i="5"/>
  <c r="S673" i="5"/>
  <c r="T673" i="5"/>
  <c r="U673" i="5"/>
  <c r="V673" i="5"/>
  <c r="W673" i="5"/>
  <c r="X673" i="5"/>
  <c r="Y673" i="5"/>
  <c r="Z673" i="5"/>
  <c r="AA673" i="5"/>
  <c r="AB673" i="5"/>
  <c r="A674" i="5"/>
  <c r="B674" i="5"/>
  <c r="C674" i="5"/>
  <c r="D674" i="5"/>
  <c r="E674" i="5"/>
  <c r="F674" i="5"/>
  <c r="G674" i="5"/>
  <c r="H674" i="5"/>
  <c r="I674" i="5"/>
  <c r="J674" i="5" s="1"/>
  <c r="K674" i="5"/>
  <c r="L674" i="5"/>
  <c r="M674" i="5"/>
  <c r="N674" i="5"/>
  <c r="O674" i="5"/>
  <c r="P674" i="5"/>
  <c r="Q674" i="5"/>
  <c r="R674" i="5"/>
  <c r="S674" i="5"/>
  <c r="T674" i="5"/>
  <c r="U674" i="5"/>
  <c r="V674" i="5"/>
  <c r="W674" i="5"/>
  <c r="X674" i="5"/>
  <c r="Y674" i="5"/>
  <c r="Z674" i="5"/>
  <c r="AA674" i="5"/>
  <c r="AB674" i="5"/>
  <c r="A675" i="5"/>
  <c r="B675" i="5"/>
  <c r="C675" i="5"/>
  <c r="D675" i="5"/>
  <c r="E675" i="5"/>
  <c r="F675" i="5"/>
  <c r="G675" i="5"/>
  <c r="H675" i="5"/>
  <c r="I675" i="5"/>
  <c r="J675" i="5" s="1"/>
  <c r="K675" i="5"/>
  <c r="L675" i="5"/>
  <c r="M675" i="5"/>
  <c r="N675" i="5"/>
  <c r="O675" i="5"/>
  <c r="P675" i="5"/>
  <c r="Q675" i="5"/>
  <c r="R675" i="5"/>
  <c r="S675" i="5"/>
  <c r="T675" i="5"/>
  <c r="U675" i="5"/>
  <c r="V675" i="5"/>
  <c r="W675" i="5"/>
  <c r="X675" i="5"/>
  <c r="Y675" i="5"/>
  <c r="Z675" i="5"/>
  <c r="AA675" i="5"/>
  <c r="AB675" i="5"/>
  <c r="A676" i="5"/>
  <c r="B676" i="5"/>
  <c r="C676" i="5"/>
  <c r="D676" i="5"/>
  <c r="E676" i="5"/>
  <c r="F676" i="5"/>
  <c r="G676" i="5"/>
  <c r="H676" i="5"/>
  <c r="I676" i="5"/>
  <c r="J676" i="5" s="1"/>
  <c r="K676" i="5"/>
  <c r="L676" i="5"/>
  <c r="M676" i="5"/>
  <c r="N676" i="5"/>
  <c r="O676" i="5"/>
  <c r="P676" i="5"/>
  <c r="Q676" i="5"/>
  <c r="R676" i="5"/>
  <c r="S676" i="5"/>
  <c r="T676" i="5"/>
  <c r="U676" i="5"/>
  <c r="V676" i="5"/>
  <c r="W676" i="5"/>
  <c r="X676" i="5"/>
  <c r="Y676" i="5"/>
  <c r="Z676" i="5"/>
  <c r="AA676" i="5"/>
  <c r="AB676" i="5"/>
  <c r="A677" i="5"/>
  <c r="B677" i="5"/>
  <c r="C677" i="5"/>
  <c r="D677" i="5"/>
  <c r="E677" i="5"/>
  <c r="F677" i="5"/>
  <c r="G677" i="5"/>
  <c r="H677" i="5"/>
  <c r="I677" i="5"/>
  <c r="J677" i="5" s="1"/>
  <c r="K677" i="5"/>
  <c r="L677" i="5"/>
  <c r="M677" i="5"/>
  <c r="N677" i="5"/>
  <c r="O677" i="5"/>
  <c r="P677" i="5"/>
  <c r="Q677" i="5"/>
  <c r="R677" i="5"/>
  <c r="S677" i="5"/>
  <c r="T677" i="5"/>
  <c r="U677" i="5"/>
  <c r="V677" i="5"/>
  <c r="W677" i="5"/>
  <c r="X677" i="5"/>
  <c r="Y677" i="5"/>
  <c r="Z677" i="5"/>
  <c r="AA677" i="5"/>
  <c r="AB677" i="5"/>
  <c r="A678" i="5"/>
  <c r="B678" i="5"/>
  <c r="C678" i="5"/>
  <c r="D678" i="5"/>
  <c r="E678" i="5"/>
  <c r="F678" i="5"/>
  <c r="G678" i="5"/>
  <c r="H678" i="5"/>
  <c r="I678" i="5"/>
  <c r="J678" i="5" s="1"/>
  <c r="K678" i="5"/>
  <c r="L678" i="5"/>
  <c r="M678" i="5"/>
  <c r="N678" i="5"/>
  <c r="O678" i="5"/>
  <c r="P678" i="5"/>
  <c r="Q678" i="5"/>
  <c r="R678" i="5"/>
  <c r="S678" i="5"/>
  <c r="T678" i="5"/>
  <c r="U678" i="5"/>
  <c r="V678" i="5"/>
  <c r="W678" i="5"/>
  <c r="X678" i="5"/>
  <c r="Y678" i="5"/>
  <c r="Z678" i="5"/>
  <c r="AA678" i="5"/>
  <c r="AB678" i="5"/>
  <c r="A679" i="5"/>
  <c r="B679" i="5"/>
  <c r="C679" i="5"/>
  <c r="D679" i="5"/>
  <c r="E679" i="5"/>
  <c r="F679" i="5"/>
  <c r="G679" i="5"/>
  <c r="H679" i="5"/>
  <c r="I679" i="5"/>
  <c r="J679" i="5" s="1"/>
  <c r="K679" i="5"/>
  <c r="L679" i="5"/>
  <c r="M679" i="5"/>
  <c r="N679" i="5"/>
  <c r="O679" i="5"/>
  <c r="P679" i="5"/>
  <c r="Q679" i="5"/>
  <c r="R679" i="5"/>
  <c r="S679" i="5"/>
  <c r="T679" i="5"/>
  <c r="U679" i="5"/>
  <c r="V679" i="5"/>
  <c r="W679" i="5"/>
  <c r="X679" i="5"/>
  <c r="Y679" i="5"/>
  <c r="Z679" i="5"/>
  <c r="AA679" i="5"/>
  <c r="AB679" i="5"/>
  <c r="A680" i="5"/>
  <c r="B680" i="5"/>
  <c r="C680" i="5"/>
  <c r="D680" i="5"/>
  <c r="E680" i="5"/>
  <c r="F680" i="5"/>
  <c r="G680" i="5"/>
  <c r="H680" i="5"/>
  <c r="I680" i="5"/>
  <c r="J680" i="5" s="1"/>
  <c r="K680" i="5"/>
  <c r="L680" i="5"/>
  <c r="M680" i="5"/>
  <c r="N680" i="5"/>
  <c r="O680" i="5"/>
  <c r="P680" i="5"/>
  <c r="Q680" i="5"/>
  <c r="R680" i="5"/>
  <c r="S680" i="5"/>
  <c r="T680" i="5"/>
  <c r="U680" i="5"/>
  <c r="V680" i="5"/>
  <c r="W680" i="5"/>
  <c r="X680" i="5"/>
  <c r="Y680" i="5"/>
  <c r="Z680" i="5"/>
  <c r="AA680" i="5"/>
  <c r="AB680" i="5"/>
  <c r="A681" i="5"/>
  <c r="B681" i="5"/>
  <c r="C681" i="5"/>
  <c r="D681" i="5"/>
  <c r="E681" i="5"/>
  <c r="F681" i="5"/>
  <c r="G681" i="5"/>
  <c r="H681" i="5"/>
  <c r="I681" i="5"/>
  <c r="J681" i="5" s="1"/>
  <c r="K681" i="5"/>
  <c r="L681" i="5"/>
  <c r="M681" i="5"/>
  <c r="N681" i="5"/>
  <c r="O681" i="5"/>
  <c r="P681" i="5"/>
  <c r="Q681" i="5"/>
  <c r="R681" i="5"/>
  <c r="S681" i="5"/>
  <c r="T681" i="5"/>
  <c r="U681" i="5"/>
  <c r="V681" i="5"/>
  <c r="W681" i="5"/>
  <c r="X681" i="5"/>
  <c r="Y681" i="5"/>
  <c r="Z681" i="5"/>
  <c r="AA681" i="5"/>
  <c r="AB681" i="5"/>
  <c r="A682" i="5"/>
  <c r="B682" i="5"/>
  <c r="C682" i="5"/>
  <c r="D682" i="5"/>
  <c r="E682" i="5"/>
  <c r="F682" i="5"/>
  <c r="G682" i="5"/>
  <c r="H682" i="5"/>
  <c r="I682" i="5"/>
  <c r="J682" i="5" s="1"/>
  <c r="K682" i="5"/>
  <c r="L682" i="5"/>
  <c r="M682" i="5"/>
  <c r="N682" i="5"/>
  <c r="O682" i="5"/>
  <c r="P682" i="5"/>
  <c r="Q682" i="5"/>
  <c r="R682" i="5"/>
  <c r="S682" i="5"/>
  <c r="T682" i="5"/>
  <c r="U682" i="5"/>
  <c r="V682" i="5"/>
  <c r="W682" i="5"/>
  <c r="X682" i="5"/>
  <c r="Y682" i="5"/>
  <c r="Z682" i="5"/>
  <c r="AA682" i="5"/>
  <c r="AB682" i="5"/>
  <c r="A683" i="5"/>
  <c r="B683" i="5"/>
  <c r="C683" i="5"/>
  <c r="D683" i="5"/>
  <c r="E683" i="5"/>
  <c r="F683" i="5"/>
  <c r="G683" i="5"/>
  <c r="H683" i="5"/>
  <c r="I683" i="5"/>
  <c r="J683" i="5" s="1"/>
  <c r="K683" i="5"/>
  <c r="L683" i="5"/>
  <c r="M683" i="5"/>
  <c r="N683" i="5"/>
  <c r="O683" i="5"/>
  <c r="P683" i="5"/>
  <c r="Q683" i="5"/>
  <c r="R683" i="5"/>
  <c r="S683" i="5"/>
  <c r="T683" i="5"/>
  <c r="U683" i="5"/>
  <c r="V683" i="5"/>
  <c r="W683" i="5"/>
  <c r="X683" i="5"/>
  <c r="Y683" i="5"/>
  <c r="Z683" i="5"/>
  <c r="AA683" i="5"/>
  <c r="AB683" i="5"/>
  <c r="A684" i="5"/>
  <c r="B684" i="5"/>
  <c r="C684" i="5"/>
  <c r="D684" i="5"/>
  <c r="E684" i="5"/>
  <c r="F684" i="5"/>
  <c r="G684" i="5"/>
  <c r="H684" i="5"/>
  <c r="I684" i="5"/>
  <c r="J684" i="5" s="1"/>
  <c r="K684" i="5"/>
  <c r="L684" i="5"/>
  <c r="M684" i="5"/>
  <c r="N684" i="5"/>
  <c r="O684" i="5"/>
  <c r="P684" i="5"/>
  <c r="Q684" i="5"/>
  <c r="R684" i="5"/>
  <c r="S684" i="5"/>
  <c r="T684" i="5"/>
  <c r="U684" i="5"/>
  <c r="V684" i="5"/>
  <c r="W684" i="5"/>
  <c r="X684" i="5"/>
  <c r="Y684" i="5"/>
  <c r="Z684" i="5"/>
  <c r="AA684" i="5"/>
  <c r="AB684" i="5"/>
  <c r="A685" i="5"/>
  <c r="B685" i="5"/>
  <c r="C685" i="5"/>
  <c r="D685" i="5"/>
  <c r="E685" i="5"/>
  <c r="F685" i="5"/>
  <c r="G685" i="5"/>
  <c r="H685" i="5"/>
  <c r="I685" i="5"/>
  <c r="J685" i="5" s="1"/>
  <c r="K685" i="5"/>
  <c r="L685" i="5"/>
  <c r="M685" i="5"/>
  <c r="N685" i="5"/>
  <c r="O685" i="5"/>
  <c r="P685" i="5"/>
  <c r="Q685" i="5"/>
  <c r="R685" i="5"/>
  <c r="S685" i="5"/>
  <c r="T685" i="5"/>
  <c r="U685" i="5"/>
  <c r="V685" i="5"/>
  <c r="W685" i="5"/>
  <c r="X685" i="5"/>
  <c r="Y685" i="5"/>
  <c r="Z685" i="5"/>
  <c r="AA685" i="5"/>
  <c r="AB685" i="5"/>
  <c r="A686" i="5"/>
  <c r="B686" i="5"/>
  <c r="C686" i="5"/>
  <c r="D686" i="5"/>
  <c r="E686" i="5"/>
  <c r="F686" i="5"/>
  <c r="G686" i="5"/>
  <c r="H686" i="5"/>
  <c r="I686" i="5"/>
  <c r="J686" i="5" s="1"/>
  <c r="K686" i="5"/>
  <c r="L686" i="5"/>
  <c r="M686" i="5"/>
  <c r="N686" i="5"/>
  <c r="O686" i="5"/>
  <c r="P686" i="5"/>
  <c r="Q686" i="5"/>
  <c r="R686" i="5"/>
  <c r="S686" i="5"/>
  <c r="T686" i="5"/>
  <c r="U686" i="5"/>
  <c r="V686" i="5"/>
  <c r="W686" i="5"/>
  <c r="X686" i="5"/>
  <c r="Y686" i="5"/>
  <c r="Z686" i="5"/>
  <c r="AA686" i="5"/>
  <c r="AB686" i="5"/>
  <c r="A687" i="5"/>
  <c r="B687" i="5"/>
  <c r="C687" i="5"/>
  <c r="D687" i="5"/>
  <c r="E687" i="5"/>
  <c r="F687" i="5"/>
  <c r="G687" i="5"/>
  <c r="H687" i="5"/>
  <c r="I687" i="5"/>
  <c r="J687" i="5" s="1"/>
  <c r="K687" i="5"/>
  <c r="L687" i="5"/>
  <c r="M687" i="5"/>
  <c r="N687" i="5"/>
  <c r="O687" i="5"/>
  <c r="P687" i="5"/>
  <c r="Q687" i="5"/>
  <c r="R687" i="5"/>
  <c r="S687" i="5"/>
  <c r="T687" i="5"/>
  <c r="U687" i="5"/>
  <c r="V687" i="5"/>
  <c r="W687" i="5"/>
  <c r="X687" i="5"/>
  <c r="Y687" i="5"/>
  <c r="Z687" i="5"/>
  <c r="AA687" i="5"/>
  <c r="AB687" i="5"/>
  <c r="J664" i="5" l="1"/>
  <c r="J648" i="5"/>
  <c r="J632" i="5"/>
  <c r="J616" i="5"/>
  <c r="J600" i="5"/>
  <c r="J584" i="5"/>
  <c r="J568" i="5"/>
  <c r="J652" i="5"/>
  <c r="J636" i="5"/>
  <c r="J620" i="5"/>
  <c r="J604" i="5"/>
  <c r="J588" i="5"/>
  <c r="J572" i="5"/>
  <c r="J556" i="5"/>
  <c r="J656" i="5"/>
  <c r="J640" i="5"/>
  <c r="J624" i="5"/>
  <c r="J608" i="5"/>
  <c r="J592" i="5"/>
  <c r="J576" i="5"/>
  <c r="J560" i="5"/>
  <c r="J660" i="5"/>
  <c r="J644" i="5"/>
  <c r="J628" i="5"/>
  <c r="J612" i="5"/>
  <c r="J596" i="5"/>
  <c r="J580" i="5"/>
  <c r="J564" i="5"/>
  <c r="J318" i="5"/>
  <c r="J310" i="5"/>
  <c r="J302" i="5"/>
  <c r="J294" i="5"/>
  <c r="J286" i="5"/>
  <c r="J278" i="5"/>
  <c r="J270" i="5"/>
  <c r="J262" i="5"/>
  <c r="J254" i="5"/>
  <c r="J246" i="5"/>
  <c r="J238" i="5"/>
  <c r="J230" i="5"/>
  <c r="J222" i="5"/>
  <c r="J214" i="5"/>
  <c r="J206" i="5"/>
  <c r="J198" i="5"/>
  <c r="J322" i="5"/>
  <c r="J312" i="5"/>
  <c r="J304" i="5"/>
  <c r="J296" i="5"/>
  <c r="J288" i="5"/>
  <c r="J280" i="5"/>
  <c r="J272" i="5"/>
  <c r="J264" i="5"/>
  <c r="J256" i="5"/>
  <c r="J248" i="5"/>
  <c r="J240" i="5"/>
  <c r="J232" i="5"/>
  <c r="J224" i="5"/>
  <c r="J216" i="5"/>
  <c r="J208" i="5"/>
  <c r="J200" i="5"/>
  <c r="J314" i="5"/>
  <c r="J306" i="5"/>
  <c r="J298" i="5"/>
  <c r="J290" i="5"/>
  <c r="J282" i="5"/>
  <c r="J274" i="5"/>
  <c r="J266" i="5"/>
  <c r="J258" i="5"/>
  <c r="J250" i="5"/>
  <c r="J242" i="5"/>
  <c r="J234" i="5"/>
  <c r="J226" i="5"/>
  <c r="J218" i="5"/>
  <c r="J210" i="5"/>
  <c r="J202" i="5"/>
  <c r="J190" i="5"/>
  <c r="J182" i="5"/>
  <c r="J174" i="5"/>
  <c r="J166" i="5"/>
  <c r="J158" i="5"/>
  <c r="J150" i="5"/>
  <c r="J142" i="5"/>
  <c r="J134" i="5"/>
  <c r="J126" i="5"/>
  <c r="J118" i="5"/>
  <c r="J110" i="5"/>
  <c r="J102" i="5"/>
  <c r="J94" i="5"/>
  <c r="J86" i="5"/>
  <c r="J78" i="5"/>
  <c r="J70" i="5"/>
  <c r="J62" i="5"/>
  <c r="J54" i="5"/>
  <c r="J46" i="5"/>
  <c r="J38" i="5"/>
  <c r="J192" i="5"/>
  <c r="J184" i="5"/>
  <c r="J176" i="5"/>
  <c r="J168" i="5"/>
  <c r="J160" i="5"/>
  <c r="J152" i="5"/>
  <c r="J144" i="5"/>
  <c r="J136" i="5"/>
  <c r="J128" i="5"/>
  <c r="J120" i="5"/>
  <c r="J112" i="5"/>
  <c r="J104" i="5"/>
  <c r="J96" i="5"/>
  <c r="J88" i="5"/>
  <c r="J80" i="5"/>
  <c r="J72" i="5"/>
  <c r="J64" i="5"/>
  <c r="J56" i="5"/>
  <c r="J48" i="5"/>
  <c r="J40" i="5"/>
  <c r="J194" i="5"/>
  <c r="J186" i="5"/>
  <c r="J178" i="5"/>
  <c r="J170" i="5"/>
  <c r="J162" i="5"/>
  <c r="J154" i="5"/>
  <c r="J146" i="5"/>
  <c r="J138" i="5"/>
  <c r="J130" i="5"/>
  <c r="J122" i="5"/>
  <c r="J114" i="5"/>
  <c r="J106" i="5"/>
  <c r="J98" i="5"/>
  <c r="J90" i="5"/>
  <c r="J82" i="5"/>
  <c r="J74" i="5"/>
  <c r="J66" i="5"/>
  <c r="J58" i="5"/>
  <c r="J50" i="5"/>
  <c r="J42" i="5"/>
  <c r="AB25" i="5"/>
  <c r="AA25" i="5"/>
  <c r="Z25" i="5"/>
  <c r="AB24" i="5"/>
  <c r="AA24" i="5"/>
  <c r="Z24" i="5"/>
  <c r="AB23" i="5"/>
  <c r="AA23" i="5"/>
  <c r="Z23" i="5"/>
  <c r="AB22" i="5"/>
  <c r="AA22" i="5"/>
  <c r="Z22" i="5"/>
  <c r="AB21" i="5"/>
  <c r="AA21" i="5"/>
  <c r="Z21" i="5"/>
  <c r="AB20" i="5"/>
  <c r="AA20" i="5"/>
  <c r="Z20" i="5"/>
  <c r="AB19" i="5"/>
  <c r="AA19" i="5"/>
  <c r="Z19" i="5"/>
  <c r="AB18" i="5"/>
  <c r="AA18" i="5"/>
  <c r="Z18" i="5"/>
  <c r="AB17" i="5"/>
  <c r="AA17" i="5"/>
  <c r="Z17" i="5"/>
  <c r="AB16" i="5"/>
  <c r="AA16" i="5"/>
  <c r="Z16" i="5"/>
  <c r="AB15" i="5"/>
  <c r="AA15" i="5"/>
  <c r="Z15" i="5"/>
  <c r="AB14" i="5"/>
  <c r="AA14" i="5"/>
  <c r="Z14" i="5"/>
  <c r="AB13" i="5"/>
  <c r="AA13" i="5"/>
  <c r="Z13" i="5"/>
  <c r="AB12" i="5"/>
  <c r="AA12" i="5"/>
  <c r="Z12" i="5"/>
  <c r="AB11" i="5"/>
  <c r="AA11" i="5"/>
  <c r="Z11" i="5"/>
  <c r="AB10" i="5"/>
  <c r="AA10" i="5"/>
  <c r="Z10" i="5"/>
  <c r="AB9" i="5"/>
  <c r="AA9" i="5"/>
  <c r="Z9" i="5"/>
  <c r="AB8" i="5"/>
  <c r="AA8" i="5"/>
  <c r="Z8" i="5"/>
  <c r="AB7" i="5"/>
  <c r="AA7" i="5"/>
  <c r="Z7" i="5"/>
  <c r="Y25" i="5" l="1"/>
  <c r="X25" i="5"/>
  <c r="W25" i="5"/>
  <c r="V25" i="5"/>
  <c r="U25" i="5"/>
  <c r="T25" i="5"/>
  <c r="S25" i="5"/>
  <c r="R25" i="5"/>
  <c r="Q25" i="5"/>
  <c r="P25" i="5"/>
  <c r="O25" i="5"/>
  <c r="N25" i="5"/>
  <c r="M25" i="5"/>
  <c r="Y24" i="5"/>
  <c r="X24" i="5"/>
  <c r="W24" i="5"/>
  <c r="V24" i="5"/>
  <c r="U24" i="5"/>
  <c r="T24" i="5"/>
  <c r="S24" i="5"/>
  <c r="R24" i="5"/>
  <c r="Q24" i="5"/>
  <c r="P24" i="5"/>
  <c r="O24" i="5"/>
  <c r="N24" i="5"/>
  <c r="M24" i="5"/>
  <c r="Y23" i="5"/>
  <c r="X23" i="5"/>
  <c r="W23" i="5"/>
  <c r="V23" i="5"/>
  <c r="U23" i="5"/>
  <c r="T23" i="5"/>
  <c r="S23" i="5"/>
  <c r="R23" i="5"/>
  <c r="Q23" i="5"/>
  <c r="P23" i="5"/>
  <c r="O23" i="5"/>
  <c r="N23" i="5"/>
  <c r="M23" i="5"/>
  <c r="Y22" i="5"/>
  <c r="X22" i="5"/>
  <c r="W22" i="5"/>
  <c r="V22" i="5"/>
  <c r="U22" i="5"/>
  <c r="T22" i="5"/>
  <c r="S22" i="5"/>
  <c r="R22" i="5"/>
  <c r="Q22" i="5"/>
  <c r="P22" i="5"/>
  <c r="O22" i="5"/>
  <c r="N22" i="5"/>
  <c r="M22" i="5"/>
  <c r="Y21" i="5"/>
  <c r="X21" i="5"/>
  <c r="W21" i="5"/>
  <c r="V21" i="5"/>
  <c r="U21" i="5"/>
  <c r="T21" i="5"/>
  <c r="S21" i="5"/>
  <c r="R21" i="5"/>
  <c r="Q21" i="5"/>
  <c r="P21" i="5"/>
  <c r="O21" i="5"/>
  <c r="N21" i="5"/>
  <c r="M21" i="5"/>
  <c r="Y20" i="5"/>
  <c r="X20" i="5"/>
  <c r="W20" i="5"/>
  <c r="V20" i="5"/>
  <c r="U20" i="5"/>
  <c r="T20" i="5"/>
  <c r="S20" i="5"/>
  <c r="R20" i="5"/>
  <c r="Q20" i="5"/>
  <c r="P20" i="5"/>
  <c r="O20" i="5"/>
  <c r="N20" i="5"/>
  <c r="M20" i="5"/>
  <c r="Y19" i="5"/>
  <c r="X19" i="5"/>
  <c r="W19" i="5"/>
  <c r="V19" i="5"/>
  <c r="U19" i="5"/>
  <c r="T19" i="5"/>
  <c r="S19" i="5"/>
  <c r="R19" i="5"/>
  <c r="Q19" i="5"/>
  <c r="P19" i="5"/>
  <c r="O19" i="5"/>
  <c r="N19" i="5"/>
  <c r="M19" i="5"/>
  <c r="Y18" i="5"/>
  <c r="X18" i="5"/>
  <c r="W18" i="5"/>
  <c r="V18" i="5"/>
  <c r="U18" i="5"/>
  <c r="T18" i="5"/>
  <c r="S18" i="5"/>
  <c r="R18" i="5"/>
  <c r="Q18" i="5"/>
  <c r="P18" i="5"/>
  <c r="O18" i="5"/>
  <c r="N18" i="5"/>
  <c r="M18" i="5"/>
  <c r="Y17" i="5"/>
  <c r="X17" i="5"/>
  <c r="W17" i="5"/>
  <c r="V17" i="5"/>
  <c r="U17" i="5"/>
  <c r="T17" i="5"/>
  <c r="S17" i="5"/>
  <c r="R17" i="5"/>
  <c r="Q17" i="5"/>
  <c r="P17" i="5"/>
  <c r="O17" i="5"/>
  <c r="N17" i="5"/>
  <c r="M17" i="5"/>
  <c r="Y16" i="5"/>
  <c r="X16" i="5"/>
  <c r="W16" i="5"/>
  <c r="V16" i="5"/>
  <c r="U16" i="5"/>
  <c r="T16" i="5"/>
  <c r="S16" i="5"/>
  <c r="R16" i="5"/>
  <c r="Q16" i="5"/>
  <c r="P16" i="5"/>
  <c r="O16" i="5"/>
  <c r="N16" i="5"/>
  <c r="M16" i="5"/>
  <c r="Y15" i="5"/>
  <c r="X15" i="5"/>
  <c r="W15" i="5"/>
  <c r="V15" i="5"/>
  <c r="U15" i="5"/>
  <c r="T15" i="5"/>
  <c r="S15" i="5"/>
  <c r="R15" i="5"/>
  <c r="Q15" i="5"/>
  <c r="P15" i="5"/>
  <c r="O15" i="5"/>
  <c r="N15" i="5"/>
  <c r="M15" i="5"/>
  <c r="Y14" i="5"/>
  <c r="X14" i="5"/>
  <c r="W14" i="5"/>
  <c r="V14" i="5"/>
  <c r="U14" i="5"/>
  <c r="T14" i="5"/>
  <c r="S14" i="5"/>
  <c r="R14" i="5"/>
  <c r="Q14" i="5"/>
  <c r="P14" i="5"/>
  <c r="O14" i="5"/>
  <c r="N14" i="5"/>
  <c r="M14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Y12" i="5"/>
  <c r="X12" i="5"/>
  <c r="W12" i="5"/>
  <c r="V12" i="5"/>
  <c r="U12" i="5"/>
  <c r="T12" i="5"/>
  <c r="S12" i="5"/>
  <c r="R12" i="5"/>
  <c r="Q12" i="5"/>
  <c r="P12" i="5"/>
  <c r="O12" i="5"/>
  <c r="N12" i="5"/>
  <c r="M12" i="5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Y10" i="5"/>
  <c r="X10" i="5"/>
  <c r="W10" i="5"/>
  <c r="V10" i="5"/>
  <c r="U10" i="5"/>
  <c r="T10" i="5"/>
  <c r="S10" i="5"/>
  <c r="R10" i="5"/>
  <c r="Q10" i="5"/>
  <c r="P10" i="5"/>
  <c r="O10" i="5"/>
  <c r="N10" i="5"/>
  <c r="M10" i="5"/>
  <c r="Y9" i="5"/>
  <c r="X9" i="5"/>
  <c r="W9" i="5"/>
  <c r="V9" i="5"/>
  <c r="U9" i="5"/>
  <c r="T9" i="5"/>
  <c r="S9" i="5"/>
  <c r="R9" i="5"/>
  <c r="Q9" i="5"/>
  <c r="P9" i="5"/>
  <c r="O9" i="5"/>
  <c r="N9" i="5"/>
  <c r="M9" i="5"/>
  <c r="Y8" i="5"/>
  <c r="X8" i="5"/>
  <c r="W8" i="5"/>
  <c r="V8" i="5"/>
  <c r="U8" i="5"/>
  <c r="T8" i="5"/>
  <c r="S8" i="5"/>
  <c r="R8" i="5"/>
  <c r="Q8" i="5"/>
  <c r="P8" i="5"/>
  <c r="O8" i="5"/>
  <c r="N8" i="5"/>
  <c r="M8" i="5"/>
  <c r="Y7" i="5"/>
  <c r="X7" i="5"/>
  <c r="W7" i="5"/>
  <c r="V7" i="5"/>
  <c r="U7" i="5"/>
  <c r="T7" i="5"/>
  <c r="S7" i="5"/>
  <c r="R7" i="5"/>
  <c r="Q7" i="5"/>
  <c r="P7" i="5"/>
  <c r="O7" i="5"/>
  <c r="N7" i="5"/>
  <c r="M7" i="5"/>
  <c r="F24" i="5" l="1"/>
  <c r="F20" i="5"/>
  <c r="F14" i="5"/>
  <c r="F12" i="5"/>
  <c r="F22" i="5"/>
  <c r="F18" i="5"/>
  <c r="F10" i="5"/>
  <c r="F7" i="5"/>
  <c r="L25" i="5"/>
  <c r="K25" i="5"/>
  <c r="I25" i="5"/>
  <c r="J25" i="5" s="1"/>
  <c r="H25" i="5"/>
  <c r="G25" i="5"/>
  <c r="F25" i="5"/>
  <c r="E25" i="5"/>
  <c r="D25" i="5"/>
  <c r="C25" i="5"/>
  <c r="B25" i="5"/>
  <c r="A25" i="5"/>
  <c r="L24" i="5"/>
  <c r="K24" i="5"/>
  <c r="I24" i="5"/>
  <c r="H24" i="5"/>
  <c r="G24" i="5"/>
  <c r="E24" i="5"/>
  <c r="D24" i="5"/>
  <c r="C24" i="5"/>
  <c r="B24" i="5"/>
  <c r="A24" i="5"/>
  <c r="L23" i="5"/>
  <c r="K23" i="5"/>
  <c r="I23" i="5"/>
  <c r="H23" i="5"/>
  <c r="G23" i="5"/>
  <c r="F23" i="5"/>
  <c r="E23" i="5"/>
  <c r="D23" i="5"/>
  <c r="C23" i="5"/>
  <c r="B23" i="5"/>
  <c r="A23" i="5"/>
  <c r="L22" i="5"/>
  <c r="K22" i="5"/>
  <c r="I22" i="5"/>
  <c r="J22" i="5" s="1"/>
  <c r="H22" i="5"/>
  <c r="G22" i="5"/>
  <c r="E22" i="5"/>
  <c r="D22" i="5"/>
  <c r="C22" i="5"/>
  <c r="B22" i="5"/>
  <c r="A22" i="5"/>
  <c r="L21" i="5"/>
  <c r="K21" i="5"/>
  <c r="I21" i="5"/>
  <c r="H21" i="5"/>
  <c r="G21" i="5"/>
  <c r="F21" i="5"/>
  <c r="E21" i="5"/>
  <c r="D21" i="5"/>
  <c r="C21" i="5"/>
  <c r="B21" i="5"/>
  <c r="A21" i="5"/>
  <c r="L20" i="5"/>
  <c r="K20" i="5"/>
  <c r="I20" i="5"/>
  <c r="H20" i="5"/>
  <c r="G20" i="5"/>
  <c r="E20" i="5"/>
  <c r="D20" i="5"/>
  <c r="C20" i="5"/>
  <c r="B20" i="5"/>
  <c r="A20" i="5"/>
  <c r="L19" i="5"/>
  <c r="K19" i="5"/>
  <c r="I19" i="5"/>
  <c r="H19" i="5"/>
  <c r="G19" i="5"/>
  <c r="F19" i="5"/>
  <c r="E19" i="5"/>
  <c r="D19" i="5"/>
  <c r="C19" i="5"/>
  <c r="B19" i="5"/>
  <c r="A19" i="5"/>
  <c r="L18" i="5"/>
  <c r="K18" i="5"/>
  <c r="I18" i="5"/>
  <c r="H18" i="5"/>
  <c r="G18" i="5"/>
  <c r="E18" i="5"/>
  <c r="D18" i="5"/>
  <c r="C18" i="5"/>
  <c r="B18" i="5"/>
  <c r="A18" i="5"/>
  <c r="L17" i="5"/>
  <c r="K17" i="5"/>
  <c r="I17" i="5"/>
  <c r="H17" i="5"/>
  <c r="G17" i="5"/>
  <c r="F17" i="5"/>
  <c r="E17" i="5"/>
  <c r="D17" i="5"/>
  <c r="C17" i="5"/>
  <c r="B17" i="5"/>
  <c r="A17" i="5"/>
  <c r="L16" i="5"/>
  <c r="K16" i="5"/>
  <c r="I16" i="5"/>
  <c r="H16" i="5"/>
  <c r="G16" i="5"/>
  <c r="F16" i="5"/>
  <c r="E16" i="5"/>
  <c r="D16" i="5"/>
  <c r="C16" i="5"/>
  <c r="B16" i="5"/>
  <c r="A16" i="5"/>
  <c r="L15" i="5"/>
  <c r="K15" i="5"/>
  <c r="I15" i="5"/>
  <c r="H15" i="5"/>
  <c r="G15" i="5"/>
  <c r="F15" i="5"/>
  <c r="E15" i="5"/>
  <c r="D15" i="5"/>
  <c r="C15" i="5"/>
  <c r="B15" i="5"/>
  <c r="A15" i="5"/>
  <c r="L14" i="5"/>
  <c r="K14" i="5"/>
  <c r="I14" i="5"/>
  <c r="H14" i="5"/>
  <c r="G14" i="5"/>
  <c r="E14" i="5"/>
  <c r="D14" i="5"/>
  <c r="C14" i="5"/>
  <c r="B14" i="5"/>
  <c r="A14" i="5"/>
  <c r="L13" i="5"/>
  <c r="K13" i="5"/>
  <c r="I13" i="5"/>
  <c r="H13" i="5"/>
  <c r="G13" i="5"/>
  <c r="F13" i="5"/>
  <c r="E13" i="5"/>
  <c r="D13" i="5"/>
  <c r="C13" i="5"/>
  <c r="B13" i="5"/>
  <c r="A13" i="5"/>
  <c r="L12" i="5"/>
  <c r="K12" i="5"/>
  <c r="I12" i="5"/>
  <c r="J12" i="5" s="1"/>
  <c r="H12" i="5"/>
  <c r="G12" i="5"/>
  <c r="E12" i="5"/>
  <c r="D12" i="5"/>
  <c r="C12" i="5"/>
  <c r="B12" i="5"/>
  <c r="A12" i="5"/>
  <c r="L11" i="5"/>
  <c r="K11" i="5"/>
  <c r="I11" i="5"/>
  <c r="H11" i="5"/>
  <c r="G11" i="5"/>
  <c r="F11" i="5"/>
  <c r="E11" i="5"/>
  <c r="D11" i="5"/>
  <c r="C11" i="5"/>
  <c r="B11" i="5"/>
  <c r="A11" i="5"/>
  <c r="L10" i="5"/>
  <c r="K10" i="5"/>
  <c r="I10" i="5"/>
  <c r="H10" i="5"/>
  <c r="G10" i="5"/>
  <c r="E10" i="5"/>
  <c r="D10" i="5"/>
  <c r="C10" i="5"/>
  <c r="B10" i="5"/>
  <c r="A10" i="5"/>
  <c r="L9" i="5"/>
  <c r="K9" i="5"/>
  <c r="I9" i="5"/>
  <c r="H9" i="5"/>
  <c r="G9" i="5"/>
  <c r="F9" i="5"/>
  <c r="E9" i="5"/>
  <c r="D9" i="5"/>
  <c r="C9" i="5"/>
  <c r="B9" i="5"/>
  <c r="A9" i="5"/>
  <c r="L8" i="5"/>
  <c r="K8" i="5"/>
  <c r="I8" i="5"/>
  <c r="H8" i="5"/>
  <c r="G8" i="5"/>
  <c r="F8" i="5"/>
  <c r="E8" i="5"/>
  <c r="D8" i="5"/>
  <c r="C8" i="5"/>
  <c r="B8" i="5"/>
  <c r="A8" i="5"/>
  <c r="L7" i="5"/>
  <c r="K7" i="5"/>
  <c r="I7" i="5"/>
  <c r="H7" i="5"/>
  <c r="G7" i="5"/>
  <c r="E7" i="5"/>
  <c r="D7" i="5"/>
  <c r="C7" i="5"/>
  <c r="B7" i="5"/>
  <c r="A7" i="5"/>
  <c r="J8" i="5" l="1"/>
  <c r="J11" i="5"/>
  <c r="J17" i="5"/>
  <c r="J15" i="5"/>
  <c r="J18" i="5"/>
  <c r="J21" i="5"/>
  <c r="J9" i="5"/>
  <c r="J7" i="5"/>
  <c r="J10" i="5"/>
  <c r="J13" i="5"/>
  <c r="J16" i="5"/>
  <c r="J19" i="5"/>
  <c r="J14" i="5"/>
  <c r="J20" i="5"/>
  <c r="J23" i="5"/>
  <c r="J24" i="5"/>
  <c r="T1" i="5"/>
</calcChain>
</file>

<file path=xl/sharedStrings.xml><?xml version="1.0" encoding="utf-8"?>
<sst xmlns="http://schemas.openxmlformats.org/spreadsheetml/2006/main" count="110" uniqueCount="79">
  <si>
    <t>出铁作业日报表</t>
  </si>
  <si>
    <t>铁次</t>
  </si>
  <si>
    <t>当日
铁次</t>
  </si>
  <si>
    <t>渣铁分析</t>
  </si>
  <si>
    <t>铁口</t>
  </si>
  <si>
    <t>出铁时间</t>
  </si>
  <si>
    <t>铁口深度</t>
  </si>
  <si>
    <t>出铁量</t>
  </si>
  <si>
    <t>铁水流速</t>
  </si>
  <si>
    <t>铁水温度</t>
  </si>
  <si>
    <t>铁水成分</t>
  </si>
  <si>
    <t>炉渣成分</t>
  </si>
  <si>
    <t>开始时间</t>
  </si>
  <si>
    <t>结束时间</t>
  </si>
  <si>
    <t>持续时长</t>
  </si>
  <si>
    <t>理论</t>
  </si>
  <si>
    <t>实际</t>
  </si>
  <si>
    <t>差异</t>
  </si>
  <si>
    <t>Si</t>
  </si>
  <si>
    <t>Mn</t>
  </si>
  <si>
    <t>S</t>
  </si>
  <si>
    <t>P</t>
  </si>
  <si>
    <t>Ti</t>
  </si>
  <si>
    <t>V</t>
  </si>
  <si>
    <t>C</t>
  </si>
  <si>
    <t>CaO</t>
  </si>
  <si>
    <t>SiO2</t>
  </si>
  <si>
    <t>MgO</t>
  </si>
  <si>
    <t>Al2O3</t>
  </si>
  <si>
    <t>FeO</t>
  </si>
  <si>
    <t>R</t>
  </si>
  <si>
    <t>R3</t>
  </si>
  <si>
    <t>R4</t>
  </si>
  <si>
    <t>min</t>
  </si>
  <si>
    <t>m</t>
  </si>
  <si>
    <t>t</t>
  </si>
  <si>
    <t>t/min</t>
  </si>
  <si>
    <t>℃</t>
  </si>
  <si>
    <t>%</t>
  </si>
  <si>
    <t>TAP_INDEX/TAPNO</t>
  </si>
  <si>
    <t>TAP_INDEX/TAPHOLE</t>
  </si>
  <si>
    <t>TAP_INDEX/STARTTIME</t>
  </si>
  <si>
    <t>TAP_INDEX/ENDTIME</t>
  </si>
  <si>
    <t>TAP_INDEX/DEPHTH</t>
  </si>
  <si>
    <t>TAP_INDEX/THEROYWEIGHT</t>
  </si>
  <si>
    <t>TAP_INDEX/ACTWEIGHT</t>
  </si>
  <si>
    <t>TAP_INDEX/IRONSPEED</t>
  </si>
  <si>
    <t>TAP_INDEX/TEMP</t>
  </si>
  <si>
    <t>HM/Si</t>
  </si>
  <si>
    <t>HM/Mn</t>
  </si>
  <si>
    <t>HM/S</t>
  </si>
  <si>
    <t>HM/P</t>
  </si>
  <si>
    <t>HM/Ti</t>
  </si>
  <si>
    <t>HM/V</t>
  </si>
  <si>
    <t>HM/C</t>
  </si>
  <si>
    <t>SLAG/CaO</t>
  </si>
  <si>
    <t>SLAG/SiO2</t>
  </si>
  <si>
    <t>SLAG/MgO</t>
  </si>
  <si>
    <t>SLAG/Al2O3</t>
  </si>
  <si>
    <t>SLAG/FeO</t>
  </si>
  <si>
    <t>SLAG/S</t>
  </si>
  <si>
    <t>SLAG/R</t>
  </si>
  <si>
    <t>SLAG/R3</t>
  </si>
  <si>
    <t>SLAG/R4</t>
  </si>
  <si>
    <t>version</t>
  </si>
  <si>
    <t>TAPINDEX/TAPHOLE</t>
    <phoneticPr fontId="8" type="noConversion"/>
  </si>
  <si>
    <t>TAPINDEX/DEPHTH</t>
  </si>
  <si>
    <t>TAPINDEX/THEROYWEIGHT</t>
  </si>
  <si>
    <t>TAPINDEX/ACTWEIGHT</t>
  </si>
  <si>
    <t>TAPINDEX/IRONSPEED</t>
  </si>
  <si>
    <t>TAPINDEX/TEMP</t>
  </si>
  <si>
    <t>TAPINDEX/TAPNO</t>
    <phoneticPr fontId="8" type="noConversion"/>
  </si>
  <si>
    <t>TAPINDEX/SEQUNCENO</t>
    <phoneticPr fontId="8" type="noConversion"/>
  </si>
  <si>
    <t>TAPINDEX/STARTTIME</t>
    <phoneticPr fontId="8" type="noConversion"/>
  </si>
  <si>
    <t>TAPINDEX/ENDTIME</t>
    <phoneticPr fontId="8" type="noConversion"/>
  </si>
  <si>
    <t>TAPINDEX/BETWEEN</t>
    <phoneticPr fontId="8" type="noConversion"/>
  </si>
  <si>
    <t>出铁作业月报表</t>
    <phoneticPr fontId="8" type="noConversion"/>
  </si>
  <si>
    <t>SHIFT</t>
  </si>
  <si>
    <t>班次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</si>
</sst>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000_);[Red]\(0.0000\)"/>
    <numFmt numFmtId="177" formatCode="0.00_);[Red]\(0.00\)"/>
    <numFmt numFmtId="178" formatCode="h:mm:ss;@"/>
    <numFmt numFmtId="179" formatCode="0.0"/>
  </numFmts>
  <fonts count="9" x14ac:knownFonts="1">
    <font>
      <sz val="11"/>
      <color theme="1"/>
      <name val="等线"/>
      <charset val="134"/>
      <scheme val="minor"/>
    </font>
    <font>
      <sz val="12"/>
      <name val="Arial"/>
      <family val="2"/>
    </font>
    <font>
      <b/>
      <sz val="24"/>
      <name val="宋体"/>
      <family val="3"/>
      <charset val="134"/>
    </font>
    <font>
      <b/>
      <sz val="24"/>
      <name val="Arial"/>
      <family val="2"/>
    </font>
    <font>
      <sz val="16"/>
      <name val="宋体"/>
      <family val="3"/>
      <charset val="134"/>
    </font>
    <font>
      <sz val="16"/>
      <name val="Arial"/>
      <family val="2"/>
    </font>
    <font>
      <sz val="9"/>
      <name val="Arial"/>
      <family val="2"/>
    </font>
    <font>
      <sz val="18"/>
      <name val="Arial"/>
      <family val="2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3743705557422"/>
        <bgColor indexed="64"/>
      </patternFill>
    </fill>
  </fills>
  <borders count="1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0" xfId="0" applyAlignment="1">
      <alignment vertical="center"/>
    </xf>
    <xf numFmtId="177" fontId="0" fillId="0" borderId="0" xfId="0" applyNumberFormat="1" applyAlignment="1">
      <alignment vertical="center"/>
    </xf>
    <xf numFmtId="176" fontId="0" fillId="0" borderId="0" xfId="0" applyNumberFormat="1" applyAlignment="1">
      <alignment vertical="center"/>
    </xf>
    <xf numFmtId="0" fontId="1" fillId="0" borderId="0" xfId="0" applyFont="1" applyAlignment="1">
      <alignment vertical="center"/>
    </xf>
    <xf numFmtId="0" fontId="4" fillId="3" borderId="7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177" fontId="4" fillId="3" borderId="7" xfId="0" applyNumberFormat="1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center" vertical="center"/>
    </xf>
    <xf numFmtId="177" fontId="5" fillId="3" borderId="11" xfId="0" applyNumberFormat="1" applyFont="1" applyFill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left" vertical="center"/>
    </xf>
    <xf numFmtId="0" fontId="5" fillId="3" borderId="11" xfId="0" applyFont="1" applyFill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178" fontId="0" fillId="0" borderId="0" xfId="0" applyNumberFormat="1"/>
    <xf numFmtId="0" fontId="0" fillId="0" borderId="0" xfId="0" applyNumberFormat="1"/>
    <xf numFmtId="20" fontId="0" fillId="0" borderId="0" xfId="0" applyNumberFormat="1"/>
    <xf numFmtId="1" fontId="1" fillId="0" borderId="15" xfId="0" applyNumberFormat="1" applyFont="1" applyBorder="1" applyAlignment="1">
      <alignment horizontal="center" vertical="center"/>
    </xf>
    <xf numFmtId="179" fontId="1" fillId="0" borderId="15" xfId="0" applyNumberFormat="1" applyFont="1" applyBorder="1" applyAlignment="1">
      <alignment horizontal="center" vertical="center"/>
    </xf>
    <xf numFmtId="2" fontId="1" fillId="0" borderId="15" xfId="0" applyNumberFormat="1" applyFont="1" applyBorder="1" applyAlignment="1">
      <alignment horizontal="center" vertical="center"/>
    </xf>
    <xf numFmtId="22" fontId="6" fillId="0" borderId="3" xfId="0" applyNumberFormat="1" applyFont="1" applyFill="1" applyBorder="1" applyAlignment="1">
      <alignment horizontal="left" vertical="center"/>
    </xf>
    <xf numFmtId="22" fontId="1" fillId="0" borderId="15" xfId="0" applyNumberFormat="1" applyFont="1" applyBorder="1" applyAlignment="1">
      <alignment horizontal="center" vertical="center"/>
    </xf>
    <xf numFmtId="22" fontId="0" fillId="0" borderId="0" xfId="0" applyNumberFormat="1" applyAlignment="1">
      <alignment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center" vertical="center" wrapText="1"/>
    </xf>
    <xf numFmtId="22" fontId="4" fillId="3" borderId="6" xfId="0" applyNumberFormat="1" applyFont="1" applyFill="1" applyBorder="1" applyAlignment="1">
      <alignment horizontal="center" vertical="center"/>
    </xf>
    <xf numFmtId="22" fontId="5" fillId="3" borderId="10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4" fontId="7" fillId="0" borderId="0" xfId="0" applyNumberFormat="1" applyFont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4" fillId="3" borderId="13" xfId="0" applyFont="1" applyFill="1" applyBorder="1" applyAlignment="1">
      <alignment horizontal="center" vertical="center"/>
    </xf>
    <xf numFmtId="0" fontId="5" fillId="3" borderId="14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5" fillId="3" borderId="15" xfId="0" applyFont="1" applyFill="1" applyBorder="1" applyAlignment="1">
      <alignment horizontal="center" vertical="center"/>
    </xf>
    <xf numFmtId="0" fontId="5" fillId="3" borderId="16" xfId="0" applyFont="1" applyFill="1" applyBorder="1" applyAlignment="1">
      <alignment horizontal="center" vertical="center"/>
    </xf>
    <xf numFmtId="176" fontId="4" fillId="3" borderId="8" xfId="0" applyNumberFormat="1" applyFont="1" applyFill="1" applyBorder="1" applyAlignment="1">
      <alignment horizontal="center" vertical="center"/>
    </xf>
    <xf numFmtId="176" fontId="5" fillId="3" borderId="15" xfId="0" applyNumberFormat="1" applyFont="1" applyFill="1" applyBorder="1" applyAlignment="1">
      <alignment horizontal="center" vertical="center"/>
    </xf>
    <xf numFmtId="176" fontId="5" fillId="3" borderId="16" xfId="0" applyNumberFormat="1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</cellXfs>
  <cellStyles count="1">
    <cellStyle name="常规" xfId="0" builtinId="0"/>
  </cellStyles>
  <dxfs count="6"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969"/>
  <sheetViews>
    <sheetView tabSelected="1" zoomScaleNormal="100" workbookViewId="0">
      <pane ySplit="6" topLeftCell="A7" activePane="bottomLeft" state="frozen"/>
      <selection pane="bottomLeft" activeCell="E11" sqref="E11"/>
    </sheetView>
  </sheetViews>
  <sheetFormatPr defaultColWidth="9" defaultRowHeight="14.25" x14ac:dyDescent="0.2"/>
  <cols>
    <col min="1" max="3" width="8.75" style="1" customWidth="1"/>
    <col min="4" max="4" width="19.125" style="24" customWidth="1"/>
    <col min="5" max="5" width="20.625" style="24" customWidth="1"/>
    <col min="6" max="6" width="14.25" style="2" customWidth="1"/>
    <col min="7" max="7" width="13.75" style="1" customWidth="1"/>
    <col min="8" max="10" width="10.75" style="1" customWidth="1"/>
    <col min="11" max="11" width="12.125" style="1" customWidth="1"/>
    <col min="12" max="12" width="12.875" style="1" customWidth="1"/>
    <col min="13" max="19" width="8.75" style="3" customWidth="1"/>
    <col min="20" max="20" width="11.375" style="1" customWidth="1"/>
    <col min="21" max="28" width="8.75" style="1" customWidth="1"/>
    <col min="29" max="29" width="0" hidden="1" customWidth="1"/>
  </cols>
  <sheetData>
    <row r="1" spans="1:29" ht="31.5" x14ac:dyDescent="0.2">
      <c r="A1" s="4"/>
      <c r="B1" s="4"/>
      <c r="C1" s="38" t="s">
        <v>76</v>
      </c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40" t="str">
        <f>IF(_metadata!B2="","",_metadata!B2)</f>
        <v/>
      </c>
      <c r="U1" s="40"/>
      <c r="V1" s="40"/>
      <c r="W1" s="4"/>
      <c r="X1" s="4"/>
      <c r="Y1" s="4"/>
      <c r="Z1" s="4"/>
      <c r="AA1" s="4"/>
      <c r="AB1" s="4"/>
    </row>
    <row r="2" spans="1:29" ht="20.100000000000001" customHeight="1" x14ac:dyDescent="0.2">
      <c r="A2" s="27" t="s">
        <v>1</v>
      </c>
      <c r="B2" s="30" t="s">
        <v>2</v>
      </c>
      <c r="C2" s="41" t="s">
        <v>0</v>
      </c>
      <c r="D2" s="42"/>
      <c r="E2" s="42"/>
      <c r="F2" s="42"/>
      <c r="G2" s="42"/>
      <c r="H2" s="42"/>
      <c r="I2" s="42"/>
      <c r="J2" s="42"/>
      <c r="K2" s="42"/>
      <c r="L2" s="42"/>
      <c r="M2" s="43" t="s">
        <v>3</v>
      </c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</row>
    <row r="3" spans="1:29" ht="20.100000000000001" customHeight="1" x14ac:dyDescent="0.2">
      <c r="A3" s="28"/>
      <c r="B3" s="31"/>
      <c r="C3" s="33" t="s">
        <v>4</v>
      </c>
      <c r="D3" s="45" t="s">
        <v>5</v>
      </c>
      <c r="E3" s="46"/>
      <c r="F3" s="46"/>
      <c r="G3" s="53" t="s">
        <v>6</v>
      </c>
      <c r="H3" s="47" t="s">
        <v>7</v>
      </c>
      <c r="I3" s="48"/>
      <c r="J3" s="49"/>
      <c r="K3" s="33" t="s">
        <v>8</v>
      </c>
      <c r="L3" s="33" t="s">
        <v>9</v>
      </c>
      <c r="M3" s="50" t="s">
        <v>10</v>
      </c>
      <c r="N3" s="51"/>
      <c r="O3" s="51"/>
      <c r="P3" s="51"/>
      <c r="Q3" s="51"/>
      <c r="R3" s="51"/>
      <c r="S3" s="52"/>
      <c r="T3" s="47" t="s">
        <v>11</v>
      </c>
      <c r="U3" s="48"/>
      <c r="V3" s="48"/>
      <c r="W3" s="48"/>
      <c r="X3" s="48"/>
      <c r="Y3" s="48"/>
      <c r="Z3" s="48"/>
      <c r="AA3" s="48"/>
      <c r="AB3" s="48"/>
    </row>
    <row r="4" spans="1:29" ht="20.100000000000001" customHeight="1" x14ac:dyDescent="0.2">
      <c r="A4" s="28"/>
      <c r="B4" s="31"/>
      <c r="C4" s="34"/>
      <c r="D4" s="36" t="s">
        <v>12</v>
      </c>
      <c r="E4" s="36" t="s">
        <v>13</v>
      </c>
      <c r="F4" s="7" t="s">
        <v>14</v>
      </c>
      <c r="G4" s="54"/>
      <c r="H4" s="5" t="s">
        <v>15</v>
      </c>
      <c r="I4" s="5" t="s">
        <v>16</v>
      </c>
      <c r="J4" s="5" t="s">
        <v>17</v>
      </c>
      <c r="K4" s="55"/>
      <c r="L4" s="55"/>
      <c r="M4" s="6" t="s">
        <v>18</v>
      </c>
      <c r="N4" s="6" t="s">
        <v>19</v>
      </c>
      <c r="O4" s="6" t="s">
        <v>20</v>
      </c>
      <c r="P4" s="6" t="s">
        <v>21</v>
      </c>
      <c r="Q4" s="6" t="s">
        <v>22</v>
      </c>
      <c r="R4" s="6" t="s">
        <v>23</v>
      </c>
      <c r="S4" s="6" t="s">
        <v>24</v>
      </c>
      <c r="T4" s="6" t="s">
        <v>25</v>
      </c>
      <c r="U4" s="6" t="s">
        <v>26</v>
      </c>
      <c r="V4" s="6" t="s">
        <v>27</v>
      </c>
      <c r="W4" s="6" t="s">
        <v>28</v>
      </c>
      <c r="X4" s="6" t="s">
        <v>29</v>
      </c>
      <c r="Y4" s="6" t="s">
        <v>20</v>
      </c>
      <c r="Z4" s="25" t="s">
        <v>30</v>
      </c>
      <c r="AA4" s="25" t="s">
        <v>31</v>
      </c>
      <c r="AB4" s="25" t="s">
        <v>32</v>
      </c>
      <c r="AC4" s="25" t="s">
        <v>78</v>
      </c>
    </row>
    <row r="5" spans="1:29" ht="19.5" customHeight="1" thickBot="1" x14ac:dyDescent="0.25">
      <c r="A5" s="29"/>
      <c r="B5" s="32"/>
      <c r="C5" s="35"/>
      <c r="D5" s="37"/>
      <c r="E5" s="37"/>
      <c r="F5" s="10" t="s">
        <v>33</v>
      </c>
      <c r="G5" s="11" t="s">
        <v>34</v>
      </c>
      <c r="H5" s="9" t="s">
        <v>35</v>
      </c>
      <c r="I5" s="9" t="s">
        <v>35</v>
      </c>
      <c r="J5" s="9" t="s">
        <v>35</v>
      </c>
      <c r="K5" s="13" t="s">
        <v>36</v>
      </c>
      <c r="L5" s="8" t="s">
        <v>37</v>
      </c>
      <c r="M5" s="9" t="s">
        <v>38</v>
      </c>
      <c r="N5" s="9" t="s">
        <v>38</v>
      </c>
      <c r="O5" s="9" t="s">
        <v>38</v>
      </c>
      <c r="P5" s="9" t="s">
        <v>38</v>
      </c>
      <c r="Q5" s="9" t="s">
        <v>38</v>
      </c>
      <c r="R5" s="9" t="s">
        <v>38</v>
      </c>
      <c r="S5" s="9" t="s">
        <v>38</v>
      </c>
      <c r="T5" s="9" t="s">
        <v>38</v>
      </c>
      <c r="U5" s="9" t="s">
        <v>38</v>
      </c>
      <c r="V5" s="9" t="s">
        <v>38</v>
      </c>
      <c r="W5" s="9" t="s">
        <v>38</v>
      </c>
      <c r="X5" s="9" t="s">
        <v>38</v>
      </c>
      <c r="Y5" s="9" t="s">
        <v>38</v>
      </c>
      <c r="Z5" s="26"/>
      <c r="AA5" s="26"/>
      <c r="AB5" s="26"/>
      <c r="AC5" s="26"/>
    </row>
    <row r="6" spans="1:29" ht="0.75" customHeight="1" x14ac:dyDescent="0.2">
      <c r="A6" s="12" t="s">
        <v>39</v>
      </c>
      <c r="B6" s="12"/>
      <c r="C6" s="12" t="s">
        <v>40</v>
      </c>
      <c r="D6" s="22" t="s">
        <v>41</v>
      </c>
      <c r="E6" s="22" t="s">
        <v>42</v>
      </c>
      <c r="F6" s="12"/>
      <c r="G6" s="12" t="s">
        <v>43</v>
      </c>
      <c r="H6" s="12" t="s">
        <v>44</v>
      </c>
      <c r="I6" s="12" t="s">
        <v>45</v>
      </c>
      <c r="J6" s="12"/>
      <c r="K6" s="12" t="s">
        <v>46</v>
      </c>
      <c r="L6" s="12" t="s">
        <v>47</v>
      </c>
      <c r="M6" s="12" t="s">
        <v>48</v>
      </c>
      <c r="N6" s="12" t="s">
        <v>49</v>
      </c>
      <c r="O6" s="12" t="s">
        <v>50</v>
      </c>
      <c r="P6" s="12" t="s">
        <v>51</v>
      </c>
      <c r="Q6" s="12" t="s">
        <v>52</v>
      </c>
      <c r="R6" s="12" t="s">
        <v>53</v>
      </c>
      <c r="S6" s="12" t="s">
        <v>54</v>
      </c>
      <c r="T6" s="12" t="s">
        <v>55</v>
      </c>
      <c r="U6" s="12" t="s">
        <v>56</v>
      </c>
      <c r="V6" s="12" t="s">
        <v>57</v>
      </c>
      <c r="W6" s="12" t="s">
        <v>58</v>
      </c>
      <c r="X6" s="12" t="s">
        <v>59</v>
      </c>
      <c r="Y6" s="12" t="s">
        <v>60</v>
      </c>
      <c r="Z6" s="12" t="s">
        <v>61</v>
      </c>
      <c r="AA6" s="12" t="s">
        <v>62</v>
      </c>
      <c r="AB6" s="12" t="s">
        <v>63</v>
      </c>
    </row>
    <row r="7" spans="1:29" ht="20.100000000000001" customHeight="1" x14ac:dyDescent="0.2">
      <c r="A7" s="14" t="str">
        <f>IF(_tap_month_all!A2="","",_tap_month_all!A2)</f>
        <v/>
      </c>
      <c r="B7" s="15" t="str">
        <f>IF(_tap_month_all!B2="","",_tap_month_all!B2)</f>
        <v/>
      </c>
      <c r="C7" s="15" t="str">
        <f>IF(_tap_month_all!C2="","",_tap_month_all!C2)</f>
        <v/>
      </c>
      <c r="D7" s="23" t="str">
        <f>IF(_tap_month_all!D2="","",_tap_month_all!D2)</f>
        <v/>
      </c>
      <c r="E7" s="23" t="str">
        <f>IF(_tap_month_all!E2="","",_tap_month_all!E2)</f>
        <v/>
      </c>
      <c r="F7" s="15" t="str">
        <f>IF(_tap_month_all!F2="","",_tap_month_all!F2)</f>
        <v/>
      </c>
      <c r="G7" s="15" t="str">
        <f>IF(_tap_month_all!G2="","",_tap_month_all!G2)</f>
        <v/>
      </c>
      <c r="H7" s="19" t="str">
        <f>IF(_tap_month_all!H2="","",_tap_month_all!H2)</f>
        <v/>
      </c>
      <c r="I7" s="19" t="str">
        <f>IF(_tap_month_all!I2="","",_tap_month_all!I2)</f>
        <v/>
      </c>
      <c r="J7" s="19" t="str">
        <f>IFERROR(I7-H7,"")</f>
        <v/>
      </c>
      <c r="K7" s="20" t="str">
        <f>IF(_tap_month_all!K2="","",_tap_month_all!K2)</f>
        <v/>
      </c>
      <c r="L7" s="19" t="str">
        <f>IF(_tap_month_all!L2="","",_tap_month_all!L2)</f>
        <v/>
      </c>
      <c r="M7" s="15" t="str">
        <f>IF(_tap_month_all!M2="","",ROUND(_tap_month_all!M2*100,4))</f>
        <v/>
      </c>
      <c r="N7" s="15" t="str">
        <f>IF(_tap_month_all!N2="","",ROUND(_tap_month_all!N2*100,4))</f>
        <v/>
      </c>
      <c r="O7" s="15" t="str">
        <f>IF(_tap_month_all!O2="","",ROUND(_tap_month_all!O2*100,4))</f>
        <v/>
      </c>
      <c r="P7" s="15" t="str">
        <f>IF(_tap_month_all!P2="","",ROUND(_tap_month_all!P2*100,4))</f>
        <v/>
      </c>
      <c r="Q7" s="15" t="str">
        <f>IF(_tap_month_all!Q2="","",ROUND(_tap_month_all!Q2*100,4))</f>
        <v/>
      </c>
      <c r="R7" s="15" t="str">
        <f>IF(_tap_month_all!R2="","",ROUND(_tap_month_all!R2*100,4))</f>
        <v/>
      </c>
      <c r="S7" s="15" t="str">
        <f>IF(_tap_month_all!S2="","",ROUND(_tap_month_all!S2*100,4))</f>
        <v/>
      </c>
      <c r="T7" s="15" t="str">
        <f>IF(_tap_month_all!T2="","",ROUND(_tap_month_all!T2*100,4))</f>
        <v/>
      </c>
      <c r="U7" s="15" t="str">
        <f>IF(_tap_month_all!U2="","",ROUND(_tap_month_all!U2*100,4))</f>
        <v/>
      </c>
      <c r="V7" s="15" t="str">
        <f>IF(_tap_month_all!V2="","",ROUND(_tap_month_all!V2*100,4))</f>
        <v/>
      </c>
      <c r="W7" s="15" t="str">
        <f>IF(_tap_month_all!W2="","",ROUND(_tap_month_all!W2*100,4))</f>
        <v/>
      </c>
      <c r="X7" s="15" t="str">
        <f>IF(_tap_month_all!X2="","",ROUND(_tap_month_all!X2*100,4))</f>
        <v/>
      </c>
      <c r="Y7" s="15" t="str">
        <f>IF(_tap_month_all!Y2="","",ROUND(_tap_month_all!Y2*100,4))</f>
        <v/>
      </c>
      <c r="Z7" s="15" t="str">
        <f>IF(_tap_month_all!Z2="","",ROUND(_tap_month_all!Z2,4))</f>
        <v/>
      </c>
      <c r="AA7" s="21" t="str">
        <f>IF(_tap_month_all!AA2="","",ROUND(_tap_month_all!AA2,4))</f>
        <v/>
      </c>
      <c r="AB7" s="21" t="str">
        <f>IF(_tap_month_all!AB2="","",ROUND(_tap_month_all!AB2,4))</f>
        <v/>
      </c>
      <c r="AC7" s="21" t="str">
        <f>IF(_tap_month_all!AC2="","",ROUND(_tap_month_all!AC2,4))</f>
        <v/>
      </c>
    </row>
    <row r="8" spans="1:29" ht="20.100000000000001" customHeight="1" x14ac:dyDescent="0.2">
      <c r="A8" s="14" t="str">
        <f>IF(_tap_month_all!A3="","",_tap_month_all!A3)</f>
        <v/>
      </c>
      <c r="B8" s="15" t="str">
        <f>IF(_tap_month_all!B3="","",_tap_month_all!B3)</f>
        <v/>
      </c>
      <c r="C8" s="15" t="str">
        <f>IF(_tap_month_all!C3="","",_tap_month_all!C3)</f>
        <v/>
      </c>
      <c r="D8" s="23" t="str">
        <f>IF(_tap_month_all!D3="","",_tap_month_all!D3)</f>
        <v/>
      </c>
      <c r="E8" s="23" t="str">
        <f>IF(_tap_month_all!E3="","",_tap_month_all!E3)</f>
        <v/>
      </c>
      <c r="F8" s="15" t="str">
        <f>IF(_tap_month_all!F3="","",_tap_month_all!F3)</f>
        <v/>
      </c>
      <c r="G8" s="15" t="str">
        <f>IF(_tap_month_all!G3="","",_tap_month_all!G3)</f>
        <v/>
      </c>
      <c r="H8" s="19" t="str">
        <f>IF(_tap_month_all!H3="","",_tap_month_all!H3)</f>
        <v/>
      </c>
      <c r="I8" s="19" t="str">
        <f>IF(_tap_month_all!I3="","",_tap_month_all!I3)</f>
        <v/>
      </c>
      <c r="J8" s="19" t="str">
        <f t="shared" ref="J8:J25" si="0">IFERROR(I8-H8,"")</f>
        <v/>
      </c>
      <c r="K8" s="20" t="str">
        <f>IF(_tap_month_all!K3="","",_tap_month_all!K3)</f>
        <v/>
      </c>
      <c r="L8" s="19" t="str">
        <f>IF(_tap_month_all!L3="","",_tap_month_all!L3)</f>
        <v/>
      </c>
      <c r="M8" s="15" t="str">
        <f>IF(_tap_month_all!M3="","",ROUND(_tap_month_all!M3*100,4))</f>
        <v/>
      </c>
      <c r="N8" s="15" t="str">
        <f>IF(_tap_month_all!N3="","",ROUND(_tap_month_all!N3*100,4))</f>
        <v/>
      </c>
      <c r="O8" s="15" t="str">
        <f>IF(_tap_month_all!O3="","",ROUND(_tap_month_all!O3*100,4))</f>
        <v/>
      </c>
      <c r="P8" s="15" t="str">
        <f>IF(_tap_month_all!P3="","",ROUND(_tap_month_all!P3*100,4))</f>
        <v/>
      </c>
      <c r="Q8" s="15" t="str">
        <f>IF(_tap_month_all!Q3="","",ROUND(_tap_month_all!Q3*100,4))</f>
        <v/>
      </c>
      <c r="R8" s="15" t="str">
        <f>IF(_tap_month_all!R3="","",ROUND(_tap_month_all!R3*100,4))</f>
        <v/>
      </c>
      <c r="S8" s="15" t="str">
        <f>IF(_tap_month_all!S3="","",ROUND(_tap_month_all!S3*100,4))</f>
        <v/>
      </c>
      <c r="T8" s="15" t="str">
        <f>IF(_tap_month_all!T3="","",ROUND(_tap_month_all!T3*100,4))</f>
        <v/>
      </c>
      <c r="U8" s="15" t="str">
        <f>IF(_tap_month_all!U3="","",ROUND(_tap_month_all!U3*100,4))</f>
        <v/>
      </c>
      <c r="V8" s="15" t="str">
        <f>IF(_tap_month_all!V3="","",ROUND(_tap_month_all!V3*100,4))</f>
        <v/>
      </c>
      <c r="W8" s="15" t="str">
        <f>IF(_tap_month_all!W3="","",ROUND(_tap_month_all!W3*100,4))</f>
        <v/>
      </c>
      <c r="X8" s="15" t="str">
        <f>IF(_tap_month_all!X3="","",ROUND(_tap_month_all!X3*100,4))</f>
        <v/>
      </c>
      <c r="Y8" s="15" t="str">
        <f>IF(_tap_month_all!Y3="","",ROUND(_tap_month_all!Y3*100,4))</f>
        <v/>
      </c>
      <c r="Z8" s="15" t="str">
        <f>IF(_tap_month_all!Z3="","",ROUND(_tap_month_all!Z3,4))</f>
        <v/>
      </c>
      <c r="AA8" s="21" t="str">
        <f>IF(_tap_month_all!AA3="","",ROUND(_tap_month_all!AA3,4))</f>
        <v/>
      </c>
      <c r="AB8" s="21" t="str">
        <f>IF(_tap_month_all!AB3="","",ROUND(_tap_month_all!AB3,4))</f>
        <v/>
      </c>
      <c r="AC8" s="21" t="str">
        <f>IF(_tap_month_all!AC3="","",ROUND(_tap_month_all!AC3,4))</f>
        <v/>
      </c>
    </row>
    <row r="9" spans="1:29" ht="20.100000000000001" customHeight="1" x14ac:dyDescent="0.2">
      <c r="A9" s="14" t="str">
        <f>IF(_tap_month_all!A4="","",_tap_month_all!A4)</f>
        <v/>
      </c>
      <c r="B9" s="15" t="str">
        <f>IF(_tap_month_all!B4="","",_tap_month_all!B4)</f>
        <v/>
      </c>
      <c r="C9" s="15" t="str">
        <f>IF(_tap_month_all!C4="","",_tap_month_all!C4)</f>
        <v/>
      </c>
      <c r="D9" s="23" t="str">
        <f>IF(_tap_month_all!D4="","",_tap_month_all!D4)</f>
        <v/>
      </c>
      <c r="E9" s="23" t="str">
        <f>IF(_tap_month_all!E4="","",_tap_month_all!E4)</f>
        <v/>
      </c>
      <c r="F9" s="15" t="str">
        <f>IF(_tap_month_all!F4="","",_tap_month_all!F4)</f>
        <v/>
      </c>
      <c r="G9" s="15" t="str">
        <f>IF(_tap_month_all!G4="","",_tap_month_all!G4)</f>
        <v/>
      </c>
      <c r="H9" s="19" t="str">
        <f>IF(_tap_month_all!H4="","",_tap_month_all!H4)</f>
        <v/>
      </c>
      <c r="I9" s="19" t="str">
        <f>IF(_tap_month_all!I4="","",_tap_month_all!I4)</f>
        <v/>
      </c>
      <c r="J9" s="19" t="str">
        <f t="shared" si="0"/>
        <v/>
      </c>
      <c r="K9" s="20" t="str">
        <f>IF(_tap_month_all!K4="","",_tap_month_all!K4)</f>
        <v/>
      </c>
      <c r="L9" s="19" t="str">
        <f>IF(_tap_month_all!L4="","",_tap_month_all!L4)</f>
        <v/>
      </c>
      <c r="M9" s="15" t="str">
        <f>IF(_tap_month_all!M4="","",ROUND(_tap_month_all!M4*100,4))</f>
        <v/>
      </c>
      <c r="N9" s="15" t="str">
        <f>IF(_tap_month_all!N4="","",ROUND(_tap_month_all!N4*100,4))</f>
        <v/>
      </c>
      <c r="O9" s="15" t="str">
        <f>IF(_tap_month_all!O4="","",ROUND(_tap_month_all!O4*100,4))</f>
        <v/>
      </c>
      <c r="P9" s="15" t="str">
        <f>IF(_tap_month_all!P4="","",ROUND(_tap_month_all!P4*100,4))</f>
        <v/>
      </c>
      <c r="Q9" s="15" t="str">
        <f>IF(_tap_month_all!Q4="","",ROUND(_tap_month_all!Q4*100,4))</f>
        <v/>
      </c>
      <c r="R9" s="15" t="str">
        <f>IF(_tap_month_all!R4="","",ROUND(_tap_month_all!R4*100,4))</f>
        <v/>
      </c>
      <c r="S9" s="15" t="str">
        <f>IF(_tap_month_all!S4="","",ROUND(_tap_month_all!S4*100,4))</f>
        <v/>
      </c>
      <c r="T9" s="15" t="str">
        <f>IF(_tap_month_all!T4="","",ROUND(_tap_month_all!T4*100,4))</f>
        <v/>
      </c>
      <c r="U9" s="15" t="str">
        <f>IF(_tap_month_all!U4="","",ROUND(_tap_month_all!U4*100,4))</f>
        <v/>
      </c>
      <c r="V9" s="15" t="str">
        <f>IF(_tap_month_all!V4="","",ROUND(_tap_month_all!V4*100,4))</f>
        <v/>
      </c>
      <c r="W9" s="15" t="str">
        <f>IF(_tap_month_all!W4="","",ROUND(_tap_month_all!W4*100,4))</f>
        <v/>
      </c>
      <c r="X9" s="15" t="str">
        <f>IF(_tap_month_all!X4="","",ROUND(_tap_month_all!X4*100,4))</f>
        <v/>
      </c>
      <c r="Y9" s="15" t="str">
        <f>IF(_tap_month_all!Y4="","",ROUND(_tap_month_all!Y4*100,4))</f>
        <v/>
      </c>
      <c r="Z9" s="15" t="str">
        <f>IF(_tap_month_all!Z4="","",ROUND(_tap_month_all!Z4,4))</f>
        <v/>
      </c>
      <c r="AA9" s="21" t="str">
        <f>IF(_tap_month_all!AA4="","",ROUND(_tap_month_all!AA4,4))</f>
        <v/>
      </c>
      <c r="AB9" s="21" t="str">
        <f>IF(_tap_month_all!AB4="","",ROUND(_tap_month_all!AB4,4))</f>
        <v/>
      </c>
      <c r="AC9" s="21" t="str">
        <f>IF(_tap_month_all!AC4="","",ROUND(_tap_month_all!AC4,4))</f>
        <v/>
      </c>
    </row>
    <row r="10" spans="1:29" ht="20.100000000000001" customHeight="1" x14ac:dyDescent="0.2">
      <c r="A10" s="14" t="str">
        <f>IF(_tap_month_all!A5="","",_tap_month_all!A5)</f>
        <v/>
      </c>
      <c r="B10" s="15" t="str">
        <f>IF(_tap_month_all!B5="","",_tap_month_all!B5)</f>
        <v/>
      </c>
      <c r="C10" s="15" t="str">
        <f>IF(_tap_month_all!C5="","",_tap_month_all!C5)</f>
        <v/>
      </c>
      <c r="D10" s="23" t="str">
        <f>IF(_tap_month_all!D5="","",_tap_month_all!D5)</f>
        <v/>
      </c>
      <c r="E10" s="23" t="str">
        <f>IF(_tap_month_all!E5="","",_tap_month_all!E5)</f>
        <v/>
      </c>
      <c r="F10" s="15" t="str">
        <f>IF(_tap_month_all!F5="","",_tap_month_all!F5)</f>
        <v/>
      </c>
      <c r="G10" s="15" t="str">
        <f>IF(_tap_month_all!G5="","",_tap_month_all!G5)</f>
        <v/>
      </c>
      <c r="H10" s="19" t="str">
        <f>IF(_tap_month_all!H5="","",_tap_month_all!H5)</f>
        <v/>
      </c>
      <c r="I10" s="19" t="str">
        <f>IF(_tap_month_all!I5="","",_tap_month_all!I5)</f>
        <v/>
      </c>
      <c r="J10" s="19" t="str">
        <f t="shared" si="0"/>
        <v/>
      </c>
      <c r="K10" s="20" t="str">
        <f>IF(_tap_month_all!K5="","",_tap_month_all!K5)</f>
        <v/>
      </c>
      <c r="L10" s="19" t="str">
        <f>IF(_tap_month_all!L5="","",_tap_month_all!L5)</f>
        <v/>
      </c>
      <c r="M10" s="15" t="str">
        <f>IF(_tap_month_all!M5="","",ROUND(_tap_month_all!M5*100,4))</f>
        <v/>
      </c>
      <c r="N10" s="15" t="str">
        <f>IF(_tap_month_all!N5="","",ROUND(_tap_month_all!N5*100,4))</f>
        <v/>
      </c>
      <c r="O10" s="15" t="str">
        <f>IF(_tap_month_all!O5="","",ROUND(_tap_month_all!O5*100,4))</f>
        <v/>
      </c>
      <c r="P10" s="15" t="str">
        <f>IF(_tap_month_all!P5="","",ROUND(_tap_month_all!P5*100,4))</f>
        <v/>
      </c>
      <c r="Q10" s="15" t="str">
        <f>IF(_tap_month_all!Q5="","",ROUND(_tap_month_all!Q5*100,4))</f>
        <v/>
      </c>
      <c r="R10" s="15" t="str">
        <f>IF(_tap_month_all!R5="","",ROUND(_tap_month_all!R5*100,4))</f>
        <v/>
      </c>
      <c r="S10" s="15" t="str">
        <f>IF(_tap_month_all!S5="","",ROUND(_tap_month_all!S5*100,4))</f>
        <v/>
      </c>
      <c r="T10" s="15" t="str">
        <f>IF(_tap_month_all!T5="","",ROUND(_tap_month_all!T5*100,4))</f>
        <v/>
      </c>
      <c r="U10" s="15" t="str">
        <f>IF(_tap_month_all!U5="","",ROUND(_tap_month_all!U5*100,4))</f>
        <v/>
      </c>
      <c r="V10" s="15" t="str">
        <f>IF(_tap_month_all!V5="","",ROUND(_tap_month_all!V5*100,4))</f>
        <v/>
      </c>
      <c r="W10" s="15" t="str">
        <f>IF(_tap_month_all!W5="","",ROUND(_tap_month_all!W5*100,4))</f>
        <v/>
      </c>
      <c r="X10" s="15" t="str">
        <f>IF(_tap_month_all!X5="","",ROUND(_tap_month_all!X5*100,4))</f>
        <v/>
      </c>
      <c r="Y10" s="15" t="str">
        <f>IF(_tap_month_all!Y5="","",ROUND(_tap_month_all!Y5*100,4))</f>
        <v/>
      </c>
      <c r="Z10" s="15" t="str">
        <f>IF(_tap_month_all!Z5="","",ROUND(_tap_month_all!Z5,4))</f>
        <v/>
      </c>
      <c r="AA10" s="21" t="str">
        <f>IF(_tap_month_all!AA5="","",ROUND(_tap_month_all!AA5,4))</f>
        <v/>
      </c>
      <c r="AB10" s="21" t="str">
        <f>IF(_tap_month_all!AB5="","",ROUND(_tap_month_all!AB5,4))</f>
        <v/>
      </c>
      <c r="AC10" s="21" t="str">
        <f>IF(_tap_month_all!AC5="","",ROUND(_tap_month_all!AC5,4))</f>
        <v/>
      </c>
    </row>
    <row r="11" spans="1:29" ht="20.100000000000001" customHeight="1" x14ac:dyDescent="0.2">
      <c r="A11" s="14" t="str">
        <f>IF(_tap_month_all!A6="","",_tap_month_all!A6)</f>
        <v/>
      </c>
      <c r="B11" s="15" t="str">
        <f>IF(_tap_month_all!B6="","",_tap_month_all!B6)</f>
        <v/>
      </c>
      <c r="C11" s="15" t="str">
        <f>IF(_tap_month_all!C6="","",_tap_month_all!C6)</f>
        <v/>
      </c>
      <c r="D11" s="23" t="str">
        <f>IF(_tap_month_all!D6="","",_tap_month_all!D6)</f>
        <v/>
      </c>
      <c r="E11" s="23" t="str">
        <f>IF(_tap_month_all!E6="","",_tap_month_all!E6)</f>
        <v/>
      </c>
      <c r="F11" s="15" t="str">
        <f>IF(_tap_month_all!F6="","",_tap_month_all!F6)</f>
        <v/>
      </c>
      <c r="G11" s="15" t="str">
        <f>IF(_tap_month_all!G6="","",_tap_month_all!G6)</f>
        <v/>
      </c>
      <c r="H11" s="19" t="str">
        <f>IF(_tap_month_all!H6="","",_tap_month_all!H6)</f>
        <v/>
      </c>
      <c r="I11" s="19" t="str">
        <f>IF(_tap_month_all!I6="","",_tap_month_all!I6)</f>
        <v/>
      </c>
      <c r="J11" s="19" t="str">
        <f t="shared" si="0"/>
        <v/>
      </c>
      <c r="K11" s="20" t="str">
        <f>IF(_tap_month_all!K6="","",_tap_month_all!K6)</f>
        <v/>
      </c>
      <c r="L11" s="19" t="str">
        <f>IF(_tap_month_all!L6="","",_tap_month_all!L6)</f>
        <v/>
      </c>
      <c r="M11" s="15" t="str">
        <f>IF(_tap_month_all!M6="","",ROUND(_tap_month_all!M6*100,4))</f>
        <v/>
      </c>
      <c r="N11" s="15" t="str">
        <f>IF(_tap_month_all!N6="","",ROUND(_tap_month_all!N6*100,4))</f>
        <v/>
      </c>
      <c r="O11" s="15" t="str">
        <f>IF(_tap_month_all!O6="","",ROUND(_tap_month_all!O6*100,4))</f>
        <v/>
      </c>
      <c r="P11" s="15" t="str">
        <f>IF(_tap_month_all!P6="","",ROUND(_tap_month_all!P6*100,4))</f>
        <v/>
      </c>
      <c r="Q11" s="15" t="str">
        <f>IF(_tap_month_all!Q6="","",ROUND(_tap_month_all!Q6*100,4))</f>
        <v/>
      </c>
      <c r="R11" s="15" t="str">
        <f>IF(_tap_month_all!R6="","",ROUND(_tap_month_all!R6*100,4))</f>
        <v/>
      </c>
      <c r="S11" s="15" t="str">
        <f>IF(_tap_month_all!S6="","",ROUND(_tap_month_all!S6*100,4))</f>
        <v/>
      </c>
      <c r="T11" s="15" t="str">
        <f>IF(_tap_month_all!T6="","",ROUND(_tap_month_all!T6*100,4))</f>
        <v/>
      </c>
      <c r="U11" s="15" t="str">
        <f>IF(_tap_month_all!U6="","",ROUND(_tap_month_all!U6*100,4))</f>
        <v/>
      </c>
      <c r="V11" s="15" t="str">
        <f>IF(_tap_month_all!V6="","",ROUND(_tap_month_all!V6*100,4))</f>
        <v/>
      </c>
      <c r="W11" s="15" t="str">
        <f>IF(_tap_month_all!W6="","",ROUND(_tap_month_all!W6*100,4))</f>
        <v/>
      </c>
      <c r="X11" s="15" t="str">
        <f>IF(_tap_month_all!X6="","",ROUND(_tap_month_all!X6*100,4))</f>
        <v/>
      </c>
      <c r="Y11" s="15" t="str">
        <f>IF(_tap_month_all!Y6="","",ROUND(_tap_month_all!Y6*100,4))</f>
        <v/>
      </c>
      <c r="Z11" s="15" t="str">
        <f>IF(_tap_month_all!Z6="","",ROUND(_tap_month_all!Z6,4))</f>
        <v/>
      </c>
      <c r="AA11" s="21" t="str">
        <f>IF(_tap_month_all!AA6="","",ROUND(_tap_month_all!AA6,4))</f>
        <v/>
      </c>
      <c r="AB11" s="21" t="str">
        <f>IF(_tap_month_all!AB6="","",ROUND(_tap_month_all!AB6,4))</f>
        <v/>
      </c>
      <c r="AC11" s="21" t="str">
        <f>IF(_tap_month_all!AC6="","",ROUND(_tap_month_all!AC6,4))</f>
        <v/>
      </c>
    </row>
    <row r="12" spans="1:29" ht="20.100000000000001" customHeight="1" x14ac:dyDescent="0.2">
      <c r="A12" s="14" t="str">
        <f>IF(_tap_month_all!A7="","",_tap_month_all!A7)</f>
        <v/>
      </c>
      <c r="B12" s="15" t="str">
        <f>IF(_tap_month_all!B7="","",_tap_month_all!B7)</f>
        <v/>
      </c>
      <c r="C12" s="15" t="str">
        <f>IF(_tap_month_all!C7="","",_tap_month_all!C7)</f>
        <v/>
      </c>
      <c r="D12" s="23" t="str">
        <f>IF(_tap_month_all!D7="","",_tap_month_all!D7)</f>
        <v/>
      </c>
      <c r="E12" s="23" t="str">
        <f>IF(_tap_month_all!E7="","",_tap_month_all!E7)</f>
        <v/>
      </c>
      <c r="F12" s="15" t="str">
        <f>IF(_tap_month_all!F7="","",_tap_month_all!F7)</f>
        <v/>
      </c>
      <c r="G12" s="15" t="str">
        <f>IF(_tap_month_all!G7="","",_tap_month_all!G7)</f>
        <v/>
      </c>
      <c r="H12" s="19" t="str">
        <f>IF(_tap_month_all!H7="","",_tap_month_all!H7)</f>
        <v/>
      </c>
      <c r="I12" s="19" t="str">
        <f>IF(_tap_month_all!I7="","",_tap_month_all!I7)</f>
        <v/>
      </c>
      <c r="J12" s="19" t="str">
        <f t="shared" si="0"/>
        <v/>
      </c>
      <c r="K12" s="20" t="str">
        <f>IF(_tap_month_all!K7="","",_tap_month_all!K7)</f>
        <v/>
      </c>
      <c r="L12" s="19" t="str">
        <f>IF(_tap_month_all!L7="","",_tap_month_all!L7)</f>
        <v/>
      </c>
      <c r="M12" s="15" t="str">
        <f>IF(_tap_month_all!M7="","",ROUND(_tap_month_all!M7*100,4))</f>
        <v/>
      </c>
      <c r="N12" s="15" t="str">
        <f>IF(_tap_month_all!N7="","",ROUND(_tap_month_all!N7*100,4))</f>
        <v/>
      </c>
      <c r="O12" s="15" t="str">
        <f>IF(_tap_month_all!O7="","",ROUND(_tap_month_all!O7*100,4))</f>
        <v/>
      </c>
      <c r="P12" s="15" t="str">
        <f>IF(_tap_month_all!P7="","",ROUND(_tap_month_all!P7*100,4))</f>
        <v/>
      </c>
      <c r="Q12" s="15" t="str">
        <f>IF(_tap_month_all!Q7="","",ROUND(_tap_month_all!Q7*100,4))</f>
        <v/>
      </c>
      <c r="R12" s="15" t="str">
        <f>IF(_tap_month_all!R7="","",ROUND(_tap_month_all!R7*100,4))</f>
        <v/>
      </c>
      <c r="S12" s="15" t="str">
        <f>IF(_tap_month_all!S7="","",ROUND(_tap_month_all!S7*100,4))</f>
        <v/>
      </c>
      <c r="T12" s="15" t="str">
        <f>IF(_tap_month_all!T7="","",ROUND(_tap_month_all!T7*100,4))</f>
        <v/>
      </c>
      <c r="U12" s="15" t="str">
        <f>IF(_tap_month_all!U7="","",ROUND(_tap_month_all!U7*100,4))</f>
        <v/>
      </c>
      <c r="V12" s="15" t="str">
        <f>IF(_tap_month_all!V7="","",ROUND(_tap_month_all!V7*100,4))</f>
        <v/>
      </c>
      <c r="W12" s="15" t="str">
        <f>IF(_tap_month_all!W7="","",ROUND(_tap_month_all!W7*100,4))</f>
        <v/>
      </c>
      <c r="X12" s="15" t="str">
        <f>IF(_tap_month_all!X7="","",ROUND(_tap_month_all!X7*100,4))</f>
        <v/>
      </c>
      <c r="Y12" s="15" t="str">
        <f>IF(_tap_month_all!Y7="","",ROUND(_tap_month_all!Y7*100,4))</f>
        <v/>
      </c>
      <c r="Z12" s="15" t="str">
        <f>IF(_tap_month_all!Z7="","",ROUND(_tap_month_all!Z7,4))</f>
        <v/>
      </c>
      <c r="AA12" s="21" t="str">
        <f>IF(_tap_month_all!AA7="","",ROUND(_tap_month_all!AA7,4))</f>
        <v/>
      </c>
      <c r="AB12" s="21" t="str">
        <f>IF(_tap_month_all!AB7="","",ROUND(_tap_month_all!AB7,4))</f>
        <v/>
      </c>
      <c r="AC12" s="21" t="str">
        <f>IF(_tap_month_all!AC7="","",ROUND(_tap_month_all!AC7,4))</f>
        <v/>
      </c>
    </row>
    <row r="13" spans="1:29" ht="20.100000000000001" customHeight="1" x14ac:dyDescent="0.2">
      <c r="A13" s="14" t="str">
        <f>IF(_tap_month_all!A8="","",_tap_month_all!A8)</f>
        <v/>
      </c>
      <c r="B13" s="15" t="str">
        <f>IF(_tap_month_all!B8="","",_tap_month_all!B8)</f>
        <v/>
      </c>
      <c r="C13" s="15" t="str">
        <f>IF(_tap_month_all!C8="","",_tap_month_all!C8)</f>
        <v/>
      </c>
      <c r="D13" s="23" t="str">
        <f>IF(_tap_month_all!D8="","",_tap_month_all!D8)</f>
        <v/>
      </c>
      <c r="E13" s="23" t="str">
        <f>IF(_tap_month_all!E8="","",_tap_month_all!E8)</f>
        <v/>
      </c>
      <c r="F13" s="15" t="str">
        <f>IF(_tap_month_all!F8="","",_tap_month_all!F8)</f>
        <v/>
      </c>
      <c r="G13" s="15" t="str">
        <f>IF(_tap_month_all!G8="","",_tap_month_all!G8)</f>
        <v/>
      </c>
      <c r="H13" s="19" t="str">
        <f>IF(_tap_month_all!H8="","",_tap_month_all!H8)</f>
        <v/>
      </c>
      <c r="I13" s="19" t="str">
        <f>IF(_tap_month_all!I8="","",_tap_month_all!I8)</f>
        <v/>
      </c>
      <c r="J13" s="19" t="str">
        <f t="shared" si="0"/>
        <v/>
      </c>
      <c r="K13" s="20" t="str">
        <f>IF(_tap_month_all!K8="","",_tap_month_all!K8)</f>
        <v/>
      </c>
      <c r="L13" s="19" t="str">
        <f>IF(_tap_month_all!L8="","",_tap_month_all!L8)</f>
        <v/>
      </c>
      <c r="M13" s="15" t="str">
        <f>IF(_tap_month_all!M8="","",ROUND(_tap_month_all!M8*100,4))</f>
        <v/>
      </c>
      <c r="N13" s="15" t="str">
        <f>IF(_tap_month_all!N8="","",ROUND(_tap_month_all!N8*100,4))</f>
        <v/>
      </c>
      <c r="O13" s="15" t="str">
        <f>IF(_tap_month_all!O8="","",ROUND(_tap_month_all!O8*100,4))</f>
        <v/>
      </c>
      <c r="P13" s="15" t="str">
        <f>IF(_tap_month_all!P8="","",ROUND(_tap_month_all!P8*100,4))</f>
        <v/>
      </c>
      <c r="Q13" s="15" t="str">
        <f>IF(_tap_month_all!Q8="","",ROUND(_tap_month_all!Q8*100,4))</f>
        <v/>
      </c>
      <c r="R13" s="15" t="str">
        <f>IF(_tap_month_all!R8="","",ROUND(_tap_month_all!R8*100,4))</f>
        <v/>
      </c>
      <c r="S13" s="15" t="str">
        <f>IF(_tap_month_all!S8="","",ROUND(_tap_month_all!S8*100,4))</f>
        <v/>
      </c>
      <c r="T13" s="15" t="str">
        <f>IF(_tap_month_all!T8="","",ROUND(_tap_month_all!T8*100,4))</f>
        <v/>
      </c>
      <c r="U13" s="15" t="str">
        <f>IF(_tap_month_all!U8="","",ROUND(_tap_month_all!U8*100,4))</f>
        <v/>
      </c>
      <c r="V13" s="15" t="str">
        <f>IF(_tap_month_all!V8="","",ROUND(_tap_month_all!V8*100,4))</f>
        <v/>
      </c>
      <c r="W13" s="15" t="str">
        <f>IF(_tap_month_all!W8="","",ROUND(_tap_month_all!W8*100,4))</f>
        <v/>
      </c>
      <c r="X13" s="15" t="str">
        <f>IF(_tap_month_all!X8="","",ROUND(_tap_month_all!X8*100,4))</f>
        <v/>
      </c>
      <c r="Y13" s="15" t="str">
        <f>IF(_tap_month_all!Y8="","",ROUND(_tap_month_all!Y8*100,4))</f>
        <v/>
      </c>
      <c r="Z13" s="15" t="str">
        <f>IF(_tap_month_all!Z8="","",ROUND(_tap_month_all!Z8,4))</f>
        <v/>
      </c>
      <c r="AA13" s="21" t="str">
        <f>IF(_tap_month_all!AA8="","",ROUND(_tap_month_all!AA8,4))</f>
        <v/>
      </c>
      <c r="AB13" s="21" t="str">
        <f>IF(_tap_month_all!AB8="","",ROUND(_tap_month_all!AB8,4))</f>
        <v/>
      </c>
      <c r="AC13" s="21" t="str">
        <f>IF(_tap_month_all!AC8="","",ROUND(_tap_month_all!AC8,4))</f>
        <v/>
      </c>
    </row>
    <row r="14" spans="1:29" ht="20.100000000000001" customHeight="1" x14ac:dyDescent="0.2">
      <c r="A14" s="14" t="str">
        <f>IF(_tap_month_all!A9="","",_tap_month_all!A9)</f>
        <v/>
      </c>
      <c r="B14" s="15" t="str">
        <f>IF(_tap_month_all!B9="","",_tap_month_all!B9)</f>
        <v/>
      </c>
      <c r="C14" s="15" t="str">
        <f>IF(_tap_month_all!C9="","",_tap_month_all!C9)</f>
        <v/>
      </c>
      <c r="D14" s="23" t="str">
        <f>IF(_tap_month_all!D9="","",_tap_month_all!D9)</f>
        <v/>
      </c>
      <c r="E14" s="23" t="str">
        <f>IF(_tap_month_all!E9="","",_tap_month_all!E9)</f>
        <v/>
      </c>
      <c r="F14" s="15" t="str">
        <f>IF(_tap_month_all!F9="","",_tap_month_all!F9)</f>
        <v/>
      </c>
      <c r="G14" s="15" t="str">
        <f>IF(_tap_month_all!G9="","",_tap_month_all!G9)</f>
        <v/>
      </c>
      <c r="H14" s="19" t="str">
        <f>IF(_tap_month_all!H9="","",_tap_month_all!H9)</f>
        <v/>
      </c>
      <c r="I14" s="19" t="str">
        <f>IF(_tap_month_all!I9="","",_tap_month_all!I9)</f>
        <v/>
      </c>
      <c r="J14" s="19" t="str">
        <f t="shared" si="0"/>
        <v/>
      </c>
      <c r="K14" s="20" t="str">
        <f>IF(_tap_month_all!K9="","",_tap_month_all!K9)</f>
        <v/>
      </c>
      <c r="L14" s="19" t="str">
        <f>IF(_tap_month_all!L9="","",_tap_month_all!L9)</f>
        <v/>
      </c>
      <c r="M14" s="15" t="str">
        <f>IF(_tap_month_all!M9="","",ROUND(_tap_month_all!M9*100,4))</f>
        <v/>
      </c>
      <c r="N14" s="15" t="str">
        <f>IF(_tap_month_all!N9="","",ROUND(_tap_month_all!N9*100,4))</f>
        <v/>
      </c>
      <c r="O14" s="15" t="str">
        <f>IF(_tap_month_all!O9="","",ROUND(_tap_month_all!O9*100,4))</f>
        <v/>
      </c>
      <c r="P14" s="15" t="str">
        <f>IF(_tap_month_all!P9="","",ROUND(_tap_month_all!P9*100,4))</f>
        <v/>
      </c>
      <c r="Q14" s="15" t="str">
        <f>IF(_tap_month_all!Q9="","",ROUND(_tap_month_all!Q9*100,4))</f>
        <v/>
      </c>
      <c r="R14" s="15" t="str">
        <f>IF(_tap_month_all!R9="","",ROUND(_tap_month_all!R9*100,4))</f>
        <v/>
      </c>
      <c r="S14" s="15" t="str">
        <f>IF(_tap_month_all!S9="","",ROUND(_tap_month_all!S9*100,4))</f>
        <v/>
      </c>
      <c r="T14" s="15" t="str">
        <f>IF(_tap_month_all!T9="","",ROUND(_tap_month_all!T9*100,4))</f>
        <v/>
      </c>
      <c r="U14" s="15" t="str">
        <f>IF(_tap_month_all!U9="","",ROUND(_tap_month_all!U9*100,4))</f>
        <v/>
      </c>
      <c r="V14" s="15" t="str">
        <f>IF(_tap_month_all!V9="","",ROUND(_tap_month_all!V9*100,4))</f>
        <v/>
      </c>
      <c r="W14" s="15" t="str">
        <f>IF(_tap_month_all!W9="","",ROUND(_tap_month_all!W9*100,4))</f>
        <v/>
      </c>
      <c r="X14" s="15" t="str">
        <f>IF(_tap_month_all!X9="","",ROUND(_tap_month_all!X9*100,4))</f>
        <v/>
      </c>
      <c r="Y14" s="15" t="str">
        <f>IF(_tap_month_all!Y9="","",ROUND(_tap_month_all!Y9*100,4))</f>
        <v/>
      </c>
      <c r="Z14" s="15" t="str">
        <f>IF(_tap_month_all!Z9="","",ROUND(_tap_month_all!Z9,4))</f>
        <v/>
      </c>
      <c r="AA14" s="21" t="str">
        <f>IF(_tap_month_all!AA9="","",ROUND(_tap_month_all!AA9,4))</f>
        <v/>
      </c>
      <c r="AB14" s="21" t="str">
        <f>IF(_tap_month_all!AB9="","",ROUND(_tap_month_all!AB9,4))</f>
        <v/>
      </c>
      <c r="AC14" s="21" t="str">
        <f>IF(_tap_month_all!AC9="","",ROUND(_tap_month_all!AC9,4))</f>
        <v/>
      </c>
    </row>
    <row r="15" spans="1:29" ht="20.100000000000001" customHeight="1" x14ac:dyDescent="0.2">
      <c r="A15" s="14" t="str">
        <f>IF(_tap_month_all!A10="","",_tap_month_all!A10)</f>
        <v/>
      </c>
      <c r="B15" s="15" t="str">
        <f>IF(_tap_month_all!B10="","",_tap_month_all!B10)</f>
        <v/>
      </c>
      <c r="C15" s="15" t="str">
        <f>IF(_tap_month_all!C10="","",_tap_month_all!C10)</f>
        <v/>
      </c>
      <c r="D15" s="23" t="str">
        <f>IF(_tap_month_all!D10="","",_tap_month_all!D10)</f>
        <v/>
      </c>
      <c r="E15" s="23" t="str">
        <f>IF(_tap_month_all!E10="","",_tap_month_all!E10)</f>
        <v/>
      </c>
      <c r="F15" s="15" t="str">
        <f>IF(_tap_month_all!F10="","",_tap_month_all!F10)</f>
        <v/>
      </c>
      <c r="G15" s="15" t="str">
        <f>IF(_tap_month_all!G10="","",_tap_month_all!G10)</f>
        <v/>
      </c>
      <c r="H15" s="19" t="str">
        <f>IF(_tap_month_all!H10="","",_tap_month_all!H10)</f>
        <v/>
      </c>
      <c r="I15" s="19" t="str">
        <f>IF(_tap_month_all!I10="","",_tap_month_all!I10)</f>
        <v/>
      </c>
      <c r="J15" s="19" t="str">
        <f t="shared" si="0"/>
        <v/>
      </c>
      <c r="K15" s="20" t="str">
        <f>IF(_tap_month_all!K10="","",_tap_month_all!K10)</f>
        <v/>
      </c>
      <c r="L15" s="19" t="str">
        <f>IF(_tap_month_all!L10="","",_tap_month_all!L10)</f>
        <v/>
      </c>
      <c r="M15" s="15" t="str">
        <f>IF(_tap_month_all!M10="","",ROUND(_tap_month_all!M10*100,4))</f>
        <v/>
      </c>
      <c r="N15" s="15" t="str">
        <f>IF(_tap_month_all!N10="","",ROUND(_tap_month_all!N10*100,4))</f>
        <v/>
      </c>
      <c r="O15" s="15" t="str">
        <f>IF(_tap_month_all!O10="","",ROUND(_tap_month_all!O10*100,4))</f>
        <v/>
      </c>
      <c r="P15" s="15" t="str">
        <f>IF(_tap_month_all!P10="","",ROUND(_tap_month_all!P10*100,4))</f>
        <v/>
      </c>
      <c r="Q15" s="15" t="str">
        <f>IF(_tap_month_all!Q10="","",ROUND(_tap_month_all!Q10*100,4))</f>
        <v/>
      </c>
      <c r="R15" s="15" t="str">
        <f>IF(_tap_month_all!R10="","",ROUND(_tap_month_all!R10*100,4))</f>
        <v/>
      </c>
      <c r="S15" s="15" t="str">
        <f>IF(_tap_month_all!S10="","",ROUND(_tap_month_all!S10*100,4))</f>
        <v/>
      </c>
      <c r="T15" s="15" t="str">
        <f>IF(_tap_month_all!T10="","",ROUND(_tap_month_all!T10*100,4))</f>
        <v/>
      </c>
      <c r="U15" s="15" t="str">
        <f>IF(_tap_month_all!U10="","",ROUND(_tap_month_all!U10*100,4))</f>
        <v/>
      </c>
      <c r="V15" s="15" t="str">
        <f>IF(_tap_month_all!V10="","",ROUND(_tap_month_all!V10*100,4))</f>
        <v/>
      </c>
      <c r="W15" s="15" t="str">
        <f>IF(_tap_month_all!W10="","",ROUND(_tap_month_all!W10*100,4))</f>
        <v/>
      </c>
      <c r="X15" s="15" t="str">
        <f>IF(_tap_month_all!X10="","",ROUND(_tap_month_all!X10*100,4))</f>
        <v/>
      </c>
      <c r="Y15" s="15" t="str">
        <f>IF(_tap_month_all!Y10="","",ROUND(_tap_month_all!Y10*100,4))</f>
        <v/>
      </c>
      <c r="Z15" s="15" t="str">
        <f>IF(_tap_month_all!Z10="","",ROUND(_tap_month_all!Z10,4))</f>
        <v/>
      </c>
      <c r="AA15" s="21" t="str">
        <f>IF(_tap_month_all!AA10="","",ROUND(_tap_month_all!AA10,4))</f>
        <v/>
      </c>
      <c r="AB15" s="21" t="str">
        <f>IF(_tap_month_all!AB10="","",ROUND(_tap_month_all!AB10,4))</f>
        <v/>
      </c>
      <c r="AC15" s="21" t="str">
        <f>IF(_tap_month_all!AC10="","",ROUND(_tap_month_all!AC10,4))</f>
        <v/>
      </c>
    </row>
    <row r="16" spans="1:29" ht="20.100000000000001" customHeight="1" x14ac:dyDescent="0.2">
      <c r="A16" s="14" t="str">
        <f>IF(_tap_month_all!A11="","",_tap_month_all!A11)</f>
        <v/>
      </c>
      <c r="B16" s="15" t="str">
        <f>IF(_tap_month_all!B11="","",_tap_month_all!B11)</f>
        <v/>
      </c>
      <c r="C16" s="15" t="str">
        <f>IF(_tap_month_all!C11="","",_tap_month_all!C11)</f>
        <v/>
      </c>
      <c r="D16" s="23" t="str">
        <f>IF(_tap_month_all!D11="","",_tap_month_all!D11)</f>
        <v/>
      </c>
      <c r="E16" s="23" t="str">
        <f>IF(_tap_month_all!E11="","",_tap_month_all!E11)</f>
        <v/>
      </c>
      <c r="F16" s="15" t="str">
        <f>IF(_tap_month_all!F11="","",_tap_month_all!F11)</f>
        <v/>
      </c>
      <c r="G16" s="15" t="str">
        <f>IF(_tap_month_all!G11="","",_tap_month_all!G11)</f>
        <v/>
      </c>
      <c r="H16" s="19" t="str">
        <f>IF(_tap_month_all!H11="","",_tap_month_all!H11)</f>
        <v/>
      </c>
      <c r="I16" s="19" t="str">
        <f>IF(_tap_month_all!I11="","",_tap_month_all!I11)</f>
        <v/>
      </c>
      <c r="J16" s="19" t="str">
        <f t="shared" si="0"/>
        <v/>
      </c>
      <c r="K16" s="20" t="str">
        <f>IF(_tap_month_all!K11="","",_tap_month_all!K11)</f>
        <v/>
      </c>
      <c r="L16" s="19" t="str">
        <f>IF(_tap_month_all!L11="","",_tap_month_all!L11)</f>
        <v/>
      </c>
      <c r="M16" s="15" t="str">
        <f>IF(_tap_month_all!M11="","",ROUND(_tap_month_all!M11*100,4))</f>
        <v/>
      </c>
      <c r="N16" s="15" t="str">
        <f>IF(_tap_month_all!N11="","",ROUND(_tap_month_all!N11*100,4))</f>
        <v/>
      </c>
      <c r="O16" s="15" t="str">
        <f>IF(_tap_month_all!O11="","",ROUND(_tap_month_all!O11*100,4))</f>
        <v/>
      </c>
      <c r="P16" s="15" t="str">
        <f>IF(_tap_month_all!P11="","",ROUND(_tap_month_all!P11*100,4))</f>
        <v/>
      </c>
      <c r="Q16" s="15" t="str">
        <f>IF(_tap_month_all!Q11="","",ROUND(_tap_month_all!Q11*100,4))</f>
        <v/>
      </c>
      <c r="R16" s="15" t="str">
        <f>IF(_tap_month_all!R11="","",ROUND(_tap_month_all!R11*100,4))</f>
        <v/>
      </c>
      <c r="S16" s="15" t="str">
        <f>IF(_tap_month_all!S11="","",ROUND(_tap_month_all!S11*100,4))</f>
        <v/>
      </c>
      <c r="T16" s="15" t="str">
        <f>IF(_tap_month_all!T11="","",ROUND(_tap_month_all!T11*100,4))</f>
        <v/>
      </c>
      <c r="U16" s="15" t="str">
        <f>IF(_tap_month_all!U11="","",ROUND(_tap_month_all!U11*100,4))</f>
        <v/>
      </c>
      <c r="V16" s="15" t="str">
        <f>IF(_tap_month_all!V11="","",ROUND(_tap_month_all!V11*100,4))</f>
        <v/>
      </c>
      <c r="W16" s="15" t="str">
        <f>IF(_tap_month_all!W11="","",ROUND(_tap_month_all!W11*100,4))</f>
        <v/>
      </c>
      <c r="X16" s="15" t="str">
        <f>IF(_tap_month_all!X11="","",ROUND(_tap_month_all!X11*100,4))</f>
        <v/>
      </c>
      <c r="Y16" s="15" t="str">
        <f>IF(_tap_month_all!Y11="","",ROUND(_tap_month_all!Y11*100,4))</f>
        <v/>
      </c>
      <c r="Z16" s="15" t="str">
        <f>IF(_tap_month_all!Z11="","",ROUND(_tap_month_all!Z11,4))</f>
        <v/>
      </c>
      <c r="AA16" s="21" t="str">
        <f>IF(_tap_month_all!AA11="","",ROUND(_tap_month_all!AA11,4))</f>
        <v/>
      </c>
      <c r="AB16" s="21" t="str">
        <f>IF(_tap_month_all!AB11="","",ROUND(_tap_month_all!AB11,4))</f>
        <v/>
      </c>
      <c r="AC16" s="21" t="str">
        <f>IF(_tap_month_all!AC11="","",ROUND(_tap_month_all!AC11,4))</f>
        <v/>
      </c>
    </row>
    <row r="17" spans="1:29" ht="20.100000000000001" customHeight="1" x14ac:dyDescent="0.2">
      <c r="A17" s="14" t="str">
        <f>IF(_tap_month_all!A12="","",_tap_month_all!A12)</f>
        <v/>
      </c>
      <c r="B17" s="15" t="str">
        <f>IF(_tap_month_all!B12="","",_tap_month_all!B12)</f>
        <v/>
      </c>
      <c r="C17" s="15" t="str">
        <f>IF(_tap_month_all!C12="","",_tap_month_all!C12)</f>
        <v/>
      </c>
      <c r="D17" s="23" t="str">
        <f>IF(_tap_month_all!D12="","",_tap_month_all!D12)</f>
        <v/>
      </c>
      <c r="E17" s="23" t="str">
        <f>IF(_tap_month_all!E12="","",_tap_month_all!E12)</f>
        <v/>
      </c>
      <c r="F17" s="15" t="str">
        <f>IF(_tap_month_all!F12="","",_tap_month_all!F12)</f>
        <v/>
      </c>
      <c r="G17" s="15" t="str">
        <f>IF(_tap_month_all!G12="","",_tap_month_all!G12)</f>
        <v/>
      </c>
      <c r="H17" s="19" t="str">
        <f>IF(_tap_month_all!H12="","",_tap_month_all!H12)</f>
        <v/>
      </c>
      <c r="I17" s="19" t="str">
        <f>IF(_tap_month_all!I12="","",_tap_month_all!I12)</f>
        <v/>
      </c>
      <c r="J17" s="19" t="str">
        <f t="shared" si="0"/>
        <v/>
      </c>
      <c r="K17" s="20" t="str">
        <f>IF(_tap_month_all!K12="","",_tap_month_all!K12)</f>
        <v/>
      </c>
      <c r="L17" s="19" t="str">
        <f>IF(_tap_month_all!L12="","",_tap_month_all!L12)</f>
        <v/>
      </c>
      <c r="M17" s="15" t="str">
        <f>IF(_tap_month_all!M12="","",ROUND(_tap_month_all!M12*100,4))</f>
        <v/>
      </c>
      <c r="N17" s="15" t="str">
        <f>IF(_tap_month_all!N12="","",ROUND(_tap_month_all!N12*100,4))</f>
        <v/>
      </c>
      <c r="O17" s="15" t="str">
        <f>IF(_tap_month_all!O12="","",ROUND(_tap_month_all!O12*100,4))</f>
        <v/>
      </c>
      <c r="P17" s="15" t="str">
        <f>IF(_tap_month_all!P12="","",ROUND(_tap_month_all!P12*100,4))</f>
        <v/>
      </c>
      <c r="Q17" s="15" t="str">
        <f>IF(_tap_month_all!Q12="","",ROUND(_tap_month_all!Q12*100,4))</f>
        <v/>
      </c>
      <c r="R17" s="15" t="str">
        <f>IF(_tap_month_all!R12="","",ROUND(_tap_month_all!R12*100,4))</f>
        <v/>
      </c>
      <c r="S17" s="15" t="str">
        <f>IF(_tap_month_all!S12="","",ROUND(_tap_month_all!S12*100,4))</f>
        <v/>
      </c>
      <c r="T17" s="15" t="str">
        <f>IF(_tap_month_all!T12="","",ROUND(_tap_month_all!T12*100,4))</f>
        <v/>
      </c>
      <c r="U17" s="15" t="str">
        <f>IF(_tap_month_all!U12="","",ROUND(_tap_month_all!U12*100,4))</f>
        <v/>
      </c>
      <c r="V17" s="15" t="str">
        <f>IF(_tap_month_all!V12="","",ROUND(_tap_month_all!V12*100,4))</f>
        <v/>
      </c>
      <c r="W17" s="15" t="str">
        <f>IF(_tap_month_all!W12="","",ROUND(_tap_month_all!W12*100,4))</f>
        <v/>
      </c>
      <c r="X17" s="15" t="str">
        <f>IF(_tap_month_all!X12="","",ROUND(_tap_month_all!X12*100,4))</f>
        <v/>
      </c>
      <c r="Y17" s="15" t="str">
        <f>IF(_tap_month_all!Y12="","",ROUND(_tap_month_all!Y12*100,4))</f>
        <v/>
      </c>
      <c r="Z17" s="15" t="str">
        <f>IF(_tap_month_all!Z12="","",ROUND(_tap_month_all!Z12,4))</f>
        <v/>
      </c>
      <c r="AA17" s="21" t="str">
        <f>IF(_tap_month_all!AA12="","",ROUND(_tap_month_all!AA12,4))</f>
        <v/>
      </c>
      <c r="AB17" s="21" t="str">
        <f>IF(_tap_month_all!AB12="","",ROUND(_tap_month_all!AB12,4))</f>
        <v/>
      </c>
      <c r="AC17" s="21" t="str">
        <f>IF(_tap_month_all!AC12="","",ROUND(_tap_month_all!AC12,4))</f>
        <v/>
      </c>
    </row>
    <row r="18" spans="1:29" ht="20.100000000000001" customHeight="1" x14ac:dyDescent="0.2">
      <c r="A18" s="14" t="str">
        <f>IF(_tap_month_all!A13="","",_tap_month_all!A13)</f>
        <v/>
      </c>
      <c r="B18" s="15" t="str">
        <f>IF(_tap_month_all!B13="","",_tap_month_all!B13)</f>
        <v/>
      </c>
      <c r="C18" s="15" t="str">
        <f>IF(_tap_month_all!C13="","",_tap_month_all!C13)</f>
        <v/>
      </c>
      <c r="D18" s="23" t="str">
        <f>IF(_tap_month_all!D13="","",_tap_month_all!D13)</f>
        <v/>
      </c>
      <c r="E18" s="23" t="str">
        <f>IF(_tap_month_all!E13="","",_tap_month_all!E13)</f>
        <v/>
      </c>
      <c r="F18" s="15" t="str">
        <f>IF(_tap_month_all!F13="","",_tap_month_all!F13)</f>
        <v/>
      </c>
      <c r="G18" s="15" t="str">
        <f>IF(_tap_month_all!G13="","",_tap_month_all!G13)</f>
        <v/>
      </c>
      <c r="H18" s="19" t="str">
        <f>IF(_tap_month_all!H13="","",_tap_month_all!H13)</f>
        <v/>
      </c>
      <c r="I18" s="19" t="str">
        <f>IF(_tap_month_all!I13="","",_tap_month_all!I13)</f>
        <v/>
      </c>
      <c r="J18" s="19" t="str">
        <f t="shared" si="0"/>
        <v/>
      </c>
      <c r="K18" s="20" t="str">
        <f>IF(_tap_month_all!K13="","",_tap_month_all!K13)</f>
        <v/>
      </c>
      <c r="L18" s="19" t="str">
        <f>IF(_tap_month_all!L13="","",_tap_month_all!L13)</f>
        <v/>
      </c>
      <c r="M18" s="15" t="str">
        <f>IF(_tap_month_all!M13="","",ROUND(_tap_month_all!M13*100,4))</f>
        <v/>
      </c>
      <c r="N18" s="15" t="str">
        <f>IF(_tap_month_all!N13="","",ROUND(_tap_month_all!N13*100,4))</f>
        <v/>
      </c>
      <c r="O18" s="15" t="str">
        <f>IF(_tap_month_all!O13="","",ROUND(_tap_month_all!O13*100,4))</f>
        <v/>
      </c>
      <c r="P18" s="15" t="str">
        <f>IF(_tap_month_all!P13="","",ROUND(_tap_month_all!P13*100,4))</f>
        <v/>
      </c>
      <c r="Q18" s="15" t="str">
        <f>IF(_tap_month_all!Q13="","",ROUND(_tap_month_all!Q13*100,4))</f>
        <v/>
      </c>
      <c r="R18" s="15" t="str">
        <f>IF(_tap_month_all!R13="","",ROUND(_tap_month_all!R13*100,4))</f>
        <v/>
      </c>
      <c r="S18" s="15" t="str">
        <f>IF(_tap_month_all!S13="","",ROUND(_tap_month_all!S13*100,4))</f>
        <v/>
      </c>
      <c r="T18" s="15" t="str">
        <f>IF(_tap_month_all!T13="","",ROUND(_tap_month_all!T13*100,4))</f>
        <v/>
      </c>
      <c r="U18" s="15" t="str">
        <f>IF(_tap_month_all!U13="","",ROUND(_tap_month_all!U13*100,4))</f>
        <v/>
      </c>
      <c r="V18" s="15" t="str">
        <f>IF(_tap_month_all!V13="","",ROUND(_tap_month_all!V13*100,4))</f>
        <v/>
      </c>
      <c r="W18" s="15" t="str">
        <f>IF(_tap_month_all!W13="","",ROUND(_tap_month_all!W13*100,4))</f>
        <v/>
      </c>
      <c r="X18" s="15" t="str">
        <f>IF(_tap_month_all!X13="","",ROUND(_tap_month_all!X13*100,4))</f>
        <v/>
      </c>
      <c r="Y18" s="15" t="str">
        <f>IF(_tap_month_all!Y13="","",ROUND(_tap_month_all!Y13*100,4))</f>
        <v/>
      </c>
      <c r="Z18" s="15" t="str">
        <f>IF(_tap_month_all!Z13="","",ROUND(_tap_month_all!Z13,4))</f>
        <v/>
      </c>
      <c r="AA18" s="21" t="str">
        <f>IF(_tap_month_all!AA13="","",ROUND(_tap_month_all!AA13,4))</f>
        <v/>
      </c>
      <c r="AB18" s="21" t="str">
        <f>IF(_tap_month_all!AB13="","",ROUND(_tap_month_all!AB13,4))</f>
        <v/>
      </c>
      <c r="AC18" s="21" t="str">
        <f>IF(_tap_month_all!AC13="","",ROUND(_tap_month_all!AC13,4))</f>
        <v/>
      </c>
    </row>
    <row r="19" spans="1:29" ht="20.100000000000001" customHeight="1" x14ac:dyDescent="0.2">
      <c r="A19" s="14" t="str">
        <f>IF(_tap_month_all!A14="","",_tap_month_all!A14)</f>
        <v/>
      </c>
      <c r="B19" s="15" t="str">
        <f>IF(_tap_month_all!B14="","",_tap_month_all!B14)</f>
        <v/>
      </c>
      <c r="C19" s="15" t="str">
        <f>IF(_tap_month_all!C14="","",_tap_month_all!C14)</f>
        <v/>
      </c>
      <c r="D19" s="23" t="str">
        <f>IF(_tap_month_all!D14="","",_tap_month_all!D14)</f>
        <v/>
      </c>
      <c r="E19" s="23" t="str">
        <f>IF(_tap_month_all!E14="","",_tap_month_all!E14)</f>
        <v/>
      </c>
      <c r="F19" s="15" t="str">
        <f>IF(_tap_month_all!F14="","",_tap_month_all!F14)</f>
        <v/>
      </c>
      <c r="G19" s="15" t="str">
        <f>IF(_tap_month_all!G14="","",_tap_month_all!G14)</f>
        <v/>
      </c>
      <c r="H19" s="19" t="str">
        <f>IF(_tap_month_all!H14="","",_tap_month_all!H14)</f>
        <v/>
      </c>
      <c r="I19" s="19" t="str">
        <f>IF(_tap_month_all!I14="","",_tap_month_all!I14)</f>
        <v/>
      </c>
      <c r="J19" s="19" t="str">
        <f t="shared" si="0"/>
        <v/>
      </c>
      <c r="K19" s="20" t="str">
        <f>IF(_tap_month_all!K14="","",_tap_month_all!K14)</f>
        <v/>
      </c>
      <c r="L19" s="19" t="str">
        <f>IF(_tap_month_all!L14="","",_tap_month_all!L14)</f>
        <v/>
      </c>
      <c r="M19" s="15" t="str">
        <f>IF(_tap_month_all!M14="","",ROUND(_tap_month_all!M14*100,4))</f>
        <v/>
      </c>
      <c r="N19" s="15" t="str">
        <f>IF(_tap_month_all!N14="","",ROUND(_tap_month_all!N14*100,4))</f>
        <v/>
      </c>
      <c r="O19" s="15" t="str">
        <f>IF(_tap_month_all!O14="","",ROUND(_tap_month_all!O14*100,4))</f>
        <v/>
      </c>
      <c r="P19" s="15" t="str">
        <f>IF(_tap_month_all!P14="","",ROUND(_tap_month_all!P14*100,4))</f>
        <v/>
      </c>
      <c r="Q19" s="15" t="str">
        <f>IF(_tap_month_all!Q14="","",ROUND(_tap_month_all!Q14*100,4))</f>
        <v/>
      </c>
      <c r="R19" s="15" t="str">
        <f>IF(_tap_month_all!R14="","",ROUND(_tap_month_all!R14*100,4))</f>
        <v/>
      </c>
      <c r="S19" s="15" t="str">
        <f>IF(_tap_month_all!S14="","",ROUND(_tap_month_all!S14*100,4))</f>
        <v/>
      </c>
      <c r="T19" s="15" t="str">
        <f>IF(_tap_month_all!T14="","",ROUND(_tap_month_all!T14*100,4))</f>
        <v/>
      </c>
      <c r="U19" s="15" t="str">
        <f>IF(_tap_month_all!U14="","",ROUND(_tap_month_all!U14*100,4))</f>
        <v/>
      </c>
      <c r="V19" s="15" t="str">
        <f>IF(_tap_month_all!V14="","",ROUND(_tap_month_all!V14*100,4))</f>
        <v/>
      </c>
      <c r="W19" s="15" t="str">
        <f>IF(_tap_month_all!W14="","",ROUND(_tap_month_all!W14*100,4))</f>
        <v/>
      </c>
      <c r="X19" s="15" t="str">
        <f>IF(_tap_month_all!X14="","",ROUND(_tap_month_all!X14*100,4))</f>
        <v/>
      </c>
      <c r="Y19" s="15" t="str">
        <f>IF(_tap_month_all!Y14="","",ROUND(_tap_month_all!Y14*100,4))</f>
        <v/>
      </c>
      <c r="Z19" s="15" t="str">
        <f>IF(_tap_month_all!Z14="","",ROUND(_tap_month_all!Z14,4))</f>
        <v/>
      </c>
      <c r="AA19" s="21" t="str">
        <f>IF(_tap_month_all!AA14="","",ROUND(_tap_month_all!AA14,4))</f>
        <v/>
      </c>
      <c r="AB19" s="21" t="str">
        <f>IF(_tap_month_all!AB14="","",ROUND(_tap_month_all!AB14,4))</f>
        <v/>
      </c>
      <c r="AC19" s="21" t="str">
        <f>IF(_tap_month_all!AC14="","",ROUND(_tap_month_all!AC14,4))</f>
        <v/>
      </c>
    </row>
    <row r="20" spans="1:29" ht="20.100000000000001" customHeight="1" x14ac:dyDescent="0.2">
      <c r="A20" s="14" t="str">
        <f>IF(_tap_month_all!A15="","",_tap_month_all!A15)</f>
        <v/>
      </c>
      <c r="B20" s="15" t="str">
        <f>IF(_tap_month_all!B15="","",_tap_month_all!B15)</f>
        <v/>
      </c>
      <c r="C20" s="15" t="str">
        <f>IF(_tap_month_all!C15="","",_tap_month_all!C15)</f>
        <v/>
      </c>
      <c r="D20" s="23" t="str">
        <f>IF(_tap_month_all!D15="","",_tap_month_all!D15)</f>
        <v/>
      </c>
      <c r="E20" s="23" t="str">
        <f>IF(_tap_month_all!E15="","",_tap_month_all!E15)</f>
        <v/>
      </c>
      <c r="F20" s="15" t="str">
        <f>IF(_tap_month_all!F15="","",_tap_month_all!F15)</f>
        <v/>
      </c>
      <c r="G20" s="15" t="str">
        <f>IF(_tap_month_all!G15="","",_tap_month_all!G15)</f>
        <v/>
      </c>
      <c r="H20" s="19" t="str">
        <f>IF(_tap_month_all!H15="","",_tap_month_all!H15)</f>
        <v/>
      </c>
      <c r="I20" s="19" t="str">
        <f>IF(_tap_month_all!I15="","",_tap_month_all!I15)</f>
        <v/>
      </c>
      <c r="J20" s="19" t="str">
        <f t="shared" si="0"/>
        <v/>
      </c>
      <c r="K20" s="20" t="str">
        <f>IF(_tap_month_all!K15="","",_tap_month_all!K15)</f>
        <v/>
      </c>
      <c r="L20" s="19" t="str">
        <f>IF(_tap_month_all!L15="","",_tap_month_all!L15)</f>
        <v/>
      </c>
      <c r="M20" s="15" t="str">
        <f>IF(_tap_month_all!M15="","",ROUND(_tap_month_all!M15*100,4))</f>
        <v/>
      </c>
      <c r="N20" s="15" t="str">
        <f>IF(_tap_month_all!N15="","",ROUND(_tap_month_all!N15*100,4))</f>
        <v/>
      </c>
      <c r="O20" s="15" t="str">
        <f>IF(_tap_month_all!O15="","",ROUND(_tap_month_all!O15*100,4))</f>
        <v/>
      </c>
      <c r="P20" s="15" t="str">
        <f>IF(_tap_month_all!P15="","",ROUND(_tap_month_all!P15*100,4))</f>
        <v/>
      </c>
      <c r="Q20" s="15" t="str">
        <f>IF(_tap_month_all!Q15="","",ROUND(_tap_month_all!Q15*100,4))</f>
        <v/>
      </c>
      <c r="R20" s="15" t="str">
        <f>IF(_tap_month_all!R15="","",ROUND(_tap_month_all!R15*100,4))</f>
        <v/>
      </c>
      <c r="S20" s="15" t="str">
        <f>IF(_tap_month_all!S15="","",ROUND(_tap_month_all!S15*100,4))</f>
        <v/>
      </c>
      <c r="T20" s="15" t="str">
        <f>IF(_tap_month_all!T15="","",ROUND(_tap_month_all!T15*100,4))</f>
        <v/>
      </c>
      <c r="U20" s="15" t="str">
        <f>IF(_tap_month_all!U15="","",ROUND(_tap_month_all!U15*100,4))</f>
        <v/>
      </c>
      <c r="V20" s="15" t="str">
        <f>IF(_tap_month_all!V15="","",ROUND(_tap_month_all!V15*100,4))</f>
        <v/>
      </c>
      <c r="W20" s="15" t="str">
        <f>IF(_tap_month_all!W15="","",ROUND(_tap_month_all!W15*100,4))</f>
        <v/>
      </c>
      <c r="X20" s="15" t="str">
        <f>IF(_tap_month_all!X15="","",ROUND(_tap_month_all!X15*100,4))</f>
        <v/>
      </c>
      <c r="Y20" s="15" t="str">
        <f>IF(_tap_month_all!Y15="","",ROUND(_tap_month_all!Y15*100,4))</f>
        <v/>
      </c>
      <c r="Z20" s="15" t="str">
        <f>IF(_tap_month_all!Z15="","",ROUND(_tap_month_all!Z15,4))</f>
        <v/>
      </c>
      <c r="AA20" s="21" t="str">
        <f>IF(_tap_month_all!AA15="","",ROUND(_tap_month_all!AA15,4))</f>
        <v/>
      </c>
      <c r="AB20" s="21" t="str">
        <f>IF(_tap_month_all!AB15="","",ROUND(_tap_month_all!AB15,4))</f>
        <v/>
      </c>
      <c r="AC20" s="21" t="str">
        <f>IF(_tap_month_all!AC15="","",ROUND(_tap_month_all!AC15,4))</f>
        <v/>
      </c>
    </row>
    <row r="21" spans="1:29" ht="20.100000000000001" customHeight="1" x14ac:dyDescent="0.2">
      <c r="A21" s="14" t="str">
        <f>IF(_tap_month_all!A16="","",_tap_month_all!A16)</f>
        <v/>
      </c>
      <c r="B21" s="15" t="str">
        <f>IF(_tap_month_all!B16="","",_tap_month_all!B16)</f>
        <v/>
      </c>
      <c r="C21" s="15" t="str">
        <f>IF(_tap_month_all!C16="","",_tap_month_all!C16)</f>
        <v/>
      </c>
      <c r="D21" s="23" t="str">
        <f>IF(_tap_month_all!D16="","",_tap_month_all!D16)</f>
        <v/>
      </c>
      <c r="E21" s="23" t="str">
        <f>IF(_tap_month_all!E16="","",_tap_month_all!E16)</f>
        <v/>
      </c>
      <c r="F21" s="15" t="str">
        <f>IF(_tap_month_all!F16="","",_tap_month_all!F16)</f>
        <v/>
      </c>
      <c r="G21" s="15" t="str">
        <f>IF(_tap_month_all!G16="","",_tap_month_all!G16)</f>
        <v/>
      </c>
      <c r="H21" s="19" t="str">
        <f>IF(_tap_month_all!H16="","",_tap_month_all!H16)</f>
        <v/>
      </c>
      <c r="I21" s="19" t="str">
        <f>IF(_tap_month_all!I16="","",_tap_month_all!I16)</f>
        <v/>
      </c>
      <c r="J21" s="19" t="str">
        <f t="shared" si="0"/>
        <v/>
      </c>
      <c r="K21" s="20" t="str">
        <f>IF(_tap_month_all!K16="","",_tap_month_all!K16)</f>
        <v/>
      </c>
      <c r="L21" s="19" t="str">
        <f>IF(_tap_month_all!L16="","",_tap_month_all!L16)</f>
        <v/>
      </c>
      <c r="M21" s="15" t="str">
        <f>IF(_tap_month_all!M16="","",ROUND(_tap_month_all!M16*100,4))</f>
        <v/>
      </c>
      <c r="N21" s="15" t="str">
        <f>IF(_tap_month_all!N16="","",ROUND(_tap_month_all!N16*100,4))</f>
        <v/>
      </c>
      <c r="O21" s="15" t="str">
        <f>IF(_tap_month_all!O16="","",ROUND(_tap_month_all!O16*100,4))</f>
        <v/>
      </c>
      <c r="P21" s="15" t="str">
        <f>IF(_tap_month_all!P16="","",ROUND(_tap_month_all!P16*100,4))</f>
        <v/>
      </c>
      <c r="Q21" s="15" t="str">
        <f>IF(_tap_month_all!Q16="","",ROUND(_tap_month_all!Q16*100,4))</f>
        <v/>
      </c>
      <c r="R21" s="15" t="str">
        <f>IF(_tap_month_all!R16="","",ROUND(_tap_month_all!R16*100,4))</f>
        <v/>
      </c>
      <c r="S21" s="15" t="str">
        <f>IF(_tap_month_all!S16="","",ROUND(_tap_month_all!S16*100,4))</f>
        <v/>
      </c>
      <c r="T21" s="15" t="str">
        <f>IF(_tap_month_all!T16="","",ROUND(_tap_month_all!T16*100,4))</f>
        <v/>
      </c>
      <c r="U21" s="15" t="str">
        <f>IF(_tap_month_all!U16="","",ROUND(_tap_month_all!U16*100,4))</f>
        <v/>
      </c>
      <c r="V21" s="15" t="str">
        <f>IF(_tap_month_all!V16="","",ROUND(_tap_month_all!V16*100,4))</f>
        <v/>
      </c>
      <c r="W21" s="15" t="str">
        <f>IF(_tap_month_all!W16="","",ROUND(_tap_month_all!W16*100,4))</f>
        <v/>
      </c>
      <c r="X21" s="15" t="str">
        <f>IF(_tap_month_all!X16="","",ROUND(_tap_month_all!X16*100,4))</f>
        <v/>
      </c>
      <c r="Y21" s="15" t="str">
        <f>IF(_tap_month_all!Y16="","",ROUND(_tap_month_all!Y16*100,4))</f>
        <v/>
      </c>
      <c r="Z21" s="15" t="str">
        <f>IF(_tap_month_all!Z16="","",ROUND(_tap_month_all!Z16,4))</f>
        <v/>
      </c>
      <c r="AA21" s="21" t="str">
        <f>IF(_tap_month_all!AA16="","",ROUND(_tap_month_all!AA16,4))</f>
        <v/>
      </c>
      <c r="AB21" s="21" t="str">
        <f>IF(_tap_month_all!AB16="","",ROUND(_tap_month_all!AB16,4))</f>
        <v/>
      </c>
      <c r="AC21" s="21" t="str">
        <f>IF(_tap_month_all!AC16="","",ROUND(_tap_month_all!AC16,4))</f>
        <v/>
      </c>
    </row>
    <row r="22" spans="1:29" ht="20.100000000000001" customHeight="1" x14ac:dyDescent="0.2">
      <c r="A22" s="14" t="str">
        <f>IF(_tap_month_all!A17="","",_tap_month_all!A17)</f>
        <v/>
      </c>
      <c r="B22" s="15" t="str">
        <f>IF(_tap_month_all!B17="","",_tap_month_all!B17)</f>
        <v/>
      </c>
      <c r="C22" s="15" t="str">
        <f>IF(_tap_month_all!C17="","",_tap_month_all!C17)</f>
        <v/>
      </c>
      <c r="D22" s="23" t="str">
        <f>IF(_tap_month_all!D17="","",_tap_month_all!D17)</f>
        <v/>
      </c>
      <c r="E22" s="23" t="str">
        <f>IF(_tap_month_all!E17="","",_tap_month_all!E17)</f>
        <v/>
      </c>
      <c r="F22" s="15" t="str">
        <f>IF(_tap_month_all!F17="","",_tap_month_all!F17)</f>
        <v/>
      </c>
      <c r="G22" s="15" t="str">
        <f>IF(_tap_month_all!G17="","",_tap_month_all!G17)</f>
        <v/>
      </c>
      <c r="H22" s="19" t="str">
        <f>IF(_tap_month_all!H17="","",_tap_month_all!H17)</f>
        <v/>
      </c>
      <c r="I22" s="19" t="str">
        <f>IF(_tap_month_all!I17="","",_tap_month_all!I17)</f>
        <v/>
      </c>
      <c r="J22" s="19" t="str">
        <f t="shared" si="0"/>
        <v/>
      </c>
      <c r="K22" s="20" t="str">
        <f>IF(_tap_month_all!K17="","",_tap_month_all!K17)</f>
        <v/>
      </c>
      <c r="L22" s="19" t="str">
        <f>IF(_tap_month_all!L17="","",_tap_month_all!L17)</f>
        <v/>
      </c>
      <c r="M22" s="15" t="str">
        <f>IF(_tap_month_all!M17="","",ROUND(_tap_month_all!M17*100,4))</f>
        <v/>
      </c>
      <c r="N22" s="15" t="str">
        <f>IF(_tap_month_all!N17="","",ROUND(_tap_month_all!N17*100,4))</f>
        <v/>
      </c>
      <c r="O22" s="15" t="str">
        <f>IF(_tap_month_all!O17="","",ROUND(_tap_month_all!O17*100,4))</f>
        <v/>
      </c>
      <c r="P22" s="15" t="str">
        <f>IF(_tap_month_all!P17="","",ROUND(_tap_month_all!P17*100,4))</f>
        <v/>
      </c>
      <c r="Q22" s="15" t="str">
        <f>IF(_tap_month_all!Q17="","",ROUND(_tap_month_all!Q17*100,4))</f>
        <v/>
      </c>
      <c r="R22" s="15" t="str">
        <f>IF(_tap_month_all!R17="","",ROUND(_tap_month_all!R17*100,4))</f>
        <v/>
      </c>
      <c r="S22" s="15" t="str">
        <f>IF(_tap_month_all!S17="","",ROUND(_tap_month_all!S17*100,4))</f>
        <v/>
      </c>
      <c r="T22" s="15" t="str">
        <f>IF(_tap_month_all!T17="","",ROUND(_tap_month_all!T17*100,4))</f>
        <v/>
      </c>
      <c r="U22" s="15" t="str">
        <f>IF(_tap_month_all!U17="","",ROUND(_tap_month_all!U17*100,4))</f>
        <v/>
      </c>
      <c r="V22" s="15" t="str">
        <f>IF(_tap_month_all!V17="","",ROUND(_tap_month_all!V17*100,4))</f>
        <v/>
      </c>
      <c r="W22" s="15" t="str">
        <f>IF(_tap_month_all!W17="","",ROUND(_tap_month_all!W17*100,4))</f>
        <v/>
      </c>
      <c r="X22" s="15" t="str">
        <f>IF(_tap_month_all!X17="","",ROUND(_tap_month_all!X17*100,4))</f>
        <v/>
      </c>
      <c r="Y22" s="15" t="str">
        <f>IF(_tap_month_all!Y17="","",ROUND(_tap_month_all!Y17*100,4))</f>
        <v/>
      </c>
      <c r="Z22" s="15" t="str">
        <f>IF(_tap_month_all!Z17="","",ROUND(_tap_month_all!Z17,4))</f>
        <v/>
      </c>
      <c r="AA22" s="21" t="str">
        <f>IF(_tap_month_all!AA17="","",ROUND(_tap_month_all!AA17,4))</f>
        <v/>
      </c>
      <c r="AB22" s="21" t="str">
        <f>IF(_tap_month_all!AB17="","",ROUND(_tap_month_all!AB17,4))</f>
        <v/>
      </c>
      <c r="AC22" s="21" t="str">
        <f>IF(_tap_month_all!AC17="","",ROUND(_tap_month_all!AC17,4))</f>
        <v/>
      </c>
    </row>
    <row r="23" spans="1:29" ht="20.100000000000001" customHeight="1" x14ac:dyDescent="0.2">
      <c r="A23" s="14" t="str">
        <f>IF(_tap_month_all!A18="","",_tap_month_all!A18)</f>
        <v/>
      </c>
      <c r="B23" s="15" t="str">
        <f>IF(_tap_month_all!B18="","",_tap_month_all!B18)</f>
        <v/>
      </c>
      <c r="C23" s="15" t="str">
        <f>IF(_tap_month_all!C18="","",_tap_month_all!C18)</f>
        <v/>
      </c>
      <c r="D23" s="23" t="str">
        <f>IF(_tap_month_all!D18="","",_tap_month_all!D18)</f>
        <v/>
      </c>
      <c r="E23" s="23" t="str">
        <f>IF(_tap_month_all!E18="","",_tap_month_all!E18)</f>
        <v/>
      </c>
      <c r="F23" s="15" t="str">
        <f>IF(_tap_month_all!F18="","",_tap_month_all!F18)</f>
        <v/>
      </c>
      <c r="G23" s="15" t="str">
        <f>IF(_tap_month_all!G18="","",_tap_month_all!G18)</f>
        <v/>
      </c>
      <c r="H23" s="19" t="str">
        <f>IF(_tap_month_all!H18="","",_tap_month_all!H18)</f>
        <v/>
      </c>
      <c r="I23" s="19" t="str">
        <f>IF(_tap_month_all!I18="","",_tap_month_all!I18)</f>
        <v/>
      </c>
      <c r="J23" s="19" t="str">
        <f t="shared" si="0"/>
        <v/>
      </c>
      <c r="K23" s="20" t="str">
        <f>IF(_tap_month_all!K18="","",_tap_month_all!K18)</f>
        <v/>
      </c>
      <c r="L23" s="19" t="str">
        <f>IF(_tap_month_all!L18="","",_tap_month_all!L18)</f>
        <v/>
      </c>
      <c r="M23" s="15" t="str">
        <f>IF(_tap_month_all!M18="","",ROUND(_tap_month_all!M18*100,4))</f>
        <v/>
      </c>
      <c r="N23" s="15" t="str">
        <f>IF(_tap_month_all!N18="","",ROUND(_tap_month_all!N18*100,4))</f>
        <v/>
      </c>
      <c r="O23" s="15" t="str">
        <f>IF(_tap_month_all!O18="","",ROUND(_tap_month_all!O18*100,4))</f>
        <v/>
      </c>
      <c r="P23" s="15" t="str">
        <f>IF(_tap_month_all!P18="","",ROUND(_tap_month_all!P18*100,4))</f>
        <v/>
      </c>
      <c r="Q23" s="15" t="str">
        <f>IF(_tap_month_all!Q18="","",ROUND(_tap_month_all!Q18*100,4))</f>
        <v/>
      </c>
      <c r="R23" s="15" t="str">
        <f>IF(_tap_month_all!R18="","",ROUND(_tap_month_all!R18*100,4))</f>
        <v/>
      </c>
      <c r="S23" s="15" t="str">
        <f>IF(_tap_month_all!S18="","",ROUND(_tap_month_all!S18*100,4))</f>
        <v/>
      </c>
      <c r="T23" s="15" t="str">
        <f>IF(_tap_month_all!T18="","",ROUND(_tap_month_all!T18*100,4))</f>
        <v/>
      </c>
      <c r="U23" s="15" t="str">
        <f>IF(_tap_month_all!U18="","",ROUND(_tap_month_all!U18*100,4))</f>
        <v/>
      </c>
      <c r="V23" s="15" t="str">
        <f>IF(_tap_month_all!V18="","",ROUND(_tap_month_all!V18*100,4))</f>
        <v/>
      </c>
      <c r="W23" s="15" t="str">
        <f>IF(_tap_month_all!W18="","",ROUND(_tap_month_all!W18*100,4))</f>
        <v/>
      </c>
      <c r="X23" s="15" t="str">
        <f>IF(_tap_month_all!X18="","",ROUND(_tap_month_all!X18*100,4))</f>
        <v/>
      </c>
      <c r="Y23" s="15" t="str">
        <f>IF(_tap_month_all!Y18="","",ROUND(_tap_month_all!Y18*100,4))</f>
        <v/>
      </c>
      <c r="Z23" s="15" t="str">
        <f>IF(_tap_month_all!Z18="","",ROUND(_tap_month_all!Z18,4))</f>
        <v/>
      </c>
      <c r="AA23" s="21" t="str">
        <f>IF(_tap_month_all!AA18="","",ROUND(_tap_month_all!AA18,4))</f>
        <v/>
      </c>
      <c r="AB23" s="21" t="str">
        <f>IF(_tap_month_all!AB18="","",ROUND(_tap_month_all!AB18,4))</f>
        <v/>
      </c>
      <c r="AC23" s="21" t="str">
        <f>IF(_tap_month_all!AC18="","",ROUND(_tap_month_all!AC18,4))</f>
        <v/>
      </c>
    </row>
    <row r="24" spans="1:29" ht="20.100000000000001" customHeight="1" x14ac:dyDescent="0.2">
      <c r="A24" s="14" t="str">
        <f>IF(_tap_month_all!A19="","",_tap_month_all!A19)</f>
        <v/>
      </c>
      <c r="B24" s="15" t="str">
        <f>IF(_tap_month_all!B19="","",_tap_month_all!B19)</f>
        <v/>
      </c>
      <c r="C24" s="15" t="str">
        <f>IF(_tap_month_all!C19="","",_tap_month_all!C19)</f>
        <v/>
      </c>
      <c r="D24" s="23" t="str">
        <f>IF(_tap_month_all!D19="","",_tap_month_all!D19)</f>
        <v/>
      </c>
      <c r="E24" s="23" t="str">
        <f>IF(_tap_month_all!E19="","",_tap_month_all!E19)</f>
        <v/>
      </c>
      <c r="F24" s="15" t="str">
        <f>IF(_tap_month_all!F19="","",_tap_month_all!F19)</f>
        <v/>
      </c>
      <c r="G24" s="15" t="str">
        <f>IF(_tap_month_all!G19="","",_tap_month_all!G19)</f>
        <v/>
      </c>
      <c r="H24" s="19" t="str">
        <f>IF(_tap_month_all!H19="","",_tap_month_all!H19)</f>
        <v/>
      </c>
      <c r="I24" s="19" t="str">
        <f>IF(_tap_month_all!I19="","",_tap_month_all!I19)</f>
        <v/>
      </c>
      <c r="J24" s="19" t="str">
        <f t="shared" si="0"/>
        <v/>
      </c>
      <c r="K24" s="20" t="str">
        <f>IF(_tap_month_all!K19="","",_tap_month_all!K19)</f>
        <v/>
      </c>
      <c r="L24" s="19" t="str">
        <f>IF(_tap_month_all!L19="","",_tap_month_all!L19)</f>
        <v/>
      </c>
      <c r="M24" s="15" t="str">
        <f>IF(_tap_month_all!M19="","",ROUND(_tap_month_all!M19*100,4))</f>
        <v/>
      </c>
      <c r="N24" s="15" t="str">
        <f>IF(_tap_month_all!N19="","",ROUND(_tap_month_all!N19*100,4))</f>
        <v/>
      </c>
      <c r="O24" s="15" t="str">
        <f>IF(_tap_month_all!O19="","",ROUND(_tap_month_all!O19*100,4))</f>
        <v/>
      </c>
      <c r="P24" s="15" t="str">
        <f>IF(_tap_month_all!P19="","",ROUND(_tap_month_all!P19*100,4))</f>
        <v/>
      </c>
      <c r="Q24" s="15" t="str">
        <f>IF(_tap_month_all!Q19="","",ROUND(_tap_month_all!Q19*100,4))</f>
        <v/>
      </c>
      <c r="R24" s="15" t="str">
        <f>IF(_tap_month_all!R19="","",ROUND(_tap_month_all!R19*100,4))</f>
        <v/>
      </c>
      <c r="S24" s="15" t="str">
        <f>IF(_tap_month_all!S19="","",ROUND(_tap_month_all!S19*100,4))</f>
        <v/>
      </c>
      <c r="T24" s="15" t="str">
        <f>IF(_tap_month_all!T19="","",ROUND(_tap_month_all!T19*100,4))</f>
        <v/>
      </c>
      <c r="U24" s="15" t="str">
        <f>IF(_tap_month_all!U19="","",ROUND(_tap_month_all!U19*100,4))</f>
        <v/>
      </c>
      <c r="V24" s="15" t="str">
        <f>IF(_tap_month_all!V19="","",ROUND(_tap_month_all!V19*100,4))</f>
        <v/>
      </c>
      <c r="W24" s="15" t="str">
        <f>IF(_tap_month_all!W19="","",ROUND(_tap_month_all!W19*100,4))</f>
        <v/>
      </c>
      <c r="X24" s="15" t="str">
        <f>IF(_tap_month_all!X19="","",ROUND(_tap_month_all!X19*100,4))</f>
        <v/>
      </c>
      <c r="Y24" s="15" t="str">
        <f>IF(_tap_month_all!Y19="","",ROUND(_tap_month_all!Y19*100,4))</f>
        <v/>
      </c>
      <c r="Z24" s="15" t="str">
        <f>IF(_tap_month_all!Z19="","",ROUND(_tap_month_all!Z19,4))</f>
        <v/>
      </c>
      <c r="AA24" s="21" t="str">
        <f>IF(_tap_month_all!AA19="","",ROUND(_tap_month_all!AA19,4))</f>
        <v/>
      </c>
      <c r="AB24" s="21" t="str">
        <f>IF(_tap_month_all!AB19="","",ROUND(_tap_month_all!AB19,4))</f>
        <v/>
      </c>
      <c r="AC24" s="21" t="str">
        <f>IF(_tap_month_all!AC19="","",ROUND(_tap_month_all!AC19,4))</f>
        <v/>
      </c>
    </row>
    <row r="25" spans="1:29" ht="20.100000000000001" customHeight="1" x14ac:dyDescent="0.2">
      <c r="A25" s="14" t="str">
        <f>IF(_tap_month_all!A20="","",_tap_month_all!A20)</f>
        <v/>
      </c>
      <c r="B25" s="15" t="str">
        <f>IF(_tap_month_all!B20="","",_tap_month_all!B20)</f>
        <v/>
      </c>
      <c r="C25" s="15" t="str">
        <f>IF(_tap_month_all!C20="","",_tap_month_all!C20)</f>
        <v/>
      </c>
      <c r="D25" s="23" t="str">
        <f>IF(_tap_month_all!D20="","",_tap_month_all!D20)</f>
        <v/>
      </c>
      <c r="E25" s="23" t="str">
        <f>IF(_tap_month_all!E20="","",_tap_month_all!E20)</f>
        <v/>
      </c>
      <c r="F25" s="15" t="str">
        <f>IF(_tap_month_all!F20="","",_tap_month_all!F20)</f>
        <v/>
      </c>
      <c r="G25" s="15" t="str">
        <f>IF(_tap_month_all!G20="","",_tap_month_all!G20)</f>
        <v/>
      </c>
      <c r="H25" s="19" t="str">
        <f>IF(_tap_month_all!H20="","",_tap_month_all!H20)</f>
        <v/>
      </c>
      <c r="I25" s="19" t="str">
        <f>IF(_tap_month_all!I20="","",_tap_month_all!I20)</f>
        <v/>
      </c>
      <c r="J25" s="19" t="str">
        <f t="shared" si="0"/>
        <v/>
      </c>
      <c r="K25" s="20" t="str">
        <f>IF(_tap_month_all!K20="","",_tap_month_all!K20)</f>
        <v/>
      </c>
      <c r="L25" s="19" t="str">
        <f>IF(_tap_month_all!L20="","",_tap_month_all!L20)</f>
        <v/>
      </c>
      <c r="M25" s="15" t="str">
        <f>IF(_tap_month_all!M20="","",ROUND(_tap_month_all!M20*100,4))</f>
        <v/>
      </c>
      <c r="N25" s="15" t="str">
        <f>IF(_tap_month_all!N20="","",ROUND(_tap_month_all!N20*100,4))</f>
        <v/>
      </c>
      <c r="O25" s="15" t="str">
        <f>IF(_tap_month_all!O20="","",ROUND(_tap_month_all!O20*100,4))</f>
        <v/>
      </c>
      <c r="P25" s="15" t="str">
        <f>IF(_tap_month_all!P20="","",ROUND(_tap_month_all!P20*100,4))</f>
        <v/>
      </c>
      <c r="Q25" s="15" t="str">
        <f>IF(_tap_month_all!Q20="","",ROUND(_tap_month_all!Q20*100,4))</f>
        <v/>
      </c>
      <c r="R25" s="15" t="str">
        <f>IF(_tap_month_all!R20="","",ROUND(_tap_month_all!R20*100,4))</f>
        <v/>
      </c>
      <c r="S25" s="15" t="str">
        <f>IF(_tap_month_all!S20="","",ROUND(_tap_month_all!S20*100,4))</f>
        <v/>
      </c>
      <c r="T25" s="15" t="str">
        <f>IF(_tap_month_all!T20="","",ROUND(_tap_month_all!T20*100,4))</f>
        <v/>
      </c>
      <c r="U25" s="15" t="str">
        <f>IF(_tap_month_all!U20="","",ROUND(_tap_month_all!U20*100,4))</f>
        <v/>
      </c>
      <c r="V25" s="15" t="str">
        <f>IF(_tap_month_all!V20="","",ROUND(_tap_month_all!V20*100,4))</f>
        <v/>
      </c>
      <c r="W25" s="15" t="str">
        <f>IF(_tap_month_all!W20="","",ROUND(_tap_month_all!W20*100,4))</f>
        <v/>
      </c>
      <c r="X25" s="15" t="str">
        <f>IF(_tap_month_all!X20="","",ROUND(_tap_month_all!X20*100,4))</f>
        <v/>
      </c>
      <c r="Y25" s="15" t="str">
        <f>IF(_tap_month_all!Y20="","",ROUND(_tap_month_all!Y20*100,4))</f>
        <v/>
      </c>
      <c r="Z25" s="15" t="str">
        <f>IF(_tap_month_all!Z20="","",ROUND(_tap_month_all!Z20,4))</f>
        <v/>
      </c>
      <c r="AA25" s="21" t="str">
        <f>IF(_tap_month_all!AA20="","",ROUND(_tap_month_all!AA20,4))</f>
        <v/>
      </c>
      <c r="AB25" s="21" t="str">
        <f>IF(_tap_month_all!AB20="","",ROUND(_tap_month_all!AB20,4))</f>
        <v/>
      </c>
      <c r="AC25" s="21" t="str">
        <f>IF(_tap_month_all!AC20="","",ROUND(_tap_month_all!AC20,4))</f>
        <v/>
      </c>
    </row>
    <row r="26" spans="1:29" ht="15" x14ac:dyDescent="0.2">
      <c r="A26" s="14" t="str">
        <f>IF(_tap_month_all!A21="","",_tap_month_all!A21)</f>
        <v/>
      </c>
      <c r="B26" s="15" t="str">
        <f>IF(_tap_month_all!B21="","",_tap_month_all!B21)</f>
        <v/>
      </c>
      <c r="C26" s="15" t="str">
        <f>IF(_tap_month_all!C21="","",_tap_month_all!C21)</f>
        <v/>
      </c>
      <c r="D26" s="23" t="str">
        <f>IF(_tap_month_all!D21="","",_tap_month_all!D21)</f>
        <v/>
      </c>
      <c r="E26" s="23" t="str">
        <f>IF(_tap_month_all!E21="","",_tap_month_all!E21)</f>
        <v/>
      </c>
      <c r="F26" s="15" t="str">
        <f>IF(_tap_month_all!F21="","",_tap_month_all!F21)</f>
        <v/>
      </c>
      <c r="G26" s="15" t="str">
        <f>IF(_tap_month_all!G21="","",_tap_month_all!G21)</f>
        <v/>
      </c>
      <c r="H26" s="19" t="str">
        <f>IF(_tap_month_all!H21="","",_tap_month_all!H21)</f>
        <v/>
      </c>
      <c r="I26" s="19" t="str">
        <f>IF(_tap_month_all!I21="","",_tap_month_all!I21)</f>
        <v/>
      </c>
      <c r="J26" s="19" t="str">
        <f t="shared" ref="J26:J89" si="1">IFERROR(I26-H26,"")</f>
        <v/>
      </c>
      <c r="K26" s="20" t="str">
        <f>IF(_tap_month_all!K21="","",_tap_month_all!K21)</f>
        <v/>
      </c>
      <c r="L26" s="19" t="str">
        <f>IF(_tap_month_all!L21="","",_tap_month_all!L21)</f>
        <v/>
      </c>
      <c r="M26" s="15" t="str">
        <f>IF(_tap_month_all!M21="","",ROUND(_tap_month_all!M21*100,4))</f>
        <v/>
      </c>
      <c r="N26" s="15" t="str">
        <f>IF(_tap_month_all!N21="","",ROUND(_tap_month_all!N21*100,4))</f>
        <v/>
      </c>
      <c r="O26" s="15" t="str">
        <f>IF(_tap_month_all!O21="","",ROUND(_tap_month_all!O21*100,4))</f>
        <v/>
      </c>
      <c r="P26" s="15" t="str">
        <f>IF(_tap_month_all!P21="","",ROUND(_tap_month_all!P21*100,4))</f>
        <v/>
      </c>
      <c r="Q26" s="15" t="str">
        <f>IF(_tap_month_all!Q21="","",ROUND(_tap_month_all!Q21*100,4))</f>
        <v/>
      </c>
      <c r="R26" s="15" t="str">
        <f>IF(_tap_month_all!R21="","",ROUND(_tap_month_all!R21*100,4))</f>
        <v/>
      </c>
      <c r="S26" s="15" t="str">
        <f>IF(_tap_month_all!S21="","",ROUND(_tap_month_all!S21*100,4))</f>
        <v/>
      </c>
      <c r="T26" s="15" t="str">
        <f>IF(_tap_month_all!T21="","",ROUND(_tap_month_all!T21*100,4))</f>
        <v/>
      </c>
      <c r="U26" s="15" t="str">
        <f>IF(_tap_month_all!U21="","",ROUND(_tap_month_all!U21*100,4))</f>
        <v/>
      </c>
      <c r="V26" s="15" t="str">
        <f>IF(_tap_month_all!V21="","",ROUND(_tap_month_all!V21*100,4))</f>
        <v/>
      </c>
      <c r="W26" s="15" t="str">
        <f>IF(_tap_month_all!W21="","",ROUND(_tap_month_all!W21*100,4))</f>
        <v/>
      </c>
      <c r="X26" s="15" t="str">
        <f>IF(_tap_month_all!X21="","",ROUND(_tap_month_all!X21*100,4))</f>
        <v/>
      </c>
      <c r="Y26" s="15" t="str">
        <f>IF(_tap_month_all!Y21="","",ROUND(_tap_month_all!Y21*100,4))</f>
        <v/>
      </c>
      <c r="Z26" s="15" t="str">
        <f>IF(_tap_month_all!Z21="","",ROUND(_tap_month_all!Z21,4))</f>
        <v/>
      </c>
      <c r="AA26" s="21" t="str">
        <f>IF(_tap_month_all!AA21="","",ROUND(_tap_month_all!AA21,4))</f>
        <v/>
      </c>
      <c r="AB26" s="21" t="str">
        <f>IF(_tap_month_all!AB21="","",ROUND(_tap_month_all!AB21,4))</f>
        <v/>
      </c>
      <c r="AC26" s="21" t="str">
        <f>IF(_tap_month_all!AC21="","",ROUND(_tap_month_all!AC21,4))</f>
        <v/>
      </c>
    </row>
    <row r="27" spans="1:29" ht="15" x14ac:dyDescent="0.2">
      <c r="A27" s="14" t="str">
        <f>IF(_tap_month_all!A22="","",_tap_month_all!A22)</f>
        <v/>
      </c>
      <c r="B27" s="15" t="str">
        <f>IF(_tap_month_all!B22="","",_tap_month_all!B22)</f>
        <v/>
      </c>
      <c r="C27" s="15" t="str">
        <f>IF(_tap_month_all!C22="","",_tap_month_all!C22)</f>
        <v/>
      </c>
      <c r="D27" s="23" t="str">
        <f>IF(_tap_month_all!D22="","",_tap_month_all!D22)</f>
        <v/>
      </c>
      <c r="E27" s="23" t="str">
        <f>IF(_tap_month_all!E22="","",_tap_month_all!E22)</f>
        <v/>
      </c>
      <c r="F27" s="15" t="str">
        <f>IF(_tap_month_all!F22="","",_tap_month_all!F22)</f>
        <v/>
      </c>
      <c r="G27" s="15" t="str">
        <f>IF(_tap_month_all!G22="","",_tap_month_all!G22)</f>
        <v/>
      </c>
      <c r="H27" s="19" t="str">
        <f>IF(_tap_month_all!H22="","",_tap_month_all!H22)</f>
        <v/>
      </c>
      <c r="I27" s="19" t="str">
        <f>IF(_tap_month_all!I22="","",_tap_month_all!I22)</f>
        <v/>
      </c>
      <c r="J27" s="19" t="str">
        <f t="shared" si="1"/>
        <v/>
      </c>
      <c r="K27" s="20" t="str">
        <f>IF(_tap_month_all!K22="","",_tap_month_all!K22)</f>
        <v/>
      </c>
      <c r="L27" s="19" t="str">
        <f>IF(_tap_month_all!L22="","",_tap_month_all!L22)</f>
        <v/>
      </c>
      <c r="M27" s="15" t="str">
        <f>IF(_tap_month_all!M22="","",ROUND(_tap_month_all!M22*100,4))</f>
        <v/>
      </c>
      <c r="N27" s="15" t="str">
        <f>IF(_tap_month_all!N22="","",ROUND(_tap_month_all!N22*100,4))</f>
        <v/>
      </c>
      <c r="O27" s="15" t="str">
        <f>IF(_tap_month_all!O22="","",ROUND(_tap_month_all!O22*100,4))</f>
        <v/>
      </c>
      <c r="P27" s="15" t="str">
        <f>IF(_tap_month_all!P22="","",ROUND(_tap_month_all!P22*100,4))</f>
        <v/>
      </c>
      <c r="Q27" s="15" t="str">
        <f>IF(_tap_month_all!Q22="","",ROUND(_tap_month_all!Q22*100,4))</f>
        <v/>
      </c>
      <c r="R27" s="15" t="str">
        <f>IF(_tap_month_all!R22="","",ROUND(_tap_month_all!R22*100,4))</f>
        <v/>
      </c>
      <c r="S27" s="15" t="str">
        <f>IF(_tap_month_all!S22="","",ROUND(_tap_month_all!S22*100,4))</f>
        <v/>
      </c>
      <c r="T27" s="15" t="str">
        <f>IF(_tap_month_all!T22="","",ROUND(_tap_month_all!T22*100,4))</f>
        <v/>
      </c>
      <c r="U27" s="15" t="str">
        <f>IF(_tap_month_all!U22="","",ROUND(_tap_month_all!U22*100,4))</f>
        <v/>
      </c>
      <c r="V27" s="15" t="str">
        <f>IF(_tap_month_all!V22="","",ROUND(_tap_month_all!V22*100,4))</f>
        <v/>
      </c>
      <c r="W27" s="15" t="str">
        <f>IF(_tap_month_all!W22="","",ROUND(_tap_month_all!W22*100,4))</f>
        <v/>
      </c>
      <c r="X27" s="15" t="str">
        <f>IF(_tap_month_all!X22="","",ROUND(_tap_month_all!X22*100,4))</f>
        <v/>
      </c>
      <c r="Y27" s="15" t="str">
        <f>IF(_tap_month_all!Y22="","",ROUND(_tap_month_all!Y22*100,4))</f>
        <v/>
      </c>
      <c r="Z27" s="15" t="str">
        <f>IF(_tap_month_all!Z22="","",ROUND(_tap_month_all!Z22,4))</f>
        <v/>
      </c>
      <c r="AA27" s="21" t="str">
        <f>IF(_tap_month_all!AA22="","",ROUND(_tap_month_all!AA22,4))</f>
        <v/>
      </c>
      <c r="AB27" s="21" t="str">
        <f>IF(_tap_month_all!AB22="","",ROUND(_tap_month_all!AB22,4))</f>
        <v/>
      </c>
      <c r="AC27" s="21" t="str">
        <f>IF(_tap_month_all!AC22="","",ROUND(_tap_month_all!AC22,4))</f>
        <v/>
      </c>
    </row>
    <row r="28" spans="1:29" ht="15" x14ac:dyDescent="0.2">
      <c r="A28" s="14" t="str">
        <f>IF(_tap_month_all!A23="","",_tap_month_all!A23)</f>
        <v/>
      </c>
      <c r="B28" s="15" t="str">
        <f>IF(_tap_month_all!B23="","",_tap_month_all!B23)</f>
        <v/>
      </c>
      <c r="C28" s="15" t="str">
        <f>IF(_tap_month_all!C23="","",_tap_month_all!C23)</f>
        <v/>
      </c>
      <c r="D28" s="23" t="str">
        <f>IF(_tap_month_all!D23="","",_tap_month_all!D23)</f>
        <v/>
      </c>
      <c r="E28" s="23" t="str">
        <f>IF(_tap_month_all!E23="","",_tap_month_all!E23)</f>
        <v/>
      </c>
      <c r="F28" s="15" t="str">
        <f>IF(_tap_month_all!F23="","",_tap_month_all!F23)</f>
        <v/>
      </c>
      <c r="G28" s="15" t="str">
        <f>IF(_tap_month_all!G23="","",_tap_month_all!G23)</f>
        <v/>
      </c>
      <c r="H28" s="19" t="str">
        <f>IF(_tap_month_all!H23="","",_tap_month_all!H23)</f>
        <v/>
      </c>
      <c r="I28" s="19" t="str">
        <f>IF(_tap_month_all!I23="","",_tap_month_all!I23)</f>
        <v/>
      </c>
      <c r="J28" s="19" t="str">
        <f t="shared" si="1"/>
        <v/>
      </c>
      <c r="K28" s="20" t="str">
        <f>IF(_tap_month_all!K23="","",_tap_month_all!K23)</f>
        <v/>
      </c>
      <c r="L28" s="19" t="str">
        <f>IF(_tap_month_all!L23="","",_tap_month_all!L23)</f>
        <v/>
      </c>
      <c r="M28" s="15" t="str">
        <f>IF(_tap_month_all!M23="","",ROUND(_tap_month_all!M23*100,4))</f>
        <v/>
      </c>
      <c r="N28" s="15" t="str">
        <f>IF(_tap_month_all!N23="","",ROUND(_tap_month_all!N23*100,4))</f>
        <v/>
      </c>
      <c r="O28" s="15" t="str">
        <f>IF(_tap_month_all!O23="","",ROUND(_tap_month_all!O23*100,4))</f>
        <v/>
      </c>
      <c r="P28" s="15" t="str">
        <f>IF(_tap_month_all!P23="","",ROUND(_tap_month_all!P23*100,4))</f>
        <v/>
      </c>
      <c r="Q28" s="15" t="str">
        <f>IF(_tap_month_all!Q23="","",ROUND(_tap_month_all!Q23*100,4))</f>
        <v/>
      </c>
      <c r="R28" s="15" t="str">
        <f>IF(_tap_month_all!R23="","",ROUND(_tap_month_all!R23*100,4))</f>
        <v/>
      </c>
      <c r="S28" s="15" t="str">
        <f>IF(_tap_month_all!S23="","",ROUND(_tap_month_all!S23*100,4))</f>
        <v/>
      </c>
      <c r="T28" s="15" t="str">
        <f>IF(_tap_month_all!T23="","",ROUND(_tap_month_all!T23*100,4))</f>
        <v/>
      </c>
      <c r="U28" s="15" t="str">
        <f>IF(_tap_month_all!U23="","",ROUND(_tap_month_all!U23*100,4))</f>
        <v/>
      </c>
      <c r="V28" s="15" t="str">
        <f>IF(_tap_month_all!V23="","",ROUND(_tap_month_all!V23*100,4))</f>
        <v/>
      </c>
      <c r="W28" s="15" t="str">
        <f>IF(_tap_month_all!W23="","",ROUND(_tap_month_all!W23*100,4))</f>
        <v/>
      </c>
      <c r="X28" s="15" t="str">
        <f>IF(_tap_month_all!X23="","",ROUND(_tap_month_all!X23*100,4))</f>
        <v/>
      </c>
      <c r="Y28" s="15" t="str">
        <f>IF(_tap_month_all!Y23="","",ROUND(_tap_month_all!Y23*100,4))</f>
        <v/>
      </c>
      <c r="Z28" s="15" t="str">
        <f>IF(_tap_month_all!Z23="","",ROUND(_tap_month_all!Z23,4))</f>
        <v/>
      </c>
      <c r="AA28" s="21" t="str">
        <f>IF(_tap_month_all!AA23="","",ROUND(_tap_month_all!AA23,4))</f>
        <v/>
      </c>
      <c r="AB28" s="21" t="str">
        <f>IF(_tap_month_all!AB23="","",ROUND(_tap_month_all!AB23,4))</f>
        <v/>
      </c>
      <c r="AC28" s="21" t="str">
        <f>IF(_tap_month_all!AC23="","",ROUND(_tap_month_all!AC23,4))</f>
        <v/>
      </c>
    </row>
    <row r="29" spans="1:29" ht="15" x14ac:dyDescent="0.2">
      <c r="A29" s="14" t="str">
        <f>IF(_tap_month_all!A24="","",_tap_month_all!A24)</f>
        <v/>
      </c>
      <c r="B29" s="15" t="str">
        <f>IF(_tap_month_all!B24="","",_tap_month_all!B24)</f>
        <v/>
      </c>
      <c r="C29" s="15" t="str">
        <f>IF(_tap_month_all!C24="","",_tap_month_all!C24)</f>
        <v/>
      </c>
      <c r="D29" s="23" t="str">
        <f>IF(_tap_month_all!D24="","",_tap_month_all!D24)</f>
        <v/>
      </c>
      <c r="E29" s="23" t="str">
        <f>IF(_tap_month_all!E24="","",_tap_month_all!E24)</f>
        <v/>
      </c>
      <c r="F29" s="15" t="str">
        <f>IF(_tap_month_all!F24="","",_tap_month_all!F24)</f>
        <v/>
      </c>
      <c r="G29" s="15" t="str">
        <f>IF(_tap_month_all!G24="","",_tap_month_all!G24)</f>
        <v/>
      </c>
      <c r="H29" s="19" t="str">
        <f>IF(_tap_month_all!H24="","",_tap_month_all!H24)</f>
        <v/>
      </c>
      <c r="I29" s="19" t="str">
        <f>IF(_tap_month_all!I24="","",_tap_month_all!I24)</f>
        <v/>
      </c>
      <c r="J29" s="19" t="str">
        <f t="shared" si="1"/>
        <v/>
      </c>
      <c r="K29" s="20" t="str">
        <f>IF(_tap_month_all!K24="","",_tap_month_all!K24)</f>
        <v/>
      </c>
      <c r="L29" s="19" t="str">
        <f>IF(_tap_month_all!L24="","",_tap_month_all!L24)</f>
        <v/>
      </c>
      <c r="M29" s="15" t="str">
        <f>IF(_tap_month_all!M24="","",ROUND(_tap_month_all!M24*100,4))</f>
        <v/>
      </c>
      <c r="N29" s="15" t="str">
        <f>IF(_tap_month_all!N24="","",ROUND(_tap_month_all!N24*100,4))</f>
        <v/>
      </c>
      <c r="O29" s="15" t="str">
        <f>IF(_tap_month_all!O24="","",ROUND(_tap_month_all!O24*100,4))</f>
        <v/>
      </c>
      <c r="P29" s="15" t="str">
        <f>IF(_tap_month_all!P24="","",ROUND(_tap_month_all!P24*100,4))</f>
        <v/>
      </c>
      <c r="Q29" s="15" t="str">
        <f>IF(_tap_month_all!Q24="","",ROUND(_tap_month_all!Q24*100,4))</f>
        <v/>
      </c>
      <c r="R29" s="15" t="str">
        <f>IF(_tap_month_all!R24="","",ROUND(_tap_month_all!R24*100,4))</f>
        <v/>
      </c>
      <c r="S29" s="15" t="str">
        <f>IF(_tap_month_all!S24="","",ROUND(_tap_month_all!S24*100,4))</f>
        <v/>
      </c>
      <c r="T29" s="15" t="str">
        <f>IF(_tap_month_all!T24="","",ROUND(_tap_month_all!T24*100,4))</f>
        <v/>
      </c>
      <c r="U29" s="15" t="str">
        <f>IF(_tap_month_all!U24="","",ROUND(_tap_month_all!U24*100,4))</f>
        <v/>
      </c>
      <c r="V29" s="15" t="str">
        <f>IF(_tap_month_all!V24="","",ROUND(_tap_month_all!V24*100,4))</f>
        <v/>
      </c>
      <c r="W29" s="15" t="str">
        <f>IF(_tap_month_all!W24="","",ROUND(_tap_month_all!W24*100,4))</f>
        <v/>
      </c>
      <c r="X29" s="15" t="str">
        <f>IF(_tap_month_all!X24="","",ROUND(_tap_month_all!X24*100,4))</f>
        <v/>
      </c>
      <c r="Y29" s="15" t="str">
        <f>IF(_tap_month_all!Y24="","",ROUND(_tap_month_all!Y24*100,4))</f>
        <v/>
      </c>
      <c r="Z29" s="15" t="str">
        <f>IF(_tap_month_all!Z24="","",ROUND(_tap_month_all!Z24,4))</f>
        <v/>
      </c>
      <c r="AA29" s="21" t="str">
        <f>IF(_tap_month_all!AA24="","",ROUND(_tap_month_all!AA24,4))</f>
        <v/>
      </c>
      <c r="AB29" s="21" t="str">
        <f>IF(_tap_month_all!AB24="","",ROUND(_tap_month_all!AB24,4))</f>
        <v/>
      </c>
      <c r="AC29" s="21" t="str">
        <f>IF(_tap_month_all!AC24="","",ROUND(_tap_month_all!AC24,4))</f>
        <v/>
      </c>
    </row>
    <row r="30" spans="1:29" ht="15" x14ac:dyDescent="0.2">
      <c r="A30" s="14" t="str">
        <f>IF(_tap_month_all!A25="","",_tap_month_all!A25)</f>
        <v/>
      </c>
      <c r="B30" s="15" t="str">
        <f>IF(_tap_month_all!B25="","",_tap_month_all!B25)</f>
        <v/>
      </c>
      <c r="C30" s="15" t="str">
        <f>IF(_tap_month_all!C25="","",_tap_month_all!C25)</f>
        <v/>
      </c>
      <c r="D30" s="23" t="str">
        <f>IF(_tap_month_all!D25="","",_tap_month_all!D25)</f>
        <v/>
      </c>
      <c r="E30" s="23" t="str">
        <f>IF(_tap_month_all!E25="","",_tap_month_all!E25)</f>
        <v/>
      </c>
      <c r="F30" s="15" t="str">
        <f>IF(_tap_month_all!F25="","",_tap_month_all!F25)</f>
        <v/>
      </c>
      <c r="G30" s="15" t="str">
        <f>IF(_tap_month_all!G25="","",_tap_month_all!G25)</f>
        <v/>
      </c>
      <c r="H30" s="19" t="str">
        <f>IF(_tap_month_all!H25="","",_tap_month_all!H25)</f>
        <v/>
      </c>
      <c r="I30" s="19" t="str">
        <f>IF(_tap_month_all!I25="","",_tap_month_all!I25)</f>
        <v/>
      </c>
      <c r="J30" s="19" t="str">
        <f t="shared" si="1"/>
        <v/>
      </c>
      <c r="K30" s="20" t="str">
        <f>IF(_tap_month_all!K25="","",_tap_month_all!K25)</f>
        <v/>
      </c>
      <c r="L30" s="19" t="str">
        <f>IF(_tap_month_all!L25="","",_tap_month_all!L25)</f>
        <v/>
      </c>
      <c r="M30" s="15" t="str">
        <f>IF(_tap_month_all!M25="","",ROUND(_tap_month_all!M25*100,4))</f>
        <v/>
      </c>
      <c r="N30" s="15" t="str">
        <f>IF(_tap_month_all!N25="","",ROUND(_tap_month_all!N25*100,4))</f>
        <v/>
      </c>
      <c r="O30" s="15" t="str">
        <f>IF(_tap_month_all!O25="","",ROUND(_tap_month_all!O25*100,4))</f>
        <v/>
      </c>
      <c r="P30" s="15" t="str">
        <f>IF(_tap_month_all!P25="","",ROUND(_tap_month_all!P25*100,4))</f>
        <v/>
      </c>
      <c r="Q30" s="15" t="str">
        <f>IF(_tap_month_all!Q25="","",ROUND(_tap_month_all!Q25*100,4))</f>
        <v/>
      </c>
      <c r="R30" s="15" t="str">
        <f>IF(_tap_month_all!R25="","",ROUND(_tap_month_all!R25*100,4))</f>
        <v/>
      </c>
      <c r="S30" s="15" t="str">
        <f>IF(_tap_month_all!S25="","",ROUND(_tap_month_all!S25*100,4))</f>
        <v/>
      </c>
      <c r="T30" s="15" t="str">
        <f>IF(_tap_month_all!T25="","",ROUND(_tap_month_all!T25*100,4))</f>
        <v/>
      </c>
      <c r="U30" s="15" t="str">
        <f>IF(_tap_month_all!U25="","",ROUND(_tap_month_all!U25*100,4))</f>
        <v/>
      </c>
      <c r="V30" s="15" t="str">
        <f>IF(_tap_month_all!V25="","",ROUND(_tap_month_all!V25*100,4))</f>
        <v/>
      </c>
      <c r="W30" s="15" t="str">
        <f>IF(_tap_month_all!W25="","",ROUND(_tap_month_all!W25*100,4))</f>
        <v/>
      </c>
      <c r="X30" s="15" t="str">
        <f>IF(_tap_month_all!X25="","",ROUND(_tap_month_all!X25*100,4))</f>
        <v/>
      </c>
      <c r="Y30" s="15" t="str">
        <f>IF(_tap_month_all!Y25="","",ROUND(_tap_month_all!Y25*100,4))</f>
        <v/>
      </c>
      <c r="Z30" s="15" t="str">
        <f>IF(_tap_month_all!Z25="","",ROUND(_tap_month_all!Z25,4))</f>
        <v/>
      </c>
      <c r="AA30" s="21" t="str">
        <f>IF(_tap_month_all!AA25="","",ROUND(_tap_month_all!AA25,4))</f>
        <v/>
      </c>
      <c r="AB30" s="21" t="str">
        <f>IF(_tap_month_all!AB25="","",ROUND(_tap_month_all!AB25,4))</f>
        <v/>
      </c>
      <c r="AC30" s="21" t="str">
        <f>IF(_tap_month_all!AC25="","",ROUND(_tap_month_all!AC25,4))</f>
        <v/>
      </c>
    </row>
    <row r="31" spans="1:29" ht="15" x14ac:dyDescent="0.2">
      <c r="A31" s="14" t="str">
        <f>IF(_tap_month_all!A26="","",_tap_month_all!A26)</f>
        <v/>
      </c>
      <c r="B31" s="15" t="str">
        <f>IF(_tap_month_all!B26="","",_tap_month_all!B26)</f>
        <v/>
      </c>
      <c r="C31" s="15" t="str">
        <f>IF(_tap_month_all!C26="","",_tap_month_all!C26)</f>
        <v/>
      </c>
      <c r="D31" s="23" t="str">
        <f>IF(_tap_month_all!D26="","",_tap_month_all!D26)</f>
        <v/>
      </c>
      <c r="E31" s="23" t="str">
        <f>IF(_tap_month_all!E26="","",_tap_month_all!E26)</f>
        <v/>
      </c>
      <c r="F31" s="15" t="str">
        <f>IF(_tap_month_all!F26="","",_tap_month_all!F26)</f>
        <v/>
      </c>
      <c r="G31" s="15" t="str">
        <f>IF(_tap_month_all!G26="","",_tap_month_all!G26)</f>
        <v/>
      </c>
      <c r="H31" s="19" t="str">
        <f>IF(_tap_month_all!H26="","",_tap_month_all!H26)</f>
        <v/>
      </c>
      <c r="I31" s="19" t="str">
        <f>IF(_tap_month_all!I26="","",_tap_month_all!I26)</f>
        <v/>
      </c>
      <c r="J31" s="19" t="str">
        <f t="shared" si="1"/>
        <v/>
      </c>
      <c r="K31" s="20" t="str">
        <f>IF(_tap_month_all!K26="","",_tap_month_all!K26)</f>
        <v/>
      </c>
      <c r="L31" s="19" t="str">
        <f>IF(_tap_month_all!L26="","",_tap_month_all!L26)</f>
        <v/>
      </c>
      <c r="M31" s="15" t="str">
        <f>IF(_tap_month_all!M26="","",ROUND(_tap_month_all!M26*100,4))</f>
        <v/>
      </c>
      <c r="N31" s="15" t="str">
        <f>IF(_tap_month_all!N26="","",ROUND(_tap_month_all!N26*100,4))</f>
        <v/>
      </c>
      <c r="O31" s="15" t="str">
        <f>IF(_tap_month_all!O26="","",ROUND(_tap_month_all!O26*100,4))</f>
        <v/>
      </c>
      <c r="P31" s="15" t="str">
        <f>IF(_tap_month_all!P26="","",ROUND(_tap_month_all!P26*100,4))</f>
        <v/>
      </c>
      <c r="Q31" s="15" t="str">
        <f>IF(_tap_month_all!Q26="","",ROUND(_tap_month_all!Q26*100,4))</f>
        <v/>
      </c>
      <c r="R31" s="15" t="str">
        <f>IF(_tap_month_all!R26="","",ROUND(_tap_month_all!R26*100,4))</f>
        <v/>
      </c>
      <c r="S31" s="15" t="str">
        <f>IF(_tap_month_all!S26="","",ROUND(_tap_month_all!S26*100,4))</f>
        <v/>
      </c>
      <c r="T31" s="15" t="str">
        <f>IF(_tap_month_all!T26="","",ROUND(_tap_month_all!T26*100,4))</f>
        <v/>
      </c>
      <c r="U31" s="15" t="str">
        <f>IF(_tap_month_all!U26="","",ROUND(_tap_month_all!U26*100,4))</f>
        <v/>
      </c>
      <c r="V31" s="15" t="str">
        <f>IF(_tap_month_all!V26="","",ROUND(_tap_month_all!V26*100,4))</f>
        <v/>
      </c>
      <c r="W31" s="15" t="str">
        <f>IF(_tap_month_all!W26="","",ROUND(_tap_month_all!W26*100,4))</f>
        <v/>
      </c>
      <c r="X31" s="15" t="str">
        <f>IF(_tap_month_all!X26="","",ROUND(_tap_month_all!X26*100,4))</f>
        <v/>
      </c>
      <c r="Y31" s="15" t="str">
        <f>IF(_tap_month_all!Y26="","",ROUND(_tap_month_all!Y26*100,4))</f>
        <v/>
      </c>
      <c r="Z31" s="15" t="str">
        <f>IF(_tap_month_all!Z26="","",ROUND(_tap_month_all!Z26,4))</f>
        <v/>
      </c>
      <c r="AA31" s="21" t="str">
        <f>IF(_tap_month_all!AA26="","",ROUND(_tap_month_all!AA26,4))</f>
        <v/>
      </c>
      <c r="AB31" s="21" t="str">
        <f>IF(_tap_month_all!AB26="","",ROUND(_tap_month_all!AB26,4))</f>
        <v/>
      </c>
      <c r="AC31" s="21" t="str">
        <f>IF(_tap_month_all!AC26="","",ROUND(_tap_month_all!AC26,4))</f>
        <v/>
      </c>
    </row>
    <row r="32" spans="1:29" ht="15" x14ac:dyDescent="0.2">
      <c r="A32" s="14" t="str">
        <f>IF(_tap_month_all!A27="","",_tap_month_all!A27)</f>
        <v/>
      </c>
      <c r="B32" s="15" t="str">
        <f>IF(_tap_month_all!B27="","",_tap_month_all!B27)</f>
        <v/>
      </c>
      <c r="C32" s="15" t="str">
        <f>IF(_tap_month_all!C27="","",_tap_month_all!C27)</f>
        <v/>
      </c>
      <c r="D32" s="23" t="str">
        <f>IF(_tap_month_all!D27="","",_tap_month_all!D27)</f>
        <v/>
      </c>
      <c r="E32" s="23" t="str">
        <f>IF(_tap_month_all!E27="","",_tap_month_all!E27)</f>
        <v/>
      </c>
      <c r="F32" s="15" t="str">
        <f>IF(_tap_month_all!F27="","",_tap_month_all!F27)</f>
        <v/>
      </c>
      <c r="G32" s="15" t="str">
        <f>IF(_tap_month_all!G27="","",_tap_month_all!G27)</f>
        <v/>
      </c>
      <c r="H32" s="19" t="str">
        <f>IF(_tap_month_all!H27="","",_tap_month_all!H27)</f>
        <v/>
      </c>
      <c r="I32" s="19" t="str">
        <f>IF(_tap_month_all!I27="","",_tap_month_all!I27)</f>
        <v/>
      </c>
      <c r="J32" s="19" t="str">
        <f t="shared" si="1"/>
        <v/>
      </c>
      <c r="K32" s="20" t="str">
        <f>IF(_tap_month_all!K27="","",_tap_month_all!K27)</f>
        <v/>
      </c>
      <c r="L32" s="19" t="str">
        <f>IF(_tap_month_all!L27="","",_tap_month_all!L27)</f>
        <v/>
      </c>
      <c r="M32" s="15" t="str">
        <f>IF(_tap_month_all!M27="","",ROUND(_tap_month_all!M27*100,4))</f>
        <v/>
      </c>
      <c r="N32" s="15" t="str">
        <f>IF(_tap_month_all!N27="","",ROUND(_tap_month_all!N27*100,4))</f>
        <v/>
      </c>
      <c r="O32" s="15" t="str">
        <f>IF(_tap_month_all!O27="","",ROUND(_tap_month_all!O27*100,4))</f>
        <v/>
      </c>
      <c r="P32" s="15" t="str">
        <f>IF(_tap_month_all!P27="","",ROUND(_tap_month_all!P27*100,4))</f>
        <v/>
      </c>
      <c r="Q32" s="15" t="str">
        <f>IF(_tap_month_all!Q27="","",ROUND(_tap_month_all!Q27*100,4))</f>
        <v/>
      </c>
      <c r="R32" s="15" t="str">
        <f>IF(_tap_month_all!R27="","",ROUND(_tap_month_all!R27*100,4))</f>
        <v/>
      </c>
      <c r="S32" s="15" t="str">
        <f>IF(_tap_month_all!S27="","",ROUND(_tap_month_all!S27*100,4))</f>
        <v/>
      </c>
      <c r="T32" s="15" t="str">
        <f>IF(_tap_month_all!T27="","",ROUND(_tap_month_all!T27*100,4))</f>
        <v/>
      </c>
      <c r="U32" s="15" t="str">
        <f>IF(_tap_month_all!U27="","",ROUND(_tap_month_all!U27*100,4))</f>
        <v/>
      </c>
      <c r="V32" s="15" t="str">
        <f>IF(_tap_month_all!V27="","",ROUND(_tap_month_all!V27*100,4))</f>
        <v/>
      </c>
      <c r="W32" s="15" t="str">
        <f>IF(_tap_month_all!W27="","",ROUND(_tap_month_all!W27*100,4))</f>
        <v/>
      </c>
      <c r="X32" s="15" t="str">
        <f>IF(_tap_month_all!X27="","",ROUND(_tap_month_all!X27*100,4))</f>
        <v/>
      </c>
      <c r="Y32" s="15" t="str">
        <f>IF(_tap_month_all!Y27="","",ROUND(_tap_month_all!Y27*100,4))</f>
        <v/>
      </c>
      <c r="Z32" s="15" t="str">
        <f>IF(_tap_month_all!Z27="","",ROUND(_tap_month_all!Z27,4))</f>
        <v/>
      </c>
      <c r="AA32" s="21" t="str">
        <f>IF(_tap_month_all!AA27="","",ROUND(_tap_month_all!AA27,4))</f>
        <v/>
      </c>
      <c r="AB32" s="21" t="str">
        <f>IF(_tap_month_all!AB27="","",ROUND(_tap_month_all!AB27,4))</f>
        <v/>
      </c>
      <c r="AC32" s="21" t="str">
        <f>IF(_tap_month_all!AC27="","",ROUND(_tap_month_all!AC27,4))</f>
        <v/>
      </c>
    </row>
    <row r="33" spans="1:29" ht="15" x14ac:dyDescent="0.2">
      <c r="A33" s="14" t="str">
        <f>IF(_tap_month_all!A28="","",_tap_month_all!A28)</f>
        <v/>
      </c>
      <c r="B33" s="15" t="str">
        <f>IF(_tap_month_all!B28="","",_tap_month_all!B28)</f>
        <v/>
      </c>
      <c r="C33" s="15" t="str">
        <f>IF(_tap_month_all!C28="","",_tap_month_all!C28)</f>
        <v/>
      </c>
      <c r="D33" s="23" t="str">
        <f>IF(_tap_month_all!D28="","",_tap_month_all!D28)</f>
        <v/>
      </c>
      <c r="E33" s="23" t="str">
        <f>IF(_tap_month_all!E28="","",_tap_month_all!E28)</f>
        <v/>
      </c>
      <c r="F33" s="15" t="str">
        <f>IF(_tap_month_all!F28="","",_tap_month_all!F28)</f>
        <v/>
      </c>
      <c r="G33" s="15" t="str">
        <f>IF(_tap_month_all!G28="","",_tap_month_all!G28)</f>
        <v/>
      </c>
      <c r="H33" s="19" t="str">
        <f>IF(_tap_month_all!H28="","",_tap_month_all!H28)</f>
        <v/>
      </c>
      <c r="I33" s="19" t="str">
        <f>IF(_tap_month_all!I28="","",_tap_month_all!I28)</f>
        <v/>
      </c>
      <c r="J33" s="19" t="str">
        <f t="shared" si="1"/>
        <v/>
      </c>
      <c r="K33" s="20" t="str">
        <f>IF(_tap_month_all!K28="","",_tap_month_all!K28)</f>
        <v/>
      </c>
      <c r="L33" s="19" t="str">
        <f>IF(_tap_month_all!L28="","",_tap_month_all!L28)</f>
        <v/>
      </c>
      <c r="M33" s="15" t="str">
        <f>IF(_tap_month_all!M28="","",ROUND(_tap_month_all!M28*100,4))</f>
        <v/>
      </c>
      <c r="N33" s="15" t="str">
        <f>IF(_tap_month_all!N28="","",ROUND(_tap_month_all!N28*100,4))</f>
        <v/>
      </c>
      <c r="O33" s="15" t="str">
        <f>IF(_tap_month_all!O28="","",ROUND(_tap_month_all!O28*100,4))</f>
        <v/>
      </c>
      <c r="P33" s="15" t="str">
        <f>IF(_tap_month_all!P28="","",ROUND(_tap_month_all!P28*100,4))</f>
        <v/>
      </c>
      <c r="Q33" s="15" t="str">
        <f>IF(_tap_month_all!Q28="","",ROUND(_tap_month_all!Q28*100,4))</f>
        <v/>
      </c>
      <c r="R33" s="15" t="str">
        <f>IF(_tap_month_all!R28="","",ROUND(_tap_month_all!R28*100,4))</f>
        <v/>
      </c>
      <c r="S33" s="15" t="str">
        <f>IF(_tap_month_all!S28="","",ROUND(_tap_month_all!S28*100,4))</f>
        <v/>
      </c>
      <c r="T33" s="15" t="str">
        <f>IF(_tap_month_all!T28="","",ROUND(_tap_month_all!T28*100,4))</f>
        <v/>
      </c>
      <c r="U33" s="15" t="str">
        <f>IF(_tap_month_all!U28="","",ROUND(_tap_month_all!U28*100,4))</f>
        <v/>
      </c>
      <c r="V33" s="15" t="str">
        <f>IF(_tap_month_all!V28="","",ROUND(_tap_month_all!V28*100,4))</f>
        <v/>
      </c>
      <c r="W33" s="15" t="str">
        <f>IF(_tap_month_all!W28="","",ROUND(_tap_month_all!W28*100,4))</f>
        <v/>
      </c>
      <c r="X33" s="15" t="str">
        <f>IF(_tap_month_all!X28="","",ROUND(_tap_month_all!X28*100,4))</f>
        <v/>
      </c>
      <c r="Y33" s="15" t="str">
        <f>IF(_tap_month_all!Y28="","",ROUND(_tap_month_all!Y28*100,4))</f>
        <v/>
      </c>
      <c r="Z33" s="15" t="str">
        <f>IF(_tap_month_all!Z28="","",ROUND(_tap_month_all!Z28,4))</f>
        <v/>
      </c>
      <c r="AA33" s="21" t="str">
        <f>IF(_tap_month_all!AA28="","",ROUND(_tap_month_all!AA28,4))</f>
        <v/>
      </c>
      <c r="AB33" s="21" t="str">
        <f>IF(_tap_month_all!AB28="","",ROUND(_tap_month_all!AB28,4))</f>
        <v/>
      </c>
      <c r="AC33" s="21" t="str">
        <f>IF(_tap_month_all!AC28="","",ROUND(_tap_month_all!AC28,4))</f>
        <v/>
      </c>
    </row>
    <row r="34" spans="1:29" ht="15" x14ac:dyDescent="0.2">
      <c r="A34" s="14" t="str">
        <f>IF(_tap_month_all!A29="","",_tap_month_all!A29)</f>
        <v/>
      </c>
      <c r="B34" s="15" t="str">
        <f>IF(_tap_month_all!B29="","",_tap_month_all!B29)</f>
        <v/>
      </c>
      <c r="C34" s="15" t="str">
        <f>IF(_tap_month_all!C29="","",_tap_month_all!C29)</f>
        <v/>
      </c>
      <c r="D34" s="23" t="str">
        <f>IF(_tap_month_all!D29="","",_tap_month_all!D29)</f>
        <v/>
      </c>
      <c r="E34" s="23" t="str">
        <f>IF(_tap_month_all!E29="","",_tap_month_all!E29)</f>
        <v/>
      </c>
      <c r="F34" s="15" t="str">
        <f>IF(_tap_month_all!F29="","",_tap_month_all!F29)</f>
        <v/>
      </c>
      <c r="G34" s="15" t="str">
        <f>IF(_tap_month_all!G29="","",_tap_month_all!G29)</f>
        <v/>
      </c>
      <c r="H34" s="19" t="str">
        <f>IF(_tap_month_all!H29="","",_tap_month_all!H29)</f>
        <v/>
      </c>
      <c r="I34" s="19" t="str">
        <f>IF(_tap_month_all!I29="","",_tap_month_all!I29)</f>
        <v/>
      </c>
      <c r="J34" s="19" t="str">
        <f t="shared" si="1"/>
        <v/>
      </c>
      <c r="K34" s="20" t="str">
        <f>IF(_tap_month_all!K29="","",_tap_month_all!K29)</f>
        <v/>
      </c>
      <c r="L34" s="19" t="str">
        <f>IF(_tap_month_all!L29="","",_tap_month_all!L29)</f>
        <v/>
      </c>
      <c r="M34" s="15" t="str">
        <f>IF(_tap_month_all!M29="","",ROUND(_tap_month_all!M29*100,4))</f>
        <v/>
      </c>
      <c r="N34" s="15" t="str">
        <f>IF(_tap_month_all!N29="","",ROUND(_tap_month_all!N29*100,4))</f>
        <v/>
      </c>
      <c r="O34" s="15" t="str">
        <f>IF(_tap_month_all!O29="","",ROUND(_tap_month_all!O29*100,4))</f>
        <v/>
      </c>
      <c r="P34" s="15" t="str">
        <f>IF(_tap_month_all!P29="","",ROUND(_tap_month_all!P29*100,4))</f>
        <v/>
      </c>
      <c r="Q34" s="15" t="str">
        <f>IF(_tap_month_all!Q29="","",ROUND(_tap_month_all!Q29*100,4))</f>
        <v/>
      </c>
      <c r="R34" s="15" t="str">
        <f>IF(_tap_month_all!R29="","",ROUND(_tap_month_all!R29*100,4))</f>
        <v/>
      </c>
      <c r="S34" s="15" t="str">
        <f>IF(_tap_month_all!S29="","",ROUND(_tap_month_all!S29*100,4))</f>
        <v/>
      </c>
      <c r="T34" s="15" t="str">
        <f>IF(_tap_month_all!T29="","",ROUND(_tap_month_all!T29*100,4))</f>
        <v/>
      </c>
      <c r="U34" s="15" t="str">
        <f>IF(_tap_month_all!U29="","",ROUND(_tap_month_all!U29*100,4))</f>
        <v/>
      </c>
      <c r="V34" s="15" t="str">
        <f>IF(_tap_month_all!V29="","",ROUND(_tap_month_all!V29*100,4))</f>
        <v/>
      </c>
      <c r="W34" s="15" t="str">
        <f>IF(_tap_month_all!W29="","",ROUND(_tap_month_all!W29*100,4))</f>
        <v/>
      </c>
      <c r="X34" s="15" t="str">
        <f>IF(_tap_month_all!X29="","",ROUND(_tap_month_all!X29*100,4))</f>
        <v/>
      </c>
      <c r="Y34" s="15" t="str">
        <f>IF(_tap_month_all!Y29="","",ROUND(_tap_month_all!Y29*100,4))</f>
        <v/>
      </c>
      <c r="Z34" s="15" t="str">
        <f>IF(_tap_month_all!Z29="","",ROUND(_tap_month_all!Z29,4))</f>
        <v/>
      </c>
      <c r="AA34" s="21" t="str">
        <f>IF(_tap_month_all!AA29="","",ROUND(_tap_month_all!AA29,4))</f>
        <v/>
      </c>
      <c r="AB34" s="21" t="str">
        <f>IF(_tap_month_all!AB29="","",ROUND(_tap_month_all!AB29,4))</f>
        <v/>
      </c>
      <c r="AC34" s="21" t="str">
        <f>IF(_tap_month_all!AC29="","",ROUND(_tap_month_all!AC29,4))</f>
        <v/>
      </c>
    </row>
    <row r="35" spans="1:29" ht="15" x14ac:dyDescent="0.2">
      <c r="A35" s="14" t="str">
        <f>IF(_tap_month_all!A30="","",_tap_month_all!A30)</f>
        <v/>
      </c>
      <c r="B35" s="15" t="str">
        <f>IF(_tap_month_all!B30="","",_tap_month_all!B30)</f>
        <v/>
      </c>
      <c r="C35" s="15" t="str">
        <f>IF(_tap_month_all!C30="","",_tap_month_all!C30)</f>
        <v/>
      </c>
      <c r="D35" s="23" t="str">
        <f>IF(_tap_month_all!D30="","",_tap_month_all!D30)</f>
        <v/>
      </c>
      <c r="E35" s="23" t="str">
        <f>IF(_tap_month_all!E30="","",_tap_month_all!E30)</f>
        <v/>
      </c>
      <c r="F35" s="15" t="str">
        <f>IF(_tap_month_all!F30="","",_tap_month_all!F30)</f>
        <v/>
      </c>
      <c r="G35" s="15" t="str">
        <f>IF(_tap_month_all!G30="","",_tap_month_all!G30)</f>
        <v/>
      </c>
      <c r="H35" s="19" t="str">
        <f>IF(_tap_month_all!H30="","",_tap_month_all!H30)</f>
        <v/>
      </c>
      <c r="I35" s="19" t="str">
        <f>IF(_tap_month_all!I30="","",_tap_month_all!I30)</f>
        <v/>
      </c>
      <c r="J35" s="19" t="str">
        <f t="shared" si="1"/>
        <v/>
      </c>
      <c r="K35" s="20" t="str">
        <f>IF(_tap_month_all!K30="","",_tap_month_all!K30)</f>
        <v/>
      </c>
      <c r="L35" s="19" t="str">
        <f>IF(_tap_month_all!L30="","",_tap_month_all!L30)</f>
        <v/>
      </c>
      <c r="M35" s="15" t="str">
        <f>IF(_tap_month_all!M30="","",ROUND(_tap_month_all!M30*100,4))</f>
        <v/>
      </c>
      <c r="N35" s="15" t="str">
        <f>IF(_tap_month_all!N30="","",ROUND(_tap_month_all!N30*100,4))</f>
        <v/>
      </c>
      <c r="O35" s="15" t="str">
        <f>IF(_tap_month_all!O30="","",ROUND(_tap_month_all!O30*100,4))</f>
        <v/>
      </c>
      <c r="P35" s="15" t="str">
        <f>IF(_tap_month_all!P30="","",ROUND(_tap_month_all!P30*100,4))</f>
        <v/>
      </c>
      <c r="Q35" s="15" t="str">
        <f>IF(_tap_month_all!Q30="","",ROUND(_tap_month_all!Q30*100,4))</f>
        <v/>
      </c>
      <c r="R35" s="15" t="str">
        <f>IF(_tap_month_all!R30="","",ROUND(_tap_month_all!R30*100,4))</f>
        <v/>
      </c>
      <c r="S35" s="15" t="str">
        <f>IF(_tap_month_all!S30="","",ROUND(_tap_month_all!S30*100,4))</f>
        <v/>
      </c>
      <c r="T35" s="15" t="str">
        <f>IF(_tap_month_all!T30="","",ROUND(_tap_month_all!T30*100,4))</f>
        <v/>
      </c>
      <c r="U35" s="15" t="str">
        <f>IF(_tap_month_all!U30="","",ROUND(_tap_month_all!U30*100,4))</f>
        <v/>
      </c>
      <c r="V35" s="15" t="str">
        <f>IF(_tap_month_all!V30="","",ROUND(_tap_month_all!V30*100,4))</f>
        <v/>
      </c>
      <c r="W35" s="15" t="str">
        <f>IF(_tap_month_all!W30="","",ROUND(_tap_month_all!W30*100,4))</f>
        <v/>
      </c>
      <c r="X35" s="15" t="str">
        <f>IF(_tap_month_all!X30="","",ROUND(_tap_month_all!X30*100,4))</f>
        <v/>
      </c>
      <c r="Y35" s="15" t="str">
        <f>IF(_tap_month_all!Y30="","",ROUND(_tap_month_all!Y30*100,4))</f>
        <v/>
      </c>
      <c r="Z35" s="15" t="str">
        <f>IF(_tap_month_all!Z30="","",ROUND(_tap_month_all!Z30,4))</f>
        <v/>
      </c>
      <c r="AA35" s="21" t="str">
        <f>IF(_tap_month_all!AA30="","",ROUND(_tap_month_all!AA30,4))</f>
        <v/>
      </c>
      <c r="AB35" s="21" t="str">
        <f>IF(_tap_month_all!AB30="","",ROUND(_tap_month_all!AB30,4))</f>
        <v/>
      </c>
      <c r="AC35" s="21" t="str">
        <f>IF(_tap_month_all!AC30="","",ROUND(_tap_month_all!AC30,4))</f>
        <v/>
      </c>
    </row>
    <row r="36" spans="1:29" ht="15" x14ac:dyDescent="0.2">
      <c r="A36" s="14" t="str">
        <f>IF(_tap_month_all!A31="","",_tap_month_all!A31)</f>
        <v/>
      </c>
      <c r="B36" s="15" t="str">
        <f>IF(_tap_month_all!B31="","",_tap_month_all!B31)</f>
        <v/>
      </c>
      <c r="C36" s="15" t="str">
        <f>IF(_tap_month_all!C31="","",_tap_month_all!C31)</f>
        <v/>
      </c>
      <c r="D36" s="23" t="str">
        <f>IF(_tap_month_all!D31="","",_tap_month_all!D31)</f>
        <v/>
      </c>
      <c r="E36" s="23" t="str">
        <f>IF(_tap_month_all!E31="","",_tap_month_all!E31)</f>
        <v/>
      </c>
      <c r="F36" s="15" t="str">
        <f>IF(_tap_month_all!F31="","",_tap_month_all!F31)</f>
        <v/>
      </c>
      <c r="G36" s="15" t="str">
        <f>IF(_tap_month_all!G31="","",_tap_month_all!G31)</f>
        <v/>
      </c>
      <c r="H36" s="19" t="str">
        <f>IF(_tap_month_all!H31="","",_tap_month_all!H31)</f>
        <v/>
      </c>
      <c r="I36" s="19" t="str">
        <f>IF(_tap_month_all!I31="","",_tap_month_all!I31)</f>
        <v/>
      </c>
      <c r="J36" s="19" t="str">
        <f t="shared" si="1"/>
        <v/>
      </c>
      <c r="K36" s="20" t="str">
        <f>IF(_tap_month_all!K31="","",_tap_month_all!K31)</f>
        <v/>
      </c>
      <c r="L36" s="19" t="str">
        <f>IF(_tap_month_all!L31="","",_tap_month_all!L31)</f>
        <v/>
      </c>
      <c r="M36" s="15" t="str">
        <f>IF(_tap_month_all!M31="","",ROUND(_tap_month_all!M31*100,4))</f>
        <v/>
      </c>
      <c r="N36" s="15" t="str">
        <f>IF(_tap_month_all!N31="","",ROUND(_tap_month_all!N31*100,4))</f>
        <v/>
      </c>
      <c r="O36" s="15" t="str">
        <f>IF(_tap_month_all!O31="","",ROUND(_tap_month_all!O31*100,4))</f>
        <v/>
      </c>
      <c r="P36" s="15" t="str">
        <f>IF(_tap_month_all!P31="","",ROUND(_tap_month_all!P31*100,4))</f>
        <v/>
      </c>
      <c r="Q36" s="15" t="str">
        <f>IF(_tap_month_all!Q31="","",ROUND(_tap_month_all!Q31*100,4))</f>
        <v/>
      </c>
      <c r="R36" s="15" t="str">
        <f>IF(_tap_month_all!R31="","",ROUND(_tap_month_all!R31*100,4))</f>
        <v/>
      </c>
      <c r="S36" s="15" t="str">
        <f>IF(_tap_month_all!S31="","",ROUND(_tap_month_all!S31*100,4))</f>
        <v/>
      </c>
      <c r="T36" s="15" t="str">
        <f>IF(_tap_month_all!T31="","",ROUND(_tap_month_all!T31*100,4))</f>
        <v/>
      </c>
      <c r="U36" s="15" t="str">
        <f>IF(_tap_month_all!U31="","",ROUND(_tap_month_all!U31*100,4))</f>
        <v/>
      </c>
      <c r="V36" s="15" t="str">
        <f>IF(_tap_month_all!V31="","",ROUND(_tap_month_all!V31*100,4))</f>
        <v/>
      </c>
      <c r="W36" s="15" t="str">
        <f>IF(_tap_month_all!W31="","",ROUND(_tap_month_all!W31*100,4))</f>
        <v/>
      </c>
      <c r="X36" s="15" t="str">
        <f>IF(_tap_month_all!X31="","",ROUND(_tap_month_all!X31*100,4))</f>
        <v/>
      </c>
      <c r="Y36" s="15" t="str">
        <f>IF(_tap_month_all!Y31="","",ROUND(_tap_month_all!Y31*100,4))</f>
        <v/>
      </c>
      <c r="Z36" s="15" t="str">
        <f>IF(_tap_month_all!Z31="","",ROUND(_tap_month_all!Z31,4))</f>
        <v/>
      </c>
      <c r="AA36" s="21" t="str">
        <f>IF(_tap_month_all!AA31="","",ROUND(_tap_month_all!AA31,4))</f>
        <v/>
      </c>
      <c r="AB36" s="21" t="str">
        <f>IF(_tap_month_all!AB31="","",ROUND(_tap_month_all!AB31,4))</f>
        <v/>
      </c>
      <c r="AC36" s="21" t="str">
        <f>IF(_tap_month_all!AC31="","",ROUND(_tap_month_all!AC31,4))</f>
        <v/>
      </c>
    </row>
    <row r="37" spans="1:29" ht="15" x14ac:dyDescent="0.2">
      <c r="A37" s="14" t="str">
        <f>IF(_tap_month_all!A32="","",_tap_month_all!A32)</f>
        <v/>
      </c>
      <c r="B37" s="15" t="str">
        <f>IF(_tap_month_all!B32="","",_tap_month_all!B32)</f>
        <v/>
      </c>
      <c r="C37" s="15" t="str">
        <f>IF(_tap_month_all!C32="","",_tap_month_all!C32)</f>
        <v/>
      </c>
      <c r="D37" s="23" t="str">
        <f>IF(_tap_month_all!D32="","",_tap_month_all!D32)</f>
        <v/>
      </c>
      <c r="E37" s="23" t="str">
        <f>IF(_tap_month_all!E32="","",_tap_month_all!E32)</f>
        <v/>
      </c>
      <c r="F37" s="15" t="str">
        <f>IF(_tap_month_all!F32="","",_tap_month_all!F32)</f>
        <v/>
      </c>
      <c r="G37" s="15" t="str">
        <f>IF(_tap_month_all!G32="","",_tap_month_all!G32)</f>
        <v/>
      </c>
      <c r="H37" s="19" t="str">
        <f>IF(_tap_month_all!H32="","",_tap_month_all!H32)</f>
        <v/>
      </c>
      <c r="I37" s="19" t="str">
        <f>IF(_tap_month_all!I32="","",_tap_month_all!I32)</f>
        <v/>
      </c>
      <c r="J37" s="19" t="str">
        <f t="shared" si="1"/>
        <v/>
      </c>
      <c r="K37" s="20" t="str">
        <f>IF(_tap_month_all!K32="","",_tap_month_all!K32)</f>
        <v/>
      </c>
      <c r="L37" s="19" t="str">
        <f>IF(_tap_month_all!L32="","",_tap_month_all!L32)</f>
        <v/>
      </c>
      <c r="M37" s="15" t="str">
        <f>IF(_tap_month_all!M32="","",ROUND(_tap_month_all!M32*100,4))</f>
        <v/>
      </c>
      <c r="N37" s="15" t="str">
        <f>IF(_tap_month_all!N32="","",ROUND(_tap_month_all!N32*100,4))</f>
        <v/>
      </c>
      <c r="O37" s="15" t="str">
        <f>IF(_tap_month_all!O32="","",ROUND(_tap_month_all!O32*100,4))</f>
        <v/>
      </c>
      <c r="P37" s="15" t="str">
        <f>IF(_tap_month_all!P32="","",ROUND(_tap_month_all!P32*100,4))</f>
        <v/>
      </c>
      <c r="Q37" s="15" t="str">
        <f>IF(_tap_month_all!Q32="","",ROUND(_tap_month_all!Q32*100,4))</f>
        <v/>
      </c>
      <c r="R37" s="15" t="str">
        <f>IF(_tap_month_all!R32="","",ROUND(_tap_month_all!R32*100,4))</f>
        <v/>
      </c>
      <c r="S37" s="15" t="str">
        <f>IF(_tap_month_all!S32="","",ROUND(_tap_month_all!S32*100,4))</f>
        <v/>
      </c>
      <c r="T37" s="15" t="str">
        <f>IF(_tap_month_all!T32="","",ROUND(_tap_month_all!T32*100,4))</f>
        <v/>
      </c>
      <c r="U37" s="15" t="str">
        <f>IF(_tap_month_all!U32="","",ROUND(_tap_month_all!U32*100,4))</f>
        <v/>
      </c>
      <c r="V37" s="15" t="str">
        <f>IF(_tap_month_all!V32="","",ROUND(_tap_month_all!V32*100,4))</f>
        <v/>
      </c>
      <c r="W37" s="15" t="str">
        <f>IF(_tap_month_all!W32="","",ROUND(_tap_month_all!W32*100,4))</f>
        <v/>
      </c>
      <c r="X37" s="15" t="str">
        <f>IF(_tap_month_all!X32="","",ROUND(_tap_month_all!X32*100,4))</f>
        <v/>
      </c>
      <c r="Y37" s="15" t="str">
        <f>IF(_tap_month_all!Y32="","",ROUND(_tap_month_all!Y32*100,4))</f>
        <v/>
      </c>
      <c r="Z37" s="15" t="str">
        <f>IF(_tap_month_all!Z32="","",ROUND(_tap_month_all!Z32,4))</f>
        <v/>
      </c>
      <c r="AA37" s="21" t="str">
        <f>IF(_tap_month_all!AA32="","",ROUND(_tap_month_all!AA32,4))</f>
        <v/>
      </c>
      <c r="AB37" s="21" t="str">
        <f>IF(_tap_month_all!AB32="","",ROUND(_tap_month_all!AB32,4))</f>
        <v/>
      </c>
      <c r="AC37" s="21" t="str">
        <f>IF(_tap_month_all!AC32="","",ROUND(_tap_month_all!AC32,4))</f>
        <v/>
      </c>
    </row>
    <row r="38" spans="1:29" ht="15" x14ac:dyDescent="0.2">
      <c r="A38" s="14" t="str">
        <f>IF(_tap_month_all!A33="","",_tap_month_all!A33)</f>
        <v/>
      </c>
      <c r="B38" s="15" t="str">
        <f>IF(_tap_month_all!B33="","",_tap_month_all!B33)</f>
        <v/>
      </c>
      <c r="C38" s="15" t="str">
        <f>IF(_tap_month_all!C33="","",_tap_month_all!C33)</f>
        <v/>
      </c>
      <c r="D38" s="23" t="str">
        <f>IF(_tap_month_all!D33="","",_tap_month_all!D33)</f>
        <v/>
      </c>
      <c r="E38" s="23" t="str">
        <f>IF(_tap_month_all!E33="","",_tap_month_all!E33)</f>
        <v/>
      </c>
      <c r="F38" s="15" t="str">
        <f>IF(_tap_month_all!F33="","",_tap_month_all!F33)</f>
        <v/>
      </c>
      <c r="G38" s="15" t="str">
        <f>IF(_tap_month_all!G33="","",_tap_month_all!G33)</f>
        <v/>
      </c>
      <c r="H38" s="19" t="str">
        <f>IF(_tap_month_all!H33="","",_tap_month_all!H33)</f>
        <v/>
      </c>
      <c r="I38" s="19" t="str">
        <f>IF(_tap_month_all!I33="","",_tap_month_all!I33)</f>
        <v/>
      </c>
      <c r="J38" s="19" t="str">
        <f t="shared" si="1"/>
        <v/>
      </c>
      <c r="K38" s="20" t="str">
        <f>IF(_tap_month_all!K33="","",_tap_month_all!K33)</f>
        <v/>
      </c>
      <c r="L38" s="19" t="str">
        <f>IF(_tap_month_all!L33="","",_tap_month_all!L33)</f>
        <v/>
      </c>
      <c r="M38" s="15" t="str">
        <f>IF(_tap_month_all!M33="","",ROUND(_tap_month_all!M33*100,4))</f>
        <v/>
      </c>
      <c r="N38" s="15" t="str">
        <f>IF(_tap_month_all!N33="","",ROUND(_tap_month_all!N33*100,4))</f>
        <v/>
      </c>
      <c r="O38" s="15" t="str">
        <f>IF(_tap_month_all!O33="","",ROUND(_tap_month_all!O33*100,4))</f>
        <v/>
      </c>
      <c r="P38" s="15" t="str">
        <f>IF(_tap_month_all!P33="","",ROUND(_tap_month_all!P33*100,4))</f>
        <v/>
      </c>
      <c r="Q38" s="15" t="str">
        <f>IF(_tap_month_all!Q33="","",ROUND(_tap_month_all!Q33*100,4))</f>
        <v/>
      </c>
      <c r="R38" s="15" t="str">
        <f>IF(_tap_month_all!R33="","",ROUND(_tap_month_all!R33*100,4))</f>
        <v/>
      </c>
      <c r="S38" s="15" t="str">
        <f>IF(_tap_month_all!S33="","",ROUND(_tap_month_all!S33*100,4))</f>
        <v/>
      </c>
      <c r="T38" s="15" t="str">
        <f>IF(_tap_month_all!T33="","",ROUND(_tap_month_all!T33*100,4))</f>
        <v/>
      </c>
      <c r="U38" s="15" t="str">
        <f>IF(_tap_month_all!U33="","",ROUND(_tap_month_all!U33*100,4))</f>
        <v/>
      </c>
      <c r="V38" s="15" t="str">
        <f>IF(_tap_month_all!V33="","",ROUND(_tap_month_all!V33*100,4))</f>
        <v/>
      </c>
      <c r="W38" s="15" t="str">
        <f>IF(_tap_month_all!W33="","",ROUND(_tap_month_all!W33*100,4))</f>
        <v/>
      </c>
      <c r="X38" s="15" t="str">
        <f>IF(_tap_month_all!X33="","",ROUND(_tap_month_all!X33*100,4))</f>
        <v/>
      </c>
      <c r="Y38" s="15" t="str">
        <f>IF(_tap_month_all!Y33="","",ROUND(_tap_month_all!Y33*100,4))</f>
        <v/>
      </c>
      <c r="Z38" s="15" t="str">
        <f>IF(_tap_month_all!Z33="","",ROUND(_tap_month_all!Z33,4))</f>
        <v/>
      </c>
      <c r="AA38" s="21" t="str">
        <f>IF(_tap_month_all!AA33="","",ROUND(_tap_month_all!AA33,4))</f>
        <v/>
      </c>
      <c r="AB38" s="21" t="str">
        <f>IF(_tap_month_all!AB33="","",ROUND(_tap_month_all!AB33,4))</f>
        <v/>
      </c>
      <c r="AC38" s="21" t="str">
        <f>IF(_tap_month_all!AC33="","",ROUND(_tap_month_all!AC33,4))</f>
        <v/>
      </c>
    </row>
    <row r="39" spans="1:29" ht="15" x14ac:dyDescent="0.2">
      <c r="A39" s="14" t="str">
        <f>IF(_tap_month_all!A34="","",_tap_month_all!A34)</f>
        <v/>
      </c>
      <c r="B39" s="15" t="str">
        <f>IF(_tap_month_all!B34="","",_tap_month_all!B34)</f>
        <v/>
      </c>
      <c r="C39" s="15" t="str">
        <f>IF(_tap_month_all!C34="","",_tap_month_all!C34)</f>
        <v/>
      </c>
      <c r="D39" s="23" t="str">
        <f>IF(_tap_month_all!D34="","",_tap_month_all!D34)</f>
        <v/>
      </c>
      <c r="E39" s="23" t="str">
        <f>IF(_tap_month_all!E34="","",_tap_month_all!E34)</f>
        <v/>
      </c>
      <c r="F39" s="15" t="str">
        <f>IF(_tap_month_all!F34="","",_tap_month_all!F34)</f>
        <v/>
      </c>
      <c r="G39" s="15" t="str">
        <f>IF(_tap_month_all!G34="","",_tap_month_all!G34)</f>
        <v/>
      </c>
      <c r="H39" s="19" t="str">
        <f>IF(_tap_month_all!H34="","",_tap_month_all!H34)</f>
        <v/>
      </c>
      <c r="I39" s="19" t="str">
        <f>IF(_tap_month_all!I34="","",_tap_month_all!I34)</f>
        <v/>
      </c>
      <c r="J39" s="19" t="str">
        <f t="shared" si="1"/>
        <v/>
      </c>
      <c r="K39" s="20" t="str">
        <f>IF(_tap_month_all!K34="","",_tap_month_all!K34)</f>
        <v/>
      </c>
      <c r="L39" s="19" t="str">
        <f>IF(_tap_month_all!L34="","",_tap_month_all!L34)</f>
        <v/>
      </c>
      <c r="M39" s="15" t="str">
        <f>IF(_tap_month_all!M34="","",ROUND(_tap_month_all!M34*100,4))</f>
        <v/>
      </c>
      <c r="N39" s="15" t="str">
        <f>IF(_tap_month_all!N34="","",ROUND(_tap_month_all!N34*100,4))</f>
        <v/>
      </c>
      <c r="O39" s="15" t="str">
        <f>IF(_tap_month_all!O34="","",ROUND(_tap_month_all!O34*100,4))</f>
        <v/>
      </c>
      <c r="P39" s="15" t="str">
        <f>IF(_tap_month_all!P34="","",ROUND(_tap_month_all!P34*100,4))</f>
        <v/>
      </c>
      <c r="Q39" s="15" t="str">
        <f>IF(_tap_month_all!Q34="","",ROUND(_tap_month_all!Q34*100,4))</f>
        <v/>
      </c>
      <c r="R39" s="15" t="str">
        <f>IF(_tap_month_all!R34="","",ROUND(_tap_month_all!R34*100,4))</f>
        <v/>
      </c>
      <c r="S39" s="15" t="str">
        <f>IF(_tap_month_all!S34="","",ROUND(_tap_month_all!S34*100,4))</f>
        <v/>
      </c>
      <c r="T39" s="15" t="str">
        <f>IF(_tap_month_all!T34="","",ROUND(_tap_month_all!T34*100,4))</f>
        <v/>
      </c>
      <c r="U39" s="15" t="str">
        <f>IF(_tap_month_all!U34="","",ROUND(_tap_month_all!U34*100,4))</f>
        <v/>
      </c>
      <c r="V39" s="15" t="str">
        <f>IF(_tap_month_all!V34="","",ROUND(_tap_month_all!V34*100,4))</f>
        <v/>
      </c>
      <c r="W39" s="15" t="str">
        <f>IF(_tap_month_all!W34="","",ROUND(_tap_month_all!W34*100,4))</f>
        <v/>
      </c>
      <c r="X39" s="15" t="str">
        <f>IF(_tap_month_all!X34="","",ROUND(_tap_month_all!X34*100,4))</f>
        <v/>
      </c>
      <c r="Y39" s="15" t="str">
        <f>IF(_tap_month_all!Y34="","",ROUND(_tap_month_all!Y34*100,4))</f>
        <v/>
      </c>
      <c r="Z39" s="15" t="str">
        <f>IF(_tap_month_all!Z34="","",ROUND(_tap_month_all!Z34,4))</f>
        <v/>
      </c>
      <c r="AA39" s="21" t="str">
        <f>IF(_tap_month_all!AA34="","",ROUND(_tap_month_all!AA34,4))</f>
        <v/>
      </c>
      <c r="AB39" s="21" t="str">
        <f>IF(_tap_month_all!AB34="","",ROUND(_tap_month_all!AB34,4))</f>
        <v/>
      </c>
      <c r="AC39" s="21" t="str">
        <f>IF(_tap_month_all!AC34="","",ROUND(_tap_month_all!AC34,4))</f>
        <v/>
      </c>
    </row>
    <row r="40" spans="1:29" ht="15" x14ac:dyDescent="0.2">
      <c r="A40" s="14" t="str">
        <f>IF(_tap_month_all!A35="","",_tap_month_all!A35)</f>
        <v/>
      </c>
      <c r="B40" s="15" t="str">
        <f>IF(_tap_month_all!B35="","",_tap_month_all!B35)</f>
        <v/>
      </c>
      <c r="C40" s="15" t="str">
        <f>IF(_tap_month_all!C35="","",_tap_month_all!C35)</f>
        <v/>
      </c>
      <c r="D40" s="23" t="str">
        <f>IF(_tap_month_all!D35="","",_tap_month_all!D35)</f>
        <v/>
      </c>
      <c r="E40" s="23" t="str">
        <f>IF(_tap_month_all!E35="","",_tap_month_all!E35)</f>
        <v/>
      </c>
      <c r="F40" s="15" t="str">
        <f>IF(_tap_month_all!F35="","",_tap_month_all!F35)</f>
        <v/>
      </c>
      <c r="G40" s="15" t="str">
        <f>IF(_tap_month_all!G35="","",_tap_month_all!G35)</f>
        <v/>
      </c>
      <c r="H40" s="19" t="str">
        <f>IF(_tap_month_all!H35="","",_tap_month_all!H35)</f>
        <v/>
      </c>
      <c r="I40" s="19" t="str">
        <f>IF(_tap_month_all!I35="","",_tap_month_all!I35)</f>
        <v/>
      </c>
      <c r="J40" s="19" t="str">
        <f t="shared" si="1"/>
        <v/>
      </c>
      <c r="K40" s="20" t="str">
        <f>IF(_tap_month_all!K35="","",_tap_month_all!K35)</f>
        <v/>
      </c>
      <c r="L40" s="19" t="str">
        <f>IF(_tap_month_all!L35="","",_tap_month_all!L35)</f>
        <v/>
      </c>
      <c r="M40" s="15" t="str">
        <f>IF(_tap_month_all!M35="","",ROUND(_tap_month_all!M35*100,4))</f>
        <v/>
      </c>
      <c r="N40" s="15" t="str">
        <f>IF(_tap_month_all!N35="","",ROUND(_tap_month_all!N35*100,4))</f>
        <v/>
      </c>
      <c r="O40" s="15" t="str">
        <f>IF(_tap_month_all!O35="","",ROUND(_tap_month_all!O35*100,4))</f>
        <v/>
      </c>
      <c r="P40" s="15" t="str">
        <f>IF(_tap_month_all!P35="","",ROUND(_tap_month_all!P35*100,4))</f>
        <v/>
      </c>
      <c r="Q40" s="15" t="str">
        <f>IF(_tap_month_all!Q35="","",ROUND(_tap_month_all!Q35*100,4))</f>
        <v/>
      </c>
      <c r="R40" s="15" t="str">
        <f>IF(_tap_month_all!R35="","",ROUND(_tap_month_all!R35*100,4))</f>
        <v/>
      </c>
      <c r="S40" s="15" t="str">
        <f>IF(_tap_month_all!S35="","",ROUND(_tap_month_all!S35*100,4))</f>
        <v/>
      </c>
      <c r="T40" s="15" t="str">
        <f>IF(_tap_month_all!T35="","",ROUND(_tap_month_all!T35*100,4))</f>
        <v/>
      </c>
      <c r="U40" s="15" t="str">
        <f>IF(_tap_month_all!U35="","",ROUND(_tap_month_all!U35*100,4))</f>
        <v/>
      </c>
      <c r="V40" s="15" t="str">
        <f>IF(_tap_month_all!V35="","",ROUND(_tap_month_all!V35*100,4))</f>
        <v/>
      </c>
      <c r="W40" s="15" t="str">
        <f>IF(_tap_month_all!W35="","",ROUND(_tap_month_all!W35*100,4))</f>
        <v/>
      </c>
      <c r="X40" s="15" t="str">
        <f>IF(_tap_month_all!X35="","",ROUND(_tap_month_all!X35*100,4))</f>
        <v/>
      </c>
      <c r="Y40" s="15" t="str">
        <f>IF(_tap_month_all!Y35="","",ROUND(_tap_month_all!Y35*100,4))</f>
        <v/>
      </c>
      <c r="Z40" s="15" t="str">
        <f>IF(_tap_month_all!Z35="","",ROUND(_tap_month_all!Z35,4))</f>
        <v/>
      </c>
      <c r="AA40" s="21" t="str">
        <f>IF(_tap_month_all!AA35="","",ROUND(_tap_month_all!AA35,4))</f>
        <v/>
      </c>
      <c r="AB40" s="21" t="str">
        <f>IF(_tap_month_all!AB35="","",ROUND(_tap_month_all!AB35,4))</f>
        <v/>
      </c>
      <c r="AC40" s="21" t="str">
        <f>IF(_tap_month_all!AC35="","",ROUND(_tap_month_all!AC35,4))</f>
        <v/>
      </c>
    </row>
    <row r="41" spans="1:29" ht="15" x14ac:dyDescent="0.2">
      <c r="A41" s="14" t="str">
        <f>IF(_tap_month_all!A36="","",_tap_month_all!A36)</f>
        <v/>
      </c>
      <c r="B41" s="15" t="str">
        <f>IF(_tap_month_all!B36="","",_tap_month_all!B36)</f>
        <v/>
      </c>
      <c r="C41" s="15" t="str">
        <f>IF(_tap_month_all!C36="","",_tap_month_all!C36)</f>
        <v/>
      </c>
      <c r="D41" s="23" t="str">
        <f>IF(_tap_month_all!D36="","",_tap_month_all!D36)</f>
        <v/>
      </c>
      <c r="E41" s="23" t="str">
        <f>IF(_tap_month_all!E36="","",_tap_month_all!E36)</f>
        <v/>
      </c>
      <c r="F41" s="15" t="str">
        <f>IF(_tap_month_all!F36="","",_tap_month_all!F36)</f>
        <v/>
      </c>
      <c r="G41" s="15" t="str">
        <f>IF(_tap_month_all!G36="","",_tap_month_all!G36)</f>
        <v/>
      </c>
      <c r="H41" s="19" t="str">
        <f>IF(_tap_month_all!H36="","",_tap_month_all!H36)</f>
        <v/>
      </c>
      <c r="I41" s="19" t="str">
        <f>IF(_tap_month_all!I36="","",_tap_month_all!I36)</f>
        <v/>
      </c>
      <c r="J41" s="19" t="str">
        <f t="shared" si="1"/>
        <v/>
      </c>
      <c r="K41" s="20" t="str">
        <f>IF(_tap_month_all!K36="","",_tap_month_all!K36)</f>
        <v/>
      </c>
      <c r="L41" s="19" t="str">
        <f>IF(_tap_month_all!L36="","",_tap_month_all!L36)</f>
        <v/>
      </c>
      <c r="M41" s="15" t="str">
        <f>IF(_tap_month_all!M36="","",ROUND(_tap_month_all!M36*100,4))</f>
        <v/>
      </c>
      <c r="N41" s="15" t="str">
        <f>IF(_tap_month_all!N36="","",ROUND(_tap_month_all!N36*100,4))</f>
        <v/>
      </c>
      <c r="O41" s="15" t="str">
        <f>IF(_tap_month_all!O36="","",ROUND(_tap_month_all!O36*100,4))</f>
        <v/>
      </c>
      <c r="P41" s="15" t="str">
        <f>IF(_tap_month_all!P36="","",ROUND(_tap_month_all!P36*100,4))</f>
        <v/>
      </c>
      <c r="Q41" s="15" t="str">
        <f>IF(_tap_month_all!Q36="","",ROUND(_tap_month_all!Q36*100,4))</f>
        <v/>
      </c>
      <c r="R41" s="15" t="str">
        <f>IF(_tap_month_all!R36="","",ROUND(_tap_month_all!R36*100,4))</f>
        <v/>
      </c>
      <c r="S41" s="15" t="str">
        <f>IF(_tap_month_all!S36="","",ROUND(_tap_month_all!S36*100,4))</f>
        <v/>
      </c>
      <c r="T41" s="15" t="str">
        <f>IF(_tap_month_all!T36="","",ROUND(_tap_month_all!T36*100,4))</f>
        <v/>
      </c>
      <c r="U41" s="15" t="str">
        <f>IF(_tap_month_all!U36="","",ROUND(_tap_month_all!U36*100,4))</f>
        <v/>
      </c>
      <c r="V41" s="15" t="str">
        <f>IF(_tap_month_all!V36="","",ROUND(_tap_month_all!V36*100,4))</f>
        <v/>
      </c>
      <c r="W41" s="15" t="str">
        <f>IF(_tap_month_all!W36="","",ROUND(_tap_month_all!W36*100,4))</f>
        <v/>
      </c>
      <c r="X41" s="15" t="str">
        <f>IF(_tap_month_all!X36="","",ROUND(_tap_month_all!X36*100,4))</f>
        <v/>
      </c>
      <c r="Y41" s="15" t="str">
        <f>IF(_tap_month_all!Y36="","",ROUND(_tap_month_all!Y36*100,4))</f>
        <v/>
      </c>
      <c r="Z41" s="15" t="str">
        <f>IF(_tap_month_all!Z36="","",ROUND(_tap_month_all!Z36,4))</f>
        <v/>
      </c>
      <c r="AA41" s="21" t="str">
        <f>IF(_tap_month_all!AA36="","",ROUND(_tap_month_all!AA36,4))</f>
        <v/>
      </c>
      <c r="AB41" s="21" t="str">
        <f>IF(_tap_month_all!AB36="","",ROUND(_tap_month_all!AB36,4))</f>
        <v/>
      </c>
      <c r="AC41" s="21" t="str">
        <f>IF(_tap_month_all!AC36="","",ROUND(_tap_month_all!AC36,4))</f>
        <v/>
      </c>
    </row>
    <row r="42" spans="1:29" ht="15" x14ac:dyDescent="0.2">
      <c r="A42" s="14" t="str">
        <f>IF(_tap_month_all!A37="","",_tap_month_all!A37)</f>
        <v/>
      </c>
      <c r="B42" s="15" t="str">
        <f>IF(_tap_month_all!B37="","",_tap_month_all!B37)</f>
        <v/>
      </c>
      <c r="C42" s="15" t="str">
        <f>IF(_tap_month_all!C37="","",_tap_month_all!C37)</f>
        <v/>
      </c>
      <c r="D42" s="23" t="str">
        <f>IF(_tap_month_all!D37="","",_tap_month_all!D37)</f>
        <v/>
      </c>
      <c r="E42" s="23" t="str">
        <f>IF(_tap_month_all!E37="","",_tap_month_all!E37)</f>
        <v/>
      </c>
      <c r="F42" s="15" t="str">
        <f>IF(_tap_month_all!F37="","",_tap_month_all!F37)</f>
        <v/>
      </c>
      <c r="G42" s="15" t="str">
        <f>IF(_tap_month_all!G37="","",_tap_month_all!G37)</f>
        <v/>
      </c>
      <c r="H42" s="19" t="str">
        <f>IF(_tap_month_all!H37="","",_tap_month_all!H37)</f>
        <v/>
      </c>
      <c r="I42" s="19" t="str">
        <f>IF(_tap_month_all!I37="","",_tap_month_all!I37)</f>
        <v/>
      </c>
      <c r="J42" s="19" t="str">
        <f t="shared" si="1"/>
        <v/>
      </c>
      <c r="K42" s="20" t="str">
        <f>IF(_tap_month_all!K37="","",_tap_month_all!K37)</f>
        <v/>
      </c>
      <c r="L42" s="19" t="str">
        <f>IF(_tap_month_all!L37="","",_tap_month_all!L37)</f>
        <v/>
      </c>
      <c r="M42" s="15" t="str">
        <f>IF(_tap_month_all!M37="","",ROUND(_tap_month_all!M37*100,4))</f>
        <v/>
      </c>
      <c r="N42" s="15" t="str">
        <f>IF(_tap_month_all!N37="","",ROUND(_tap_month_all!N37*100,4))</f>
        <v/>
      </c>
      <c r="O42" s="15" t="str">
        <f>IF(_tap_month_all!O37="","",ROUND(_tap_month_all!O37*100,4))</f>
        <v/>
      </c>
      <c r="P42" s="15" t="str">
        <f>IF(_tap_month_all!P37="","",ROUND(_tap_month_all!P37*100,4))</f>
        <v/>
      </c>
      <c r="Q42" s="15" t="str">
        <f>IF(_tap_month_all!Q37="","",ROUND(_tap_month_all!Q37*100,4))</f>
        <v/>
      </c>
      <c r="R42" s="15" t="str">
        <f>IF(_tap_month_all!R37="","",ROUND(_tap_month_all!R37*100,4))</f>
        <v/>
      </c>
      <c r="S42" s="15" t="str">
        <f>IF(_tap_month_all!S37="","",ROUND(_tap_month_all!S37*100,4))</f>
        <v/>
      </c>
      <c r="T42" s="15" t="str">
        <f>IF(_tap_month_all!T37="","",ROUND(_tap_month_all!T37*100,4))</f>
        <v/>
      </c>
      <c r="U42" s="15" t="str">
        <f>IF(_tap_month_all!U37="","",ROUND(_tap_month_all!U37*100,4))</f>
        <v/>
      </c>
      <c r="V42" s="15" t="str">
        <f>IF(_tap_month_all!V37="","",ROUND(_tap_month_all!V37*100,4))</f>
        <v/>
      </c>
      <c r="W42" s="15" t="str">
        <f>IF(_tap_month_all!W37="","",ROUND(_tap_month_all!W37*100,4))</f>
        <v/>
      </c>
      <c r="X42" s="15" t="str">
        <f>IF(_tap_month_all!X37="","",ROUND(_tap_month_all!X37*100,4))</f>
        <v/>
      </c>
      <c r="Y42" s="15" t="str">
        <f>IF(_tap_month_all!Y37="","",ROUND(_tap_month_all!Y37*100,4))</f>
        <v/>
      </c>
      <c r="Z42" s="15" t="str">
        <f>IF(_tap_month_all!Z37="","",ROUND(_tap_month_all!Z37,4))</f>
        <v/>
      </c>
      <c r="AA42" s="21" t="str">
        <f>IF(_tap_month_all!AA37="","",ROUND(_tap_month_all!AA37,4))</f>
        <v/>
      </c>
      <c r="AB42" s="21" t="str">
        <f>IF(_tap_month_all!AB37="","",ROUND(_tap_month_all!AB37,4))</f>
        <v/>
      </c>
      <c r="AC42" s="21" t="str">
        <f>IF(_tap_month_all!AC37="","",ROUND(_tap_month_all!AC37,4))</f>
        <v/>
      </c>
    </row>
    <row r="43" spans="1:29" ht="15" x14ac:dyDescent="0.2">
      <c r="A43" s="14" t="str">
        <f>IF(_tap_month_all!A38="","",_tap_month_all!A38)</f>
        <v/>
      </c>
      <c r="B43" s="15" t="str">
        <f>IF(_tap_month_all!B38="","",_tap_month_all!B38)</f>
        <v/>
      </c>
      <c r="C43" s="15" t="str">
        <f>IF(_tap_month_all!C38="","",_tap_month_all!C38)</f>
        <v/>
      </c>
      <c r="D43" s="23" t="str">
        <f>IF(_tap_month_all!D38="","",_tap_month_all!D38)</f>
        <v/>
      </c>
      <c r="E43" s="23" t="str">
        <f>IF(_tap_month_all!E38="","",_tap_month_all!E38)</f>
        <v/>
      </c>
      <c r="F43" s="15" t="str">
        <f>IF(_tap_month_all!F38="","",_tap_month_all!F38)</f>
        <v/>
      </c>
      <c r="G43" s="15" t="str">
        <f>IF(_tap_month_all!G38="","",_tap_month_all!G38)</f>
        <v/>
      </c>
      <c r="H43" s="19" t="str">
        <f>IF(_tap_month_all!H38="","",_tap_month_all!H38)</f>
        <v/>
      </c>
      <c r="I43" s="19" t="str">
        <f>IF(_tap_month_all!I38="","",_tap_month_all!I38)</f>
        <v/>
      </c>
      <c r="J43" s="19" t="str">
        <f t="shared" si="1"/>
        <v/>
      </c>
      <c r="K43" s="20" t="str">
        <f>IF(_tap_month_all!K38="","",_tap_month_all!K38)</f>
        <v/>
      </c>
      <c r="L43" s="19" t="str">
        <f>IF(_tap_month_all!L38="","",_tap_month_all!L38)</f>
        <v/>
      </c>
      <c r="M43" s="15" t="str">
        <f>IF(_tap_month_all!M38="","",ROUND(_tap_month_all!M38*100,4))</f>
        <v/>
      </c>
      <c r="N43" s="15" t="str">
        <f>IF(_tap_month_all!N38="","",ROUND(_tap_month_all!N38*100,4))</f>
        <v/>
      </c>
      <c r="O43" s="15" t="str">
        <f>IF(_tap_month_all!O38="","",ROUND(_tap_month_all!O38*100,4))</f>
        <v/>
      </c>
      <c r="P43" s="15" t="str">
        <f>IF(_tap_month_all!P38="","",ROUND(_tap_month_all!P38*100,4))</f>
        <v/>
      </c>
      <c r="Q43" s="15" t="str">
        <f>IF(_tap_month_all!Q38="","",ROUND(_tap_month_all!Q38*100,4))</f>
        <v/>
      </c>
      <c r="R43" s="15" t="str">
        <f>IF(_tap_month_all!R38="","",ROUND(_tap_month_all!R38*100,4))</f>
        <v/>
      </c>
      <c r="S43" s="15" t="str">
        <f>IF(_tap_month_all!S38="","",ROUND(_tap_month_all!S38*100,4))</f>
        <v/>
      </c>
      <c r="T43" s="15" t="str">
        <f>IF(_tap_month_all!T38="","",ROUND(_tap_month_all!T38*100,4))</f>
        <v/>
      </c>
      <c r="U43" s="15" t="str">
        <f>IF(_tap_month_all!U38="","",ROUND(_tap_month_all!U38*100,4))</f>
        <v/>
      </c>
      <c r="V43" s="15" t="str">
        <f>IF(_tap_month_all!V38="","",ROUND(_tap_month_all!V38*100,4))</f>
        <v/>
      </c>
      <c r="W43" s="15" t="str">
        <f>IF(_tap_month_all!W38="","",ROUND(_tap_month_all!W38*100,4))</f>
        <v/>
      </c>
      <c r="X43" s="15" t="str">
        <f>IF(_tap_month_all!X38="","",ROUND(_tap_month_all!X38*100,4))</f>
        <v/>
      </c>
      <c r="Y43" s="15" t="str">
        <f>IF(_tap_month_all!Y38="","",ROUND(_tap_month_all!Y38*100,4))</f>
        <v/>
      </c>
      <c r="Z43" s="15" t="str">
        <f>IF(_tap_month_all!Z38="","",ROUND(_tap_month_all!Z38,4))</f>
        <v/>
      </c>
      <c r="AA43" s="21" t="str">
        <f>IF(_tap_month_all!AA38="","",ROUND(_tap_month_all!AA38,4))</f>
        <v/>
      </c>
      <c r="AB43" s="21" t="str">
        <f>IF(_tap_month_all!AB38="","",ROUND(_tap_month_all!AB38,4))</f>
        <v/>
      </c>
      <c r="AC43" s="21" t="str">
        <f>IF(_tap_month_all!AC38="","",ROUND(_tap_month_all!AC38,4))</f>
        <v/>
      </c>
    </row>
    <row r="44" spans="1:29" ht="15" x14ac:dyDescent="0.2">
      <c r="A44" s="14" t="str">
        <f>IF(_tap_month_all!A39="","",_tap_month_all!A39)</f>
        <v/>
      </c>
      <c r="B44" s="15" t="str">
        <f>IF(_tap_month_all!B39="","",_tap_month_all!B39)</f>
        <v/>
      </c>
      <c r="C44" s="15" t="str">
        <f>IF(_tap_month_all!C39="","",_tap_month_all!C39)</f>
        <v/>
      </c>
      <c r="D44" s="23" t="str">
        <f>IF(_tap_month_all!D39="","",_tap_month_all!D39)</f>
        <v/>
      </c>
      <c r="E44" s="23" t="str">
        <f>IF(_tap_month_all!E39="","",_tap_month_all!E39)</f>
        <v/>
      </c>
      <c r="F44" s="15" t="str">
        <f>IF(_tap_month_all!F39="","",_tap_month_all!F39)</f>
        <v/>
      </c>
      <c r="G44" s="15" t="str">
        <f>IF(_tap_month_all!G39="","",_tap_month_all!G39)</f>
        <v/>
      </c>
      <c r="H44" s="19" t="str">
        <f>IF(_tap_month_all!H39="","",_tap_month_all!H39)</f>
        <v/>
      </c>
      <c r="I44" s="19" t="str">
        <f>IF(_tap_month_all!I39="","",_tap_month_all!I39)</f>
        <v/>
      </c>
      <c r="J44" s="19" t="str">
        <f t="shared" si="1"/>
        <v/>
      </c>
      <c r="K44" s="20" t="str">
        <f>IF(_tap_month_all!K39="","",_tap_month_all!K39)</f>
        <v/>
      </c>
      <c r="L44" s="19" t="str">
        <f>IF(_tap_month_all!L39="","",_tap_month_all!L39)</f>
        <v/>
      </c>
      <c r="M44" s="15" t="str">
        <f>IF(_tap_month_all!M39="","",ROUND(_tap_month_all!M39*100,4))</f>
        <v/>
      </c>
      <c r="N44" s="15" t="str">
        <f>IF(_tap_month_all!N39="","",ROUND(_tap_month_all!N39*100,4))</f>
        <v/>
      </c>
      <c r="O44" s="15" t="str">
        <f>IF(_tap_month_all!O39="","",ROUND(_tap_month_all!O39*100,4))</f>
        <v/>
      </c>
      <c r="P44" s="15" t="str">
        <f>IF(_tap_month_all!P39="","",ROUND(_tap_month_all!P39*100,4))</f>
        <v/>
      </c>
      <c r="Q44" s="15" t="str">
        <f>IF(_tap_month_all!Q39="","",ROUND(_tap_month_all!Q39*100,4))</f>
        <v/>
      </c>
      <c r="R44" s="15" t="str">
        <f>IF(_tap_month_all!R39="","",ROUND(_tap_month_all!R39*100,4))</f>
        <v/>
      </c>
      <c r="S44" s="15" t="str">
        <f>IF(_tap_month_all!S39="","",ROUND(_tap_month_all!S39*100,4))</f>
        <v/>
      </c>
      <c r="T44" s="15" t="str">
        <f>IF(_tap_month_all!T39="","",ROUND(_tap_month_all!T39*100,4))</f>
        <v/>
      </c>
      <c r="U44" s="15" t="str">
        <f>IF(_tap_month_all!U39="","",ROUND(_tap_month_all!U39*100,4))</f>
        <v/>
      </c>
      <c r="V44" s="15" t="str">
        <f>IF(_tap_month_all!V39="","",ROUND(_tap_month_all!V39*100,4))</f>
        <v/>
      </c>
      <c r="W44" s="15" t="str">
        <f>IF(_tap_month_all!W39="","",ROUND(_tap_month_all!W39*100,4))</f>
        <v/>
      </c>
      <c r="X44" s="15" t="str">
        <f>IF(_tap_month_all!X39="","",ROUND(_tap_month_all!X39*100,4))</f>
        <v/>
      </c>
      <c r="Y44" s="15" t="str">
        <f>IF(_tap_month_all!Y39="","",ROUND(_tap_month_all!Y39*100,4))</f>
        <v/>
      </c>
      <c r="Z44" s="15" t="str">
        <f>IF(_tap_month_all!Z39="","",ROUND(_tap_month_all!Z39,4))</f>
        <v/>
      </c>
      <c r="AA44" s="21" t="str">
        <f>IF(_tap_month_all!AA39="","",ROUND(_tap_month_all!AA39,4))</f>
        <v/>
      </c>
      <c r="AB44" s="21" t="str">
        <f>IF(_tap_month_all!AB39="","",ROUND(_tap_month_all!AB39,4))</f>
        <v/>
      </c>
      <c r="AC44" s="21" t="str">
        <f>IF(_tap_month_all!AC39="","",ROUND(_tap_month_all!AC39,4))</f>
        <v/>
      </c>
    </row>
    <row r="45" spans="1:29" ht="15" x14ac:dyDescent="0.2">
      <c r="A45" s="14" t="str">
        <f>IF(_tap_month_all!A40="","",_tap_month_all!A40)</f>
        <v/>
      </c>
      <c r="B45" s="15" t="str">
        <f>IF(_tap_month_all!B40="","",_tap_month_all!B40)</f>
        <v/>
      </c>
      <c r="C45" s="15" t="str">
        <f>IF(_tap_month_all!C40="","",_tap_month_all!C40)</f>
        <v/>
      </c>
      <c r="D45" s="23" t="str">
        <f>IF(_tap_month_all!D40="","",_tap_month_all!D40)</f>
        <v/>
      </c>
      <c r="E45" s="23" t="str">
        <f>IF(_tap_month_all!E40="","",_tap_month_all!E40)</f>
        <v/>
      </c>
      <c r="F45" s="15" t="str">
        <f>IF(_tap_month_all!F40="","",_tap_month_all!F40)</f>
        <v/>
      </c>
      <c r="G45" s="15" t="str">
        <f>IF(_tap_month_all!G40="","",_tap_month_all!G40)</f>
        <v/>
      </c>
      <c r="H45" s="19" t="str">
        <f>IF(_tap_month_all!H40="","",_tap_month_all!H40)</f>
        <v/>
      </c>
      <c r="I45" s="19" t="str">
        <f>IF(_tap_month_all!I40="","",_tap_month_all!I40)</f>
        <v/>
      </c>
      <c r="J45" s="19" t="str">
        <f t="shared" si="1"/>
        <v/>
      </c>
      <c r="K45" s="20" t="str">
        <f>IF(_tap_month_all!K40="","",_tap_month_all!K40)</f>
        <v/>
      </c>
      <c r="L45" s="19" t="str">
        <f>IF(_tap_month_all!L40="","",_tap_month_all!L40)</f>
        <v/>
      </c>
      <c r="M45" s="15" t="str">
        <f>IF(_tap_month_all!M40="","",ROUND(_tap_month_all!M40*100,4))</f>
        <v/>
      </c>
      <c r="N45" s="15" t="str">
        <f>IF(_tap_month_all!N40="","",ROUND(_tap_month_all!N40*100,4))</f>
        <v/>
      </c>
      <c r="O45" s="15" t="str">
        <f>IF(_tap_month_all!O40="","",ROUND(_tap_month_all!O40*100,4))</f>
        <v/>
      </c>
      <c r="P45" s="15" t="str">
        <f>IF(_tap_month_all!P40="","",ROUND(_tap_month_all!P40*100,4))</f>
        <v/>
      </c>
      <c r="Q45" s="15" t="str">
        <f>IF(_tap_month_all!Q40="","",ROUND(_tap_month_all!Q40*100,4))</f>
        <v/>
      </c>
      <c r="R45" s="15" t="str">
        <f>IF(_tap_month_all!R40="","",ROUND(_tap_month_all!R40*100,4))</f>
        <v/>
      </c>
      <c r="S45" s="15" t="str">
        <f>IF(_tap_month_all!S40="","",ROUND(_tap_month_all!S40*100,4))</f>
        <v/>
      </c>
      <c r="T45" s="15" t="str">
        <f>IF(_tap_month_all!T40="","",ROUND(_tap_month_all!T40*100,4))</f>
        <v/>
      </c>
      <c r="U45" s="15" t="str">
        <f>IF(_tap_month_all!U40="","",ROUND(_tap_month_all!U40*100,4))</f>
        <v/>
      </c>
      <c r="V45" s="15" t="str">
        <f>IF(_tap_month_all!V40="","",ROUND(_tap_month_all!V40*100,4))</f>
        <v/>
      </c>
      <c r="W45" s="15" t="str">
        <f>IF(_tap_month_all!W40="","",ROUND(_tap_month_all!W40*100,4))</f>
        <v/>
      </c>
      <c r="X45" s="15" t="str">
        <f>IF(_tap_month_all!X40="","",ROUND(_tap_month_all!X40*100,4))</f>
        <v/>
      </c>
      <c r="Y45" s="15" t="str">
        <f>IF(_tap_month_all!Y40="","",ROUND(_tap_month_all!Y40*100,4))</f>
        <v/>
      </c>
      <c r="Z45" s="15" t="str">
        <f>IF(_tap_month_all!Z40="","",ROUND(_tap_month_all!Z40,4))</f>
        <v/>
      </c>
      <c r="AA45" s="21" t="str">
        <f>IF(_tap_month_all!AA40="","",ROUND(_tap_month_all!AA40,4))</f>
        <v/>
      </c>
      <c r="AB45" s="21" t="str">
        <f>IF(_tap_month_all!AB40="","",ROUND(_tap_month_all!AB40,4))</f>
        <v/>
      </c>
      <c r="AC45" s="21" t="str">
        <f>IF(_tap_month_all!AC40="","",ROUND(_tap_month_all!AC40,4))</f>
        <v/>
      </c>
    </row>
    <row r="46" spans="1:29" ht="15" x14ac:dyDescent="0.2">
      <c r="A46" s="14" t="str">
        <f>IF(_tap_month_all!A41="","",_tap_month_all!A41)</f>
        <v/>
      </c>
      <c r="B46" s="15" t="str">
        <f>IF(_tap_month_all!B41="","",_tap_month_all!B41)</f>
        <v/>
      </c>
      <c r="C46" s="15" t="str">
        <f>IF(_tap_month_all!C41="","",_tap_month_all!C41)</f>
        <v/>
      </c>
      <c r="D46" s="23" t="str">
        <f>IF(_tap_month_all!D41="","",_tap_month_all!D41)</f>
        <v/>
      </c>
      <c r="E46" s="23" t="str">
        <f>IF(_tap_month_all!E41="","",_tap_month_all!E41)</f>
        <v/>
      </c>
      <c r="F46" s="15" t="str">
        <f>IF(_tap_month_all!F41="","",_tap_month_all!F41)</f>
        <v/>
      </c>
      <c r="G46" s="15" t="str">
        <f>IF(_tap_month_all!G41="","",_tap_month_all!G41)</f>
        <v/>
      </c>
      <c r="H46" s="19" t="str">
        <f>IF(_tap_month_all!H41="","",_tap_month_all!H41)</f>
        <v/>
      </c>
      <c r="I46" s="19" t="str">
        <f>IF(_tap_month_all!I41="","",_tap_month_all!I41)</f>
        <v/>
      </c>
      <c r="J46" s="19" t="str">
        <f t="shared" si="1"/>
        <v/>
      </c>
      <c r="K46" s="20" t="str">
        <f>IF(_tap_month_all!K41="","",_tap_month_all!K41)</f>
        <v/>
      </c>
      <c r="L46" s="19" t="str">
        <f>IF(_tap_month_all!L41="","",_tap_month_all!L41)</f>
        <v/>
      </c>
      <c r="M46" s="15" t="str">
        <f>IF(_tap_month_all!M41="","",ROUND(_tap_month_all!M41*100,4))</f>
        <v/>
      </c>
      <c r="N46" s="15" t="str">
        <f>IF(_tap_month_all!N41="","",ROUND(_tap_month_all!N41*100,4))</f>
        <v/>
      </c>
      <c r="O46" s="15" t="str">
        <f>IF(_tap_month_all!O41="","",ROUND(_tap_month_all!O41*100,4))</f>
        <v/>
      </c>
      <c r="P46" s="15" t="str">
        <f>IF(_tap_month_all!P41="","",ROUND(_tap_month_all!P41*100,4))</f>
        <v/>
      </c>
      <c r="Q46" s="15" t="str">
        <f>IF(_tap_month_all!Q41="","",ROUND(_tap_month_all!Q41*100,4))</f>
        <v/>
      </c>
      <c r="R46" s="15" t="str">
        <f>IF(_tap_month_all!R41="","",ROUND(_tap_month_all!R41*100,4))</f>
        <v/>
      </c>
      <c r="S46" s="15" t="str">
        <f>IF(_tap_month_all!S41="","",ROUND(_tap_month_all!S41*100,4))</f>
        <v/>
      </c>
      <c r="T46" s="15" t="str">
        <f>IF(_tap_month_all!T41="","",ROUND(_tap_month_all!T41*100,4))</f>
        <v/>
      </c>
      <c r="U46" s="15" t="str">
        <f>IF(_tap_month_all!U41="","",ROUND(_tap_month_all!U41*100,4))</f>
        <v/>
      </c>
      <c r="V46" s="15" t="str">
        <f>IF(_tap_month_all!V41="","",ROUND(_tap_month_all!V41*100,4))</f>
        <v/>
      </c>
      <c r="W46" s="15" t="str">
        <f>IF(_tap_month_all!W41="","",ROUND(_tap_month_all!W41*100,4))</f>
        <v/>
      </c>
      <c r="X46" s="15" t="str">
        <f>IF(_tap_month_all!X41="","",ROUND(_tap_month_all!X41*100,4))</f>
        <v/>
      </c>
      <c r="Y46" s="15" t="str">
        <f>IF(_tap_month_all!Y41="","",ROUND(_tap_month_all!Y41*100,4))</f>
        <v/>
      </c>
      <c r="Z46" s="15" t="str">
        <f>IF(_tap_month_all!Z41="","",ROUND(_tap_month_all!Z41,4))</f>
        <v/>
      </c>
      <c r="AA46" s="21" t="str">
        <f>IF(_tap_month_all!AA41="","",ROUND(_tap_month_all!AA41,4))</f>
        <v/>
      </c>
      <c r="AB46" s="21" t="str">
        <f>IF(_tap_month_all!AB41="","",ROUND(_tap_month_all!AB41,4))</f>
        <v/>
      </c>
      <c r="AC46" s="21" t="str">
        <f>IF(_tap_month_all!AC41="","",ROUND(_tap_month_all!AC41,4))</f>
        <v/>
      </c>
    </row>
    <row r="47" spans="1:29" ht="15" x14ac:dyDescent="0.2">
      <c r="A47" s="14" t="str">
        <f>IF(_tap_month_all!A42="","",_tap_month_all!A42)</f>
        <v/>
      </c>
      <c r="B47" s="15" t="str">
        <f>IF(_tap_month_all!B42="","",_tap_month_all!B42)</f>
        <v/>
      </c>
      <c r="C47" s="15" t="str">
        <f>IF(_tap_month_all!C42="","",_tap_month_all!C42)</f>
        <v/>
      </c>
      <c r="D47" s="23" t="str">
        <f>IF(_tap_month_all!D42="","",_tap_month_all!D42)</f>
        <v/>
      </c>
      <c r="E47" s="23" t="str">
        <f>IF(_tap_month_all!E42="","",_tap_month_all!E42)</f>
        <v/>
      </c>
      <c r="F47" s="15" t="str">
        <f>IF(_tap_month_all!F42="","",_tap_month_all!F42)</f>
        <v/>
      </c>
      <c r="G47" s="15" t="str">
        <f>IF(_tap_month_all!G42="","",_tap_month_all!G42)</f>
        <v/>
      </c>
      <c r="H47" s="19" t="str">
        <f>IF(_tap_month_all!H42="","",_tap_month_all!H42)</f>
        <v/>
      </c>
      <c r="I47" s="19" t="str">
        <f>IF(_tap_month_all!I42="","",_tap_month_all!I42)</f>
        <v/>
      </c>
      <c r="J47" s="19" t="str">
        <f t="shared" si="1"/>
        <v/>
      </c>
      <c r="K47" s="20" t="str">
        <f>IF(_tap_month_all!K42="","",_tap_month_all!K42)</f>
        <v/>
      </c>
      <c r="L47" s="19" t="str">
        <f>IF(_tap_month_all!L42="","",_tap_month_all!L42)</f>
        <v/>
      </c>
      <c r="M47" s="15" t="str">
        <f>IF(_tap_month_all!M42="","",ROUND(_tap_month_all!M42*100,4))</f>
        <v/>
      </c>
      <c r="N47" s="15" t="str">
        <f>IF(_tap_month_all!N42="","",ROUND(_tap_month_all!N42*100,4))</f>
        <v/>
      </c>
      <c r="O47" s="15" t="str">
        <f>IF(_tap_month_all!O42="","",ROUND(_tap_month_all!O42*100,4))</f>
        <v/>
      </c>
      <c r="P47" s="15" t="str">
        <f>IF(_tap_month_all!P42="","",ROUND(_tap_month_all!P42*100,4))</f>
        <v/>
      </c>
      <c r="Q47" s="15" t="str">
        <f>IF(_tap_month_all!Q42="","",ROUND(_tap_month_all!Q42*100,4))</f>
        <v/>
      </c>
      <c r="R47" s="15" t="str">
        <f>IF(_tap_month_all!R42="","",ROUND(_tap_month_all!R42*100,4))</f>
        <v/>
      </c>
      <c r="S47" s="15" t="str">
        <f>IF(_tap_month_all!S42="","",ROUND(_tap_month_all!S42*100,4))</f>
        <v/>
      </c>
      <c r="T47" s="15" t="str">
        <f>IF(_tap_month_all!T42="","",ROUND(_tap_month_all!T42*100,4))</f>
        <v/>
      </c>
      <c r="U47" s="15" t="str">
        <f>IF(_tap_month_all!U42="","",ROUND(_tap_month_all!U42*100,4))</f>
        <v/>
      </c>
      <c r="V47" s="15" t="str">
        <f>IF(_tap_month_all!V42="","",ROUND(_tap_month_all!V42*100,4))</f>
        <v/>
      </c>
      <c r="W47" s="15" t="str">
        <f>IF(_tap_month_all!W42="","",ROUND(_tap_month_all!W42*100,4))</f>
        <v/>
      </c>
      <c r="X47" s="15" t="str">
        <f>IF(_tap_month_all!X42="","",ROUND(_tap_month_all!X42*100,4))</f>
        <v/>
      </c>
      <c r="Y47" s="15" t="str">
        <f>IF(_tap_month_all!Y42="","",ROUND(_tap_month_all!Y42*100,4))</f>
        <v/>
      </c>
      <c r="Z47" s="15" t="str">
        <f>IF(_tap_month_all!Z42="","",ROUND(_tap_month_all!Z42,4))</f>
        <v/>
      </c>
      <c r="AA47" s="21" t="str">
        <f>IF(_tap_month_all!AA42="","",ROUND(_tap_month_all!AA42,4))</f>
        <v/>
      </c>
      <c r="AB47" s="21" t="str">
        <f>IF(_tap_month_all!AB42="","",ROUND(_tap_month_all!AB42,4))</f>
        <v/>
      </c>
      <c r="AC47" s="21" t="str">
        <f>IF(_tap_month_all!AC42="","",ROUND(_tap_month_all!AC42,4))</f>
        <v/>
      </c>
    </row>
    <row r="48" spans="1:29" ht="15" x14ac:dyDescent="0.2">
      <c r="A48" s="14" t="str">
        <f>IF(_tap_month_all!A43="","",_tap_month_all!A43)</f>
        <v/>
      </c>
      <c r="B48" s="15" t="str">
        <f>IF(_tap_month_all!B43="","",_tap_month_all!B43)</f>
        <v/>
      </c>
      <c r="C48" s="15" t="str">
        <f>IF(_tap_month_all!C43="","",_tap_month_all!C43)</f>
        <v/>
      </c>
      <c r="D48" s="23" t="str">
        <f>IF(_tap_month_all!D43="","",_tap_month_all!D43)</f>
        <v/>
      </c>
      <c r="E48" s="23" t="str">
        <f>IF(_tap_month_all!E43="","",_tap_month_all!E43)</f>
        <v/>
      </c>
      <c r="F48" s="15" t="str">
        <f>IF(_tap_month_all!F43="","",_tap_month_all!F43)</f>
        <v/>
      </c>
      <c r="G48" s="15" t="str">
        <f>IF(_tap_month_all!G43="","",_tap_month_all!G43)</f>
        <v/>
      </c>
      <c r="H48" s="19" t="str">
        <f>IF(_tap_month_all!H43="","",_tap_month_all!H43)</f>
        <v/>
      </c>
      <c r="I48" s="19" t="str">
        <f>IF(_tap_month_all!I43="","",_tap_month_all!I43)</f>
        <v/>
      </c>
      <c r="J48" s="19" t="str">
        <f t="shared" si="1"/>
        <v/>
      </c>
      <c r="K48" s="20" t="str">
        <f>IF(_tap_month_all!K43="","",_tap_month_all!K43)</f>
        <v/>
      </c>
      <c r="L48" s="19" t="str">
        <f>IF(_tap_month_all!L43="","",_tap_month_all!L43)</f>
        <v/>
      </c>
      <c r="M48" s="15" t="str">
        <f>IF(_tap_month_all!M43="","",ROUND(_tap_month_all!M43*100,4))</f>
        <v/>
      </c>
      <c r="N48" s="15" t="str">
        <f>IF(_tap_month_all!N43="","",ROUND(_tap_month_all!N43*100,4))</f>
        <v/>
      </c>
      <c r="O48" s="15" t="str">
        <f>IF(_tap_month_all!O43="","",ROUND(_tap_month_all!O43*100,4))</f>
        <v/>
      </c>
      <c r="P48" s="15" t="str">
        <f>IF(_tap_month_all!P43="","",ROUND(_tap_month_all!P43*100,4))</f>
        <v/>
      </c>
      <c r="Q48" s="15" t="str">
        <f>IF(_tap_month_all!Q43="","",ROUND(_tap_month_all!Q43*100,4))</f>
        <v/>
      </c>
      <c r="R48" s="15" t="str">
        <f>IF(_tap_month_all!R43="","",ROUND(_tap_month_all!R43*100,4))</f>
        <v/>
      </c>
      <c r="S48" s="15" t="str">
        <f>IF(_tap_month_all!S43="","",ROUND(_tap_month_all!S43*100,4))</f>
        <v/>
      </c>
      <c r="T48" s="15" t="str">
        <f>IF(_tap_month_all!T43="","",ROUND(_tap_month_all!T43*100,4))</f>
        <v/>
      </c>
      <c r="U48" s="15" t="str">
        <f>IF(_tap_month_all!U43="","",ROUND(_tap_month_all!U43*100,4))</f>
        <v/>
      </c>
      <c r="V48" s="15" t="str">
        <f>IF(_tap_month_all!V43="","",ROUND(_tap_month_all!V43*100,4))</f>
        <v/>
      </c>
      <c r="W48" s="15" t="str">
        <f>IF(_tap_month_all!W43="","",ROUND(_tap_month_all!W43*100,4))</f>
        <v/>
      </c>
      <c r="X48" s="15" t="str">
        <f>IF(_tap_month_all!X43="","",ROUND(_tap_month_all!X43*100,4))</f>
        <v/>
      </c>
      <c r="Y48" s="15" t="str">
        <f>IF(_tap_month_all!Y43="","",ROUND(_tap_month_all!Y43*100,4))</f>
        <v/>
      </c>
      <c r="Z48" s="15" t="str">
        <f>IF(_tap_month_all!Z43="","",ROUND(_tap_month_all!Z43,4))</f>
        <v/>
      </c>
      <c r="AA48" s="21" t="str">
        <f>IF(_tap_month_all!AA43="","",ROUND(_tap_month_all!AA43,4))</f>
        <v/>
      </c>
      <c r="AB48" s="21" t="str">
        <f>IF(_tap_month_all!AB43="","",ROUND(_tap_month_all!AB43,4))</f>
        <v/>
      </c>
      <c r="AC48" s="21" t="str">
        <f>IF(_tap_month_all!AC43="","",ROUND(_tap_month_all!AC43,4))</f>
        <v/>
      </c>
    </row>
    <row r="49" spans="1:29" ht="15" x14ac:dyDescent="0.2">
      <c r="A49" s="14" t="str">
        <f>IF(_tap_month_all!A44="","",_tap_month_all!A44)</f>
        <v/>
      </c>
      <c r="B49" s="15" t="str">
        <f>IF(_tap_month_all!B44="","",_tap_month_all!B44)</f>
        <v/>
      </c>
      <c r="C49" s="15" t="str">
        <f>IF(_tap_month_all!C44="","",_tap_month_all!C44)</f>
        <v/>
      </c>
      <c r="D49" s="23" t="str">
        <f>IF(_tap_month_all!D44="","",_tap_month_all!D44)</f>
        <v/>
      </c>
      <c r="E49" s="23" t="str">
        <f>IF(_tap_month_all!E44="","",_tap_month_all!E44)</f>
        <v/>
      </c>
      <c r="F49" s="15" t="str">
        <f>IF(_tap_month_all!F44="","",_tap_month_all!F44)</f>
        <v/>
      </c>
      <c r="G49" s="15" t="str">
        <f>IF(_tap_month_all!G44="","",_tap_month_all!G44)</f>
        <v/>
      </c>
      <c r="H49" s="19" t="str">
        <f>IF(_tap_month_all!H44="","",_tap_month_all!H44)</f>
        <v/>
      </c>
      <c r="I49" s="19" t="str">
        <f>IF(_tap_month_all!I44="","",_tap_month_all!I44)</f>
        <v/>
      </c>
      <c r="J49" s="19" t="str">
        <f t="shared" si="1"/>
        <v/>
      </c>
      <c r="K49" s="20" t="str">
        <f>IF(_tap_month_all!K44="","",_tap_month_all!K44)</f>
        <v/>
      </c>
      <c r="L49" s="19" t="str">
        <f>IF(_tap_month_all!L44="","",_tap_month_all!L44)</f>
        <v/>
      </c>
      <c r="M49" s="15" t="str">
        <f>IF(_tap_month_all!M44="","",ROUND(_tap_month_all!M44*100,4))</f>
        <v/>
      </c>
      <c r="N49" s="15" t="str">
        <f>IF(_tap_month_all!N44="","",ROUND(_tap_month_all!N44*100,4))</f>
        <v/>
      </c>
      <c r="O49" s="15" t="str">
        <f>IF(_tap_month_all!O44="","",ROUND(_tap_month_all!O44*100,4))</f>
        <v/>
      </c>
      <c r="P49" s="15" t="str">
        <f>IF(_tap_month_all!P44="","",ROUND(_tap_month_all!P44*100,4))</f>
        <v/>
      </c>
      <c r="Q49" s="15" t="str">
        <f>IF(_tap_month_all!Q44="","",ROUND(_tap_month_all!Q44*100,4))</f>
        <v/>
      </c>
      <c r="R49" s="15" t="str">
        <f>IF(_tap_month_all!R44="","",ROUND(_tap_month_all!R44*100,4))</f>
        <v/>
      </c>
      <c r="S49" s="15" t="str">
        <f>IF(_tap_month_all!S44="","",ROUND(_tap_month_all!S44*100,4))</f>
        <v/>
      </c>
      <c r="T49" s="15" t="str">
        <f>IF(_tap_month_all!T44="","",ROUND(_tap_month_all!T44*100,4))</f>
        <v/>
      </c>
      <c r="U49" s="15" t="str">
        <f>IF(_tap_month_all!U44="","",ROUND(_tap_month_all!U44*100,4))</f>
        <v/>
      </c>
      <c r="V49" s="15" t="str">
        <f>IF(_tap_month_all!V44="","",ROUND(_tap_month_all!V44*100,4))</f>
        <v/>
      </c>
      <c r="W49" s="15" t="str">
        <f>IF(_tap_month_all!W44="","",ROUND(_tap_month_all!W44*100,4))</f>
        <v/>
      </c>
      <c r="X49" s="15" t="str">
        <f>IF(_tap_month_all!X44="","",ROUND(_tap_month_all!X44*100,4))</f>
        <v/>
      </c>
      <c r="Y49" s="15" t="str">
        <f>IF(_tap_month_all!Y44="","",ROUND(_tap_month_all!Y44*100,4))</f>
        <v/>
      </c>
      <c r="Z49" s="15" t="str">
        <f>IF(_tap_month_all!Z44="","",ROUND(_tap_month_all!Z44,4))</f>
        <v/>
      </c>
      <c r="AA49" s="21" t="str">
        <f>IF(_tap_month_all!AA44="","",ROUND(_tap_month_all!AA44,4))</f>
        <v/>
      </c>
      <c r="AB49" s="21" t="str">
        <f>IF(_tap_month_all!AB44="","",ROUND(_tap_month_all!AB44,4))</f>
        <v/>
      </c>
      <c r="AC49" s="21" t="str">
        <f>IF(_tap_month_all!AC44="","",ROUND(_tap_month_all!AC44,4))</f>
        <v/>
      </c>
    </row>
    <row r="50" spans="1:29" ht="15" x14ac:dyDescent="0.2">
      <c r="A50" s="14" t="str">
        <f>IF(_tap_month_all!A45="","",_tap_month_all!A45)</f>
        <v/>
      </c>
      <c r="B50" s="15" t="str">
        <f>IF(_tap_month_all!B45="","",_tap_month_all!B45)</f>
        <v/>
      </c>
      <c r="C50" s="15" t="str">
        <f>IF(_tap_month_all!C45="","",_tap_month_all!C45)</f>
        <v/>
      </c>
      <c r="D50" s="23" t="str">
        <f>IF(_tap_month_all!D45="","",_tap_month_all!D45)</f>
        <v/>
      </c>
      <c r="E50" s="23" t="str">
        <f>IF(_tap_month_all!E45="","",_tap_month_all!E45)</f>
        <v/>
      </c>
      <c r="F50" s="15" t="str">
        <f>IF(_tap_month_all!F45="","",_tap_month_all!F45)</f>
        <v/>
      </c>
      <c r="G50" s="15" t="str">
        <f>IF(_tap_month_all!G45="","",_tap_month_all!G45)</f>
        <v/>
      </c>
      <c r="H50" s="19" t="str">
        <f>IF(_tap_month_all!H45="","",_tap_month_all!H45)</f>
        <v/>
      </c>
      <c r="I50" s="19" t="str">
        <f>IF(_tap_month_all!I45="","",_tap_month_all!I45)</f>
        <v/>
      </c>
      <c r="J50" s="19" t="str">
        <f t="shared" si="1"/>
        <v/>
      </c>
      <c r="K50" s="20" t="str">
        <f>IF(_tap_month_all!K45="","",_tap_month_all!K45)</f>
        <v/>
      </c>
      <c r="L50" s="19" t="str">
        <f>IF(_tap_month_all!L45="","",_tap_month_all!L45)</f>
        <v/>
      </c>
      <c r="M50" s="15" t="str">
        <f>IF(_tap_month_all!M45="","",ROUND(_tap_month_all!M45*100,4))</f>
        <v/>
      </c>
      <c r="N50" s="15" t="str">
        <f>IF(_tap_month_all!N45="","",ROUND(_tap_month_all!N45*100,4))</f>
        <v/>
      </c>
      <c r="O50" s="15" t="str">
        <f>IF(_tap_month_all!O45="","",ROUND(_tap_month_all!O45*100,4))</f>
        <v/>
      </c>
      <c r="P50" s="15" t="str">
        <f>IF(_tap_month_all!P45="","",ROUND(_tap_month_all!P45*100,4))</f>
        <v/>
      </c>
      <c r="Q50" s="15" t="str">
        <f>IF(_tap_month_all!Q45="","",ROUND(_tap_month_all!Q45*100,4))</f>
        <v/>
      </c>
      <c r="R50" s="15" t="str">
        <f>IF(_tap_month_all!R45="","",ROUND(_tap_month_all!R45*100,4))</f>
        <v/>
      </c>
      <c r="S50" s="15" t="str">
        <f>IF(_tap_month_all!S45="","",ROUND(_tap_month_all!S45*100,4))</f>
        <v/>
      </c>
      <c r="T50" s="15" t="str">
        <f>IF(_tap_month_all!T45="","",ROUND(_tap_month_all!T45*100,4))</f>
        <v/>
      </c>
      <c r="U50" s="15" t="str">
        <f>IF(_tap_month_all!U45="","",ROUND(_tap_month_all!U45*100,4))</f>
        <v/>
      </c>
      <c r="V50" s="15" t="str">
        <f>IF(_tap_month_all!V45="","",ROUND(_tap_month_all!V45*100,4))</f>
        <v/>
      </c>
      <c r="W50" s="15" t="str">
        <f>IF(_tap_month_all!W45="","",ROUND(_tap_month_all!W45*100,4))</f>
        <v/>
      </c>
      <c r="X50" s="15" t="str">
        <f>IF(_tap_month_all!X45="","",ROUND(_tap_month_all!X45*100,4))</f>
        <v/>
      </c>
      <c r="Y50" s="15" t="str">
        <f>IF(_tap_month_all!Y45="","",ROUND(_tap_month_all!Y45*100,4))</f>
        <v/>
      </c>
      <c r="Z50" s="15" t="str">
        <f>IF(_tap_month_all!Z45="","",ROUND(_tap_month_all!Z45,4))</f>
        <v/>
      </c>
      <c r="AA50" s="21" t="str">
        <f>IF(_tap_month_all!AA45="","",ROUND(_tap_month_all!AA45,4))</f>
        <v/>
      </c>
      <c r="AB50" s="21" t="str">
        <f>IF(_tap_month_all!AB45="","",ROUND(_tap_month_all!AB45,4))</f>
        <v/>
      </c>
      <c r="AC50" s="21" t="str">
        <f>IF(_tap_month_all!AC45="","",ROUND(_tap_month_all!AC45,4))</f>
        <v/>
      </c>
    </row>
    <row r="51" spans="1:29" ht="15" x14ac:dyDescent="0.2">
      <c r="A51" s="14" t="str">
        <f>IF(_tap_month_all!A46="","",_tap_month_all!A46)</f>
        <v/>
      </c>
      <c r="B51" s="15" t="str">
        <f>IF(_tap_month_all!B46="","",_tap_month_all!B46)</f>
        <v/>
      </c>
      <c r="C51" s="15" t="str">
        <f>IF(_tap_month_all!C46="","",_tap_month_all!C46)</f>
        <v/>
      </c>
      <c r="D51" s="23" t="str">
        <f>IF(_tap_month_all!D46="","",_tap_month_all!D46)</f>
        <v/>
      </c>
      <c r="E51" s="23" t="str">
        <f>IF(_tap_month_all!E46="","",_tap_month_all!E46)</f>
        <v/>
      </c>
      <c r="F51" s="15" t="str">
        <f>IF(_tap_month_all!F46="","",_tap_month_all!F46)</f>
        <v/>
      </c>
      <c r="G51" s="15" t="str">
        <f>IF(_tap_month_all!G46="","",_tap_month_all!G46)</f>
        <v/>
      </c>
      <c r="H51" s="19" t="str">
        <f>IF(_tap_month_all!H46="","",_tap_month_all!H46)</f>
        <v/>
      </c>
      <c r="I51" s="19" t="str">
        <f>IF(_tap_month_all!I46="","",_tap_month_all!I46)</f>
        <v/>
      </c>
      <c r="J51" s="19" t="str">
        <f t="shared" si="1"/>
        <v/>
      </c>
      <c r="K51" s="20" t="str">
        <f>IF(_tap_month_all!K46="","",_tap_month_all!K46)</f>
        <v/>
      </c>
      <c r="L51" s="19" t="str">
        <f>IF(_tap_month_all!L46="","",_tap_month_all!L46)</f>
        <v/>
      </c>
      <c r="M51" s="15" t="str">
        <f>IF(_tap_month_all!M46="","",ROUND(_tap_month_all!M46*100,4))</f>
        <v/>
      </c>
      <c r="N51" s="15" t="str">
        <f>IF(_tap_month_all!N46="","",ROUND(_tap_month_all!N46*100,4))</f>
        <v/>
      </c>
      <c r="O51" s="15" t="str">
        <f>IF(_tap_month_all!O46="","",ROUND(_tap_month_all!O46*100,4))</f>
        <v/>
      </c>
      <c r="P51" s="15" t="str">
        <f>IF(_tap_month_all!P46="","",ROUND(_tap_month_all!P46*100,4))</f>
        <v/>
      </c>
      <c r="Q51" s="15" t="str">
        <f>IF(_tap_month_all!Q46="","",ROUND(_tap_month_all!Q46*100,4))</f>
        <v/>
      </c>
      <c r="R51" s="15" t="str">
        <f>IF(_tap_month_all!R46="","",ROUND(_tap_month_all!R46*100,4))</f>
        <v/>
      </c>
      <c r="S51" s="15" t="str">
        <f>IF(_tap_month_all!S46="","",ROUND(_tap_month_all!S46*100,4))</f>
        <v/>
      </c>
      <c r="T51" s="15" t="str">
        <f>IF(_tap_month_all!T46="","",ROUND(_tap_month_all!T46*100,4))</f>
        <v/>
      </c>
      <c r="U51" s="15" t="str">
        <f>IF(_tap_month_all!U46="","",ROUND(_tap_month_all!U46*100,4))</f>
        <v/>
      </c>
      <c r="V51" s="15" t="str">
        <f>IF(_tap_month_all!V46="","",ROUND(_tap_month_all!V46*100,4))</f>
        <v/>
      </c>
      <c r="W51" s="15" t="str">
        <f>IF(_tap_month_all!W46="","",ROUND(_tap_month_all!W46*100,4))</f>
        <v/>
      </c>
      <c r="X51" s="15" t="str">
        <f>IF(_tap_month_all!X46="","",ROUND(_tap_month_all!X46*100,4))</f>
        <v/>
      </c>
      <c r="Y51" s="15" t="str">
        <f>IF(_tap_month_all!Y46="","",ROUND(_tap_month_all!Y46*100,4))</f>
        <v/>
      </c>
      <c r="Z51" s="15" t="str">
        <f>IF(_tap_month_all!Z46="","",ROUND(_tap_month_all!Z46,4))</f>
        <v/>
      </c>
      <c r="AA51" s="21" t="str">
        <f>IF(_tap_month_all!AA46="","",ROUND(_tap_month_all!AA46,4))</f>
        <v/>
      </c>
      <c r="AB51" s="21" t="str">
        <f>IF(_tap_month_all!AB46="","",ROUND(_tap_month_all!AB46,4))</f>
        <v/>
      </c>
      <c r="AC51" s="21" t="str">
        <f>IF(_tap_month_all!AC46="","",ROUND(_tap_month_all!AC46,4))</f>
        <v/>
      </c>
    </row>
    <row r="52" spans="1:29" ht="15" x14ac:dyDescent="0.2">
      <c r="A52" s="14" t="str">
        <f>IF(_tap_month_all!A47="","",_tap_month_all!A47)</f>
        <v/>
      </c>
      <c r="B52" s="15" t="str">
        <f>IF(_tap_month_all!B47="","",_tap_month_all!B47)</f>
        <v/>
      </c>
      <c r="C52" s="15" t="str">
        <f>IF(_tap_month_all!C47="","",_tap_month_all!C47)</f>
        <v/>
      </c>
      <c r="D52" s="23" t="str">
        <f>IF(_tap_month_all!D47="","",_tap_month_all!D47)</f>
        <v/>
      </c>
      <c r="E52" s="23" t="str">
        <f>IF(_tap_month_all!E47="","",_tap_month_all!E47)</f>
        <v/>
      </c>
      <c r="F52" s="15" t="str">
        <f>IF(_tap_month_all!F47="","",_tap_month_all!F47)</f>
        <v/>
      </c>
      <c r="G52" s="15" t="str">
        <f>IF(_tap_month_all!G47="","",_tap_month_all!G47)</f>
        <v/>
      </c>
      <c r="H52" s="19" t="str">
        <f>IF(_tap_month_all!H47="","",_tap_month_all!H47)</f>
        <v/>
      </c>
      <c r="I52" s="19" t="str">
        <f>IF(_tap_month_all!I47="","",_tap_month_all!I47)</f>
        <v/>
      </c>
      <c r="J52" s="19" t="str">
        <f t="shared" si="1"/>
        <v/>
      </c>
      <c r="K52" s="20" t="str">
        <f>IF(_tap_month_all!K47="","",_tap_month_all!K47)</f>
        <v/>
      </c>
      <c r="L52" s="19" t="str">
        <f>IF(_tap_month_all!L47="","",_tap_month_all!L47)</f>
        <v/>
      </c>
      <c r="M52" s="15" t="str">
        <f>IF(_tap_month_all!M47="","",ROUND(_tap_month_all!M47*100,4))</f>
        <v/>
      </c>
      <c r="N52" s="15" t="str">
        <f>IF(_tap_month_all!N47="","",ROUND(_tap_month_all!N47*100,4))</f>
        <v/>
      </c>
      <c r="O52" s="15" t="str">
        <f>IF(_tap_month_all!O47="","",ROUND(_tap_month_all!O47*100,4))</f>
        <v/>
      </c>
      <c r="P52" s="15" t="str">
        <f>IF(_tap_month_all!P47="","",ROUND(_tap_month_all!P47*100,4))</f>
        <v/>
      </c>
      <c r="Q52" s="15" t="str">
        <f>IF(_tap_month_all!Q47="","",ROUND(_tap_month_all!Q47*100,4))</f>
        <v/>
      </c>
      <c r="R52" s="15" t="str">
        <f>IF(_tap_month_all!R47="","",ROUND(_tap_month_all!R47*100,4))</f>
        <v/>
      </c>
      <c r="S52" s="15" t="str">
        <f>IF(_tap_month_all!S47="","",ROUND(_tap_month_all!S47*100,4))</f>
        <v/>
      </c>
      <c r="T52" s="15" t="str">
        <f>IF(_tap_month_all!T47="","",ROUND(_tap_month_all!T47*100,4))</f>
        <v/>
      </c>
      <c r="U52" s="15" t="str">
        <f>IF(_tap_month_all!U47="","",ROUND(_tap_month_all!U47*100,4))</f>
        <v/>
      </c>
      <c r="V52" s="15" t="str">
        <f>IF(_tap_month_all!V47="","",ROUND(_tap_month_all!V47*100,4))</f>
        <v/>
      </c>
      <c r="W52" s="15" t="str">
        <f>IF(_tap_month_all!W47="","",ROUND(_tap_month_all!W47*100,4))</f>
        <v/>
      </c>
      <c r="X52" s="15" t="str">
        <f>IF(_tap_month_all!X47="","",ROUND(_tap_month_all!X47*100,4))</f>
        <v/>
      </c>
      <c r="Y52" s="15" t="str">
        <f>IF(_tap_month_all!Y47="","",ROUND(_tap_month_all!Y47*100,4))</f>
        <v/>
      </c>
      <c r="Z52" s="15" t="str">
        <f>IF(_tap_month_all!Z47="","",ROUND(_tap_month_all!Z47,4))</f>
        <v/>
      </c>
      <c r="AA52" s="21" t="str">
        <f>IF(_tap_month_all!AA47="","",ROUND(_tap_month_all!AA47,4))</f>
        <v/>
      </c>
      <c r="AB52" s="21" t="str">
        <f>IF(_tap_month_all!AB47="","",ROUND(_tap_month_all!AB47,4))</f>
        <v/>
      </c>
      <c r="AC52" s="21" t="str">
        <f>IF(_tap_month_all!AC47="","",ROUND(_tap_month_all!AC47,4))</f>
        <v/>
      </c>
    </row>
    <row r="53" spans="1:29" ht="15" x14ac:dyDescent="0.2">
      <c r="A53" s="14" t="str">
        <f>IF(_tap_month_all!A48="","",_tap_month_all!A48)</f>
        <v/>
      </c>
      <c r="B53" s="15" t="str">
        <f>IF(_tap_month_all!B48="","",_tap_month_all!B48)</f>
        <v/>
      </c>
      <c r="C53" s="15" t="str">
        <f>IF(_tap_month_all!C48="","",_tap_month_all!C48)</f>
        <v/>
      </c>
      <c r="D53" s="23" t="str">
        <f>IF(_tap_month_all!D48="","",_tap_month_all!D48)</f>
        <v/>
      </c>
      <c r="E53" s="23" t="str">
        <f>IF(_tap_month_all!E48="","",_tap_month_all!E48)</f>
        <v/>
      </c>
      <c r="F53" s="15" t="str">
        <f>IF(_tap_month_all!F48="","",_tap_month_all!F48)</f>
        <v/>
      </c>
      <c r="G53" s="15" t="str">
        <f>IF(_tap_month_all!G48="","",_tap_month_all!G48)</f>
        <v/>
      </c>
      <c r="H53" s="19" t="str">
        <f>IF(_tap_month_all!H48="","",_tap_month_all!H48)</f>
        <v/>
      </c>
      <c r="I53" s="19" t="str">
        <f>IF(_tap_month_all!I48="","",_tap_month_all!I48)</f>
        <v/>
      </c>
      <c r="J53" s="19" t="str">
        <f t="shared" si="1"/>
        <v/>
      </c>
      <c r="K53" s="20" t="str">
        <f>IF(_tap_month_all!K48="","",_tap_month_all!K48)</f>
        <v/>
      </c>
      <c r="L53" s="19" t="str">
        <f>IF(_tap_month_all!L48="","",_tap_month_all!L48)</f>
        <v/>
      </c>
      <c r="M53" s="15" t="str">
        <f>IF(_tap_month_all!M48="","",ROUND(_tap_month_all!M48*100,4))</f>
        <v/>
      </c>
      <c r="N53" s="15" t="str">
        <f>IF(_tap_month_all!N48="","",ROUND(_tap_month_all!N48*100,4))</f>
        <v/>
      </c>
      <c r="O53" s="15" t="str">
        <f>IF(_tap_month_all!O48="","",ROUND(_tap_month_all!O48*100,4))</f>
        <v/>
      </c>
      <c r="P53" s="15" t="str">
        <f>IF(_tap_month_all!P48="","",ROUND(_tap_month_all!P48*100,4))</f>
        <v/>
      </c>
      <c r="Q53" s="15" t="str">
        <f>IF(_tap_month_all!Q48="","",ROUND(_tap_month_all!Q48*100,4))</f>
        <v/>
      </c>
      <c r="R53" s="15" t="str">
        <f>IF(_tap_month_all!R48="","",ROUND(_tap_month_all!R48*100,4))</f>
        <v/>
      </c>
      <c r="S53" s="15" t="str">
        <f>IF(_tap_month_all!S48="","",ROUND(_tap_month_all!S48*100,4))</f>
        <v/>
      </c>
      <c r="T53" s="15" t="str">
        <f>IF(_tap_month_all!T48="","",ROUND(_tap_month_all!T48*100,4))</f>
        <v/>
      </c>
      <c r="U53" s="15" t="str">
        <f>IF(_tap_month_all!U48="","",ROUND(_tap_month_all!U48*100,4))</f>
        <v/>
      </c>
      <c r="V53" s="15" t="str">
        <f>IF(_tap_month_all!V48="","",ROUND(_tap_month_all!V48*100,4))</f>
        <v/>
      </c>
      <c r="W53" s="15" t="str">
        <f>IF(_tap_month_all!W48="","",ROUND(_tap_month_all!W48*100,4))</f>
        <v/>
      </c>
      <c r="X53" s="15" t="str">
        <f>IF(_tap_month_all!X48="","",ROUND(_tap_month_all!X48*100,4))</f>
        <v/>
      </c>
      <c r="Y53" s="15" t="str">
        <f>IF(_tap_month_all!Y48="","",ROUND(_tap_month_all!Y48*100,4))</f>
        <v/>
      </c>
      <c r="Z53" s="15" t="str">
        <f>IF(_tap_month_all!Z48="","",ROUND(_tap_month_all!Z48,4))</f>
        <v/>
      </c>
      <c r="AA53" s="21" t="str">
        <f>IF(_tap_month_all!AA48="","",ROUND(_tap_month_all!AA48,4))</f>
        <v/>
      </c>
      <c r="AB53" s="21" t="str">
        <f>IF(_tap_month_all!AB48="","",ROUND(_tap_month_all!AB48,4))</f>
        <v/>
      </c>
      <c r="AC53" s="21" t="str">
        <f>IF(_tap_month_all!AC48="","",ROUND(_tap_month_all!AC48,4))</f>
        <v/>
      </c>
    </row>
    <row r="54" spans="1:29" ht="15" x14ac:dyDescent="0.2">
      <c r="A54" s="14" t="str">
        <f>IF(_tap_month_all!A49="","",_tap_month_all!A49)</f>
        <v/>
      </c>
      <c r="B54" s="15" t="str">
        <f>IF(_tap_month_all!B49="","",_tap_month_all!B49)</f>
        <v/>
      </c>
      <c r="C54" s="15" t="str">
        <f>IF(_tap_month_all!C49="","",_tap_month_all!C49)</f>
        <v/>
      </c>
      <c r="D54" s="23" t="str">
        <f>IF(_tap_month_all!D49="","",_tap_month_all!D49)</f>
        <v/>
      </c>
      <c r="E54" s="23" t="str">
        <f>IF(_tap_month_all!E49="","",_tap_month_all!E49)</f>
        <v/>
      </c>
      <c r="F54" s="15" t="str">
        <f>IF(_tap_month_all!F49="","",_tap_month_all!F49)</f>
        <v/>
      </c>
      <c r="G54" s="15" t="str">
        <f>IF(_tap_month_all!G49="","",_tap_month_all!G49)</f>
        <v/>
      </c>
      <c r="H54" s="19" t="str">
        <f>IF(_tap_month_all!H49="","",_tap_month_all!H49)</f>
        <v/>
      </c>
      <c r="I54" s="19" t="str">
        <f>IF(_tap_month_all!I49="","",_tap_month_all!I49)</f>
        <v/>
      </c>
      <c r="J54" s="19" t="str">
        <f t="shared" si="1"/>
        <v/>
      </c>
      <c r="K54" s="20" t="str">
        <f>IF(_tap_month_all!K49="","",_tap_month_all!K49)</f>
        <v/>
      </c>
      <c r="L54" s="19" t="str">
        <f>IF(_tap_month_all!L49="","",_tap_month_all!L49)</f>
        <v/>
      </c>
      <c r="M54" s="15" t="str">
        <f>IF(_tap_month_all!M49="","",ROUND(_tap_month_all!M49*100,4))</f>
        <v/>
      </c>
      <c r="N54" s="15" t="str">
        <f>IF(_tap_month_all!N49="","",ROUND(_tap_month_all!N49*100,4))</f>
        <v/>
      </c>
      <c r="O54" s="15" t="str">
        <f>IF(_tap_month_all!O49="","",ROUND(_tap_month_all!O49*100,4))</f>
        <v/>
      </c>
      <c r="P54" s="15" t="str">
        <f>IF(_tap_month_all!P49="","",ROUND(_tap_month_all!P49*100,4))</f>
        <v/>
      </c>
      <c r="Q54" s="15" t="str">
        <f>IF(_tap_month_all!Q49="","",ROUND(_tap_month_all!Q49*100,4))</f>
        <v/>
      </c>
      <c r="R54" s="15" t="str">
        <f>IF(_tap_month_all!R49="","",ROUND(_tap_month_all!R49*100,4))</f>
        <v/>
      </c>
      <c r="S54" s="15" t="str">
        <f>IF(_tap_month_all!S49="","",ROUND(_tap_month_all!S49*100,4))</f>
        <v/>
      </c>
      <c r="T54" s="15" t="str">
        <f>IF(_tap_month_all!T49="","",ROUND(_tap_month_all!T49*100,4))</f>
        <v/>
      </c>
      <c r="U54" s="15" t="str">
        <f>IF(_tap_month_all!U49="","",ROUND(_tap_month_all!U49*100,4))</f>
        <v/>
      </c>
      <c r="V54" s="15" t="str">
        <f>IF(_tap_month_all!V49="","",ROUND(_tap_month_all!V49*100,4))</f>
        <v/>
      </c>
      <c r="W54" s="15" t="str">
        <f>IF(_tap_month_all!W49="","",ROUND(_tap_month_all!W49*100,4))</f>
        <v/>
      </c>
      <c r="X54" s="15" t="str">
        <f>IF(_tap_month_all!X49="","",ROUND(_tap_month_all!X49*100,4))</f>
        <v/>
      </c>
      <c r="Y54" s="15" t="str">
        <f>IF(_tap_month_all!Y49="","",ROUND(_tap_month_all!Y49*100,4))</f>
        <v/>
      </c>
      <c r="Z54" s="15" t="str">
        <f>IF(_tap_month_all!Z49="","",ROUND(_tap_month_all!Z49,4))</f>
        <v/>
      </c>
      <c r="AA54" s="21" t="str">
        <f>IF(_tap_month_all!AA49="","",ROUND(_tap_month_all!AA49,4))</f>
        <v/>
      </c>
      <c r="AB54" s="21" t="str">
        <f>IF(_tap_month_all!AB49="","",ROUND(_tap_month_all!AB49,4))</f>
        <v/>
      </c>
      <c r="AC54" s="21" t="str">
        <f>IF(_tap_month_all!AC49="","",ROUND(_tap_month_all!AC49,4))</f>
        <v/>
      </c>
    </row>
    <row r="55" spans="1:29" ht="15" x14ac:dyDescent="0.2">
      <c r="A55" s="14" t="str">
        <f>IF(_tap_month_all!A50="","",_tap_month_all!A50)</f>
        <v/>
      </c>
      <c r="B55" s="15" t="str">
        <f>IF(_tap_month_all!B50="","",_tap_month_all!B50)</f>
        <v/>
      </c>
      <c r="C55" s="15" t="str">
        <f>IF(_tap_month_all!C50="","",_tap_month_all!C50)</f>
        <v/>
      </c>
      <c r="D55" s="23" t="str">
        <f>IF(_tap_month_all!D50="","",_tap_month_all!D50)</f>
        <v/>
      </c>
      <c r="E55" s="23" t="str">
        <f>IF(_tap_month_all!E50="","",_tap_month_all!E50)</f>
        <v/>
      </c>
      <c r="F55" s="15" t="str">
        <f>IF(_tap_month_all!F50="","",_tap_month_all!F50)</f>
        <v/>
      </c>
      <c r="G55" s="15" t="str">
        <f>IF(_tap_month_all!G50="","",_tap_month_all!G50)</f>
        <v/>
      </c>
      <c r="H55" s="19" t="str">
        <f>IF(_tap_month_all!H50="","",_tap_month_all!H50)</f>
        <v/>
      </c>
      <c r="I55" s="19" t="str">
        <f>IF(_tap_month_all!I50="","",_tap_month_all!I50)</f>
        <v/>
      </c>
      <c r="J55" s="19" t="str">
        <f t="shared" si="1"/>
        <v/>
      </c>
      <c r="K55" s="20" t="str">
        <f>IF(_tap_month_all!K50="","",_tap_month_all!K50)</f>
        <v/>
      </c>
      <c r="L55" s="19" t="str">
        <f>IF(_tap_month_all!L50="","",_tap_month_all!L50)</f>
        <v/>
      </c>
      <c r="M55" s="15" t="str">
        <f>IF(_tap_month_all!M50="","",ROUND(_tap_month_all!M50*100,4))</f>
        <v/>
      </c>
      <c r="N55" s="15" t="str">
        <f>IF(_tap_month_all!N50="","",ROUND(_tap_month_all!N50*100,4))</f>
        <v/>
      </c>
      <c r="O55" s="15" t="str">
        <f>IF(_tap_month_all!O50="","",ROUND(_tap_month_all!O50*100,4))</f>
        <v/>
      </c>
      <c r="P55" s="15" t="str">
        <f>IF(_tap_month_all!P50="","",ROUND(_tap_month_all!P50*100,4))</f>
        <v/>
      </c>
      <c r="Q55" s="15" t="str">
        <f>IF(_tap_month_all!Q50="","",ROUND(_tap_month_all!Q50*100,4))</f>
        <v/>
      </c>
      <c r="R55" s="15" t="str">
        <f>IF(_tap_month_all!R50="","",ROUND(_tap_month_all!R50*100,4))</f>
        <v/>
      </c>
      <c r="S55" s="15" t="str">
        <f>IF(_tap_month_all!S50="","",ROUND(_tap_month_all!S50*100,4))</f>
        <v/>
      </c>
      <c r="T55" s="15" t="str">
        <f>IF(_tap_month_all!T50="","",ROUND(_tap_month_all!T50*100,4))</f>
        <v/>
      </c>
      <c r="U55" s="15" t="str">
        <f>IF(_tap_month_all!U50="","",ROUND(_tap_month_all!U50*100,4))</f>
        <v/>
      </c>
      <c r="V55" s="15" t="str">
        <f>IF(_tap_month_all!V50="","",ROUND(_tap_month_all!V50*100,4))</f>
        <v/>
      </c>
      <c r="W55" s="15" t="str">
        <f>IF(_tap_month_all!W50="","",ROUND(_tap_month_all!W50*100,4))</f>
        <v/>
      </c>
      <c r="X55" s="15" t="str">
        <f>IF(_tap_month_all!X50="","",ROUND(_tap_month_all!X50*100,4))</f>
        <v/>
      </c>
      <c r="Y55" s="15" t="str">
        <f>IF(_tap_month_all!Y50="","",ROUND(_tap_month_all!Y50*100,4))</f>
        <v/>
      </c>
      <c r="Z55" s="15" t="str">
        <f>IF(_tap_month_all!Z50="","",ROUND(_tap_month_all!Z50,4))</f>
        <v/>
      </c>
      <c r="AA55" s="21" t="str">
        <f>IF(_tap_month_all!AA50="","",ROUND(_tap_month_all!AA50,4))</f>
        <v/>
      </c>
      <c r="AB55" s="21" t="str">
        <f>IF(_tap_month_all!AB50="","",ROUND(_tap_month_all!AB50,4))</f>
        <v/>
      </c>
      <c r="AC55" s="21" t="str">
        <f>IF(_tap_month_all!AC50="","",ROUND(_tap_month_all!AC50,4))</f>
        <v/>
      </c>
    </row>
    <row r="56" spans="1:29" ht="15" x14ac:dyDescent="0.2">
      <c r="A56" s="14" t="str">
        <f>IF(_tap_month_all!A51="","",_tap_month_all!A51)</f>
        <v/>
      </c>
      <c r="B56" s="15" t="str">
        <f>IF(_tap_month_all!B51="","",_tap_month_all!B51)</f>
        <v/>
      </c>
      <c r="C56" s="15" t="str">
        <f>IF(_tap_month_all!C51="","",_tap_month_all!C51)</f>
        <v/>
      </c>
      <c r="D56" s="23" t="str">
        <f>IF(_tap_month_all!D51="","",_tap_month_all!D51)</f>
        <v/>
      </c>
      <c r="E56" s="23" t="str">
        <f>IF(_tap_month_all!E51="","",_tap_month_all!E51)</f>
        <v/>
      </c>
      <c r="F56" s="15" t="str">
        <f>IF(_tap_month_all!F51="","",_tap_month_all!F51)</f>
        <v/>
      </c>
      <c r="G56" s="15" t="str">
        <f>IF(_tap_month_all!G51="","",_tap_month_all!G51)</f>
        <v/>
      </c>
      <c r="H56" s="19" t="str">
        <f>IF(_tap_month_all!H51="","",_tap_month_all!H51)</f>
        <v/>
      </c>
      <c r="I56" s="19" t="str">
        <f>IF(_tap_month_all!I51="","",_tap_month_all!I51)</f>
        <v/>
      </c>
      <c r="J56" s="19" t="str">
        <f t="shared" si="1"/>
        <v/>
      </c>
      <c r="K56" s="20" t="str">
        <f>IF(_tap_month_all!K51="","",_tap_month_all!K51)</f>
        <v/>
      </c>
      <c r="L56" s="19" t="str">
        <f>IF(_tap_month_all!L51="","",_tap_month_all!L51)</f>
        <v/>
      </c>
      <c r="M56" s="15" t="str">
        <f>IF(_tap_month_all!M51="","",ROUND(_tap_month_all!M51*100,4))</f>
        <v/>
      </c>
      <c r="N56" s="15" t="str">
        <f>IF(_tap_month_all!N51="","",ROUND(_tap_month_all!N51*100,4))</f>
        <v/>
      </c>
      <c r="O56" s="15" t="str">
        <f>IF(_tap_month_all!O51="","",ROUND(_tap_month_all!O51*100,4))</f>
        <v/>
      </c>
      <c r="P56" s="15" t="str">
        <f>IF(_tap_month_all!P51="","",ROUND(_tap_month_all!P51*100,4))</f>
        <v/>
      </c>
      <c r="Q56" s="15" t="str">
        <f>IF(_tap_month_all!Q51="","",ROUND(_tap_month_all!Q51*100,4))</f>
        <v/>
      </c>
      <c r="R56" s="15" t="str">
        <f>IF(_tap_month_all!R51="","",ROUND(_tap_month_all!R51*100,4))</f>
        <v/>
      </c>
      <c r="S56" s="15" t="str">
        <f>IF(_tap_month_all!S51="","",ROUND(_tap_month_all!S51*100,4))</f>
        <v/>
      </c>
      <c r="T56" s="15" t="str">
        <f>IF(_tap_month_all!T51="","",ROUND(_tap_month_all!T51*100,4))</f>
        <v/>
      </c>
      <c r="U56" s="15" t="str">
        <f>IF(_tap_month_all!U51="","",ROUND(_tap_month_all!U51*100,4))</f>
        <v/>
      </c>
      <c r="V56" s="15" t="str">
        <f>IF(_tap_month_all!V51="","",ROUND(_tap_month_all!V51*100,4))</f>
        <v/>
      </c>
      <c r="W56" s="15" t="str">
        <f>IF(_tap_month_all!W51="","",ROUND(_tap_month_all!W51*100,4))</f>
        <v/>
      </c>
      <c r="X56" s="15" t="str">
        <f>IF(_tap_month_all!X51="","",ROUND(_tap_month_all!X51*100,4))</f>
        <v/>
      </c>
      <c r="Y56" s="15" t="str">
        <f>IF(_tap_month_all!Y51="","",ROUND(_tap_month_all!Y51*100,4))</f>
        <v/>
      </c>
      <c r="Z56" s="15" t="str">
        <f>IF(_tap_month_all!Z51="","",ROUND(_tap_month_all!Z51,4))</f>
        <v/>
      </c>
      <c r="AA56" s="21" t="str">
        <f>IF(_tap_month_all!AA51="","",ROUND(_tap_month_all!AA51,4))</f>
        <v/>
      </c>
      <c r="AB56" s="21" t="str">
        <f>IF(_tap_month_all!AB51="","",ROUND(_tap_month_all!AB51,4))</f>
        <v/>
      </c>
      <c r="AC56" s="21" t="str">
        <f>IF(_tap_month_all!AC51="","",ROUND(_tap_month_all!AC51,4))</f>
        <v/>
      </c>
    </row>
    <row r="57" spans="1:29" ht="15" x14ac:dyDescent="0.2">
      <c r="A57" s="14" t="str">
        <f>IF(_tap_month_all!A52="","",_tap_month_all!A52)</f>
        <v/>
      </c>
      <c r="B57" s="15" t="str">
        <f>IF(_tap_month_all!B52="","",_tap_month_all!B52)</f>
        <v/>
      </c>
      <c r="C57" s="15" t="str">
        <f>IF(_tap_month_all!C52="","",_tap_month_all!C52)</f>
        <v/>
      </c>
      <c r="D57" s="23" t="str">
        <f>IF(_tap_month_all!D52="","",_tap_month_all!D52)</f>
        <v/>
      </c>
      <c r="E57" s="23" t="str">
        <f>IF(_tap_month_all!E52="","",_tap_month_all!E52)</f>
        <v/>
      </c>
      <c r="F57" s="15" t="str">
        <f>IF(_tap_month_all!F52="","",_tap_month_all!F52)</f>
        <v/>
      </c>
      <c r="G57" s="15" t="str">
        <f>IF(_tap_month_all!G52="","",_tap_month_all!G52)</f>
        <v/>
      </c>
      <c r="H57" s="19" t="str">
        <f>IF(_tap_month_all!H52="","",_tap_month_all!H52)</f>
        <v/>
      </c>
      <c r="I57" s="19" t="str">
        <f>IF(_tap_month_all!I52="","",_tap_month_all!I52)</f>
        <v/>
      </c>
      <c r="J57" s="19" t="str">
        <f t="shared" si="1"/>
        <v/>
      </c>
      <c r="K57" s="20" t="str">
        <f>IF(_tap_month_all!K52="","",_tap_month_all!K52)</f>
        <v/>
      </c>
      <c r="L57" s="19" t="str">
        <f>IF(_tap_month_all!L52="","",_tap_month_all!L52)</f>
        <v/>
      </c>
      <c r="M57" s="15" t="str">
        <f>IF(_tap_month_all!M52="","",ROUND(_tap_month_all!M52*100,4))</f>
        <v/>
      </c>
      <c r="N57" s="15" t="str">
        <f>IF(_tap_month_all!N52="","",ROUND(_tap_month_all!N52*100,4))</f>
        <v/>
      </c>
      <c r="O57" s="15" t="str">
        <f>IF(_tap_month_all!O52="","",ROUND(_tap_month_all!O52*100,4))</f>
        <v/>
      </c>
      <c r="P57" s="15" t="str">
        <f>IF(_tap_month_all!P52="","",ROUND(_tap_month_all!P52*100,4))</f>
        <v/>
      </c>
      <c r="Q57" s="15" t="str">
        <f>IF(_tap_month_all!Q52="","",ROUND(_tap_month_all!Q52*100,4))</f>
        <v/>
      </c>
      <c r="R57" s="15" t="str">
        <f>IF(_tap_month_all!R52="","",ROUND(_tap_month_all!R52*100,4))</f>
        <v/>
      </c>
      <c r="S57" s="15" t="str">
        <f>IF(_tap_month_all!S52="","",ROUND(_tap_month_all!S52*100,4))</f>
        <v/>
      </c>
      <c r="T57" s="15" t="str">
        <f>IF(_tap_month_all!T52="","",ROUND(_tap_month_all!T52*100,4))</f>
        <v/>
      </c>
      <c r="U57" s="15" t="str">
        <f>IF(_tap_month_all!U52="","",ROUND(_tap_month_all!U52*100,4))</f>
        <v/>
      </c>
      <c r="V57" s="15" t="str">
        <f>IF(_tap_month_all!V52="","",ROUND(_tap_month_all!V52*100,4))</f>
        <v/>
      </c>
      <c r="W57" s="15" t="str">
        <f>IF(_tap_month_all!W52="","",ROUND(_tap_month_all!W52*100,4))</f>
        <v/>
      </c>
      <c r="X57" s="15" t="str">
        <f>IF(_tap_month_all!X52="","",ROUND(_tap_month_all!X52*100,4))</f>
        <v/>
      </c>
      <c r="Y57" s="15" t="str">
        <f>IF(_tap_month_all!Y52="","",ROUND(_tap_month_all!Y52*100,4))</f>
        <v/>
      </c>
      <c r="Z57" s="15" t="str">
        <f>IF(_tap_month_all!Z52="","",ROUND(_tap_month_all!Z52,4))</f>
        <v/>
      </c>
      <c r="AA57" s="21" t="str">
        <f>IF(_tap_month_all!AA52="","",ROUND(_tap_month_all!AA52,4))</f>
        <v/>
      </c>
      <c r="AB57" s="21" t="str">
        <f>IF(_tap_month_all!AB52="","",ROUND(_tap_month_all!AB52,4))</f>
        <v/>
      </c>
      <c r="AC57" s="21" t="str">
        <f>IF(_tap_month_all!AC52="","",ROUND(_tap_month_all!AC52,4))</f>
        <v/>
      </c>
    </row>
    <row r="58" spans="1:29" ht="15" x14ac:dyDescent="0.2">
      <c r="A58" s="14" t="str">
        <f>IF(_tap_month_all!A53="","",_tap_month_all!A53)</f>
        <v/>
      </c>
      <c r="B58" s="15" t="str">
        <f>IF(_tap_month_all!B53="","",_tap_month_all!B53)</f>
        <v/>
      </c>
      <c r="C58" s="15" t="str">
        <f>IF(_tap_month_all!C53="","",_tap_month_all!C53)</f>
        <v/>
      </c>
      <c r="D58" s="23" t="str">
        <f>IF(_tap_month_all!D53="","",_tap_month_all!D53)</f>
        <v/>
      </c>
      <c r="E58" s="23" t="str">
        <f>IF(_tap_month_all!E53="","",_tap_month_all!E53)</f>
        <v/>
      </c>
      <c r="F58" s="15" t="str">
        <f>IF(_tap_month_all!F53="","",_tap_month_all!F53)</f>
        <v/>
      </c>
      <c r="G58" s="15" t="str">
        <f>IF(_tap_month_all!G53="","",_tap_month_all!G53)</f>
        <v/>
      </c>
      <c r="H58" s="19" t="str">
        <f>IF(_tap_month_all!H53="","",_tap_month_all!H53)</f>
        <v/>
      </c>
      <c r="I58" s="19" t="str">
        <f>IF(_tap_month_all!I53="","",_tap_month_all!I53)</f>
        <v/>
      </c>
      <c r="J58" s="19" t="str">
        <f t="shared" si="1"/>
        <v/>
      </c>
      <c r="K58" s="20" t="str">
        <f>IF(_tap_month_all!K53="","",_tap_month_all!K53)</f>
        <v/>
      </c>
      <c r="L58" s="19" t="str">
        <f>IF(_tap_month_all!L53="","",_tap_month_all!L53)</f>
        <v/>
      </c>
      <c r="M58" s="15" t="str">
        <f>IF(_tap_month_all!M53="","",ROUND(_tap_month_all!M53*100,4))</f>
        <v/>
      </c>
      <c r="N58" s="15" t="str">
        <f>IF(_tap_month_all!N53="","",ROUND(_tap_month_all!N53*100,4))</f>
        <v/>
      </c>
      <c r="O58" s="15" t="str">
        <f>IF(_tap_month_all!O53="","",ROUND(_tap_month_all!O53*100,4))</f>
        <v/>
      </c>
      <c r="P58" s="15" t="str">
        <f>IF(_tap_month_all!P53="","",ROUND(_tap_month_all!P53*100,4))</f>
        <v/>
      </c>
      <c r="Q58" s="15" t="str">
        <f>IF(_tap_month_all!Q53="","",ROUND(_tap_month_all!Q53*100,4))</f>
        <v/>
      </c>
      <c r="R58" s="15" t="str">
        <f>IF(_tap_month_all!R53="","",ROUND(_tap_month_all!R53*100,4))</f>
        <v/>
      </c>
      <c r="S58" s="15" t="str">
        <f>IF(_tap_month_all!S53="","",ROUND(_tap_month_all!S53*100,4))</f>
        <v/>
      </c>
      <c r="T58" s="15" t="str">
        <f>IF(_tap_month_all!T53="","",ROUND(_tap_month_all!T53*100,4))</f>
        <v/>
      </c>
      <c r="U58" s="15" t="str">
        <f>IF(_tap_month_all!U53="","",ROUND(_tap_month_all!U53*100,4))</f>
        <v/>
      </c>
      <c r="V58" s="15" t="str">
        <f>IF(_tap_month_all!V53="","",ROUND(_tap_month_all!V53*100,4))</f>
        <v/>
      </c>
      <c r="W58" s="15" t="str">
        <f>IF(_tap_month_all!W53="","",ROUND(_tap_month_all!W53*100,4))</f>
        <v/>
      </c>
      <c r="X58" s="15" t="str">
        <f>IF(_tap_month_all!X53="","",ROUND(_tap_month_all!X53*100,4))</f>
        <v/>
      </c>
      <c r="Y58" s="15" t="str">
        <f>IF(_tap_month_all!Y53="","",ROUND(_tap_month_all!Y53*100,4))</f>
        <v/>
      </c>
      <c r="Z58" s="15" t="str">
        <f>IF(_tap_month_all!Z53="","",ROUND(_tap_month_all!Z53,4))</f>
        <v/>
      </c>
      <c r="AA58" s="21" t="str">
        <f>IF(_tap_month_all!AA53="","",ROUND(_tap_month_all!AA53,4))</f>
        <v/>
      </c>
      <c r="AB58" s="21" t="str">
        <f>IF(_tap_month_all!AB53="","",ROUND(_tap_month_all!AB53,4))</f>
        <v/>
      </c>
      <c r="AC58" s="21" t="str">
        <f>IF(_tap_month_all!AC53="","",ROUND(_tap_month_all!AC53,4))</f>
        <v/>
      </c>
    </row>
    <row r="59" spans="1:29" ht="15" x14ac:dyDescent="0.2">
      <c r="A59" s="14" t="str">
        <f>IF(_tap_month_all!A54="","",_tap_month_all!A54)</f>
        <v/>
      </c>
      <c r="B59" s="15" t="str">
        <f>IF(_tap_month_all!B54="","",_tap_month_all!B54)</f>
        <v/>
      </c>
      <c r="C59" s="15" t="str">
        <f>IF(_tap_month_all!C54="","",_tap_month_all!C54)</f>
        <v/>
      </c>
      <c r="D59" s="23" t="str">
        <f>IF(_tap_month_all!D54="","",_tap_month_all!D54)</f>
        <v/>
      </c>
      <c r="E59" s="23" t="str">
        <f>IF(_tap_month_all!E54="","",_tap_month_all!E54)</f>
        <v/>
      </c>
      <c r="F59" s="15" t="str">
        <f>IF(_tap_month_all!F54="","",_tap_month_all!F54)</f>
        <v/>
      </c>
      <c r="G59" s="15" t="str">
        <f>IF(_tap_month_all!G54="","",_tap_month_all!G54)</f>
        <v/>
      </c>
      <c r="H59" s="19" t="str">
        <f>IF(_tap_month_all!H54="","",_tap_month_all!H54)</f>
        <v/>
      </c>
      <c r="I59" s="19" t="str">
        <f>IF(_tap_month_all!I54="","",_tap_month_all!I54)</f>
        <v/>
      </c>
      <c r="J59" s="19" t="str">
        <f t="shared" si="1"/>
        <v/>
      </c>
      <c r="K59" s="20" t="str">
        <f>IF(_tap_month_all!K54="","",_tap_month_all!K54)</f>
        <v/>
      </c>
      <c r="L59" s="19" t="str">
        <f>IF(_tap_month_all!L54="","",_tap_month_all!L54)</f>
        <v/>
      </c>
      <c r="M59" s="15" t="str">
        <f>IF(_tap_month_all!M54="","",ROUND(_tap_month_all!M54*100,4))</f>
        <v/>
      </c>
      <c r="N59" s="15" t="str">
        <f>IF(_tap_month_all!N54="","",ROUND(_tap_month_all!N54*100,4))</f>
        <v/>
      </c>
      <c r="O59" s="15" t="str">
        <f>IF(_tap_month_all!O54="","",ROUND(_tap_month_all!O54*100,4))</f>
        <v/>
      </c>
      <c r="P59" s="15" t="str">
        <f>IF(_tap_month_all!P54="","",ROUND(_tap_month_all!P54*100,4))</f>
        <v/>
      </c>
      <c r="Q59" s="15" t="str">
        <f>IF(_tap_month_all!Q54="","",ROUND(_tap_month_all!Q54*100,4))</f>
        <v/>
      </c>
      <c r="R59" s="15" t="str">
        <f>IF(_tap_month_all!R54="","",ROUND(_tap_month_all!R54*100,4))</f>
        <v/>
      </c>
      <c r="S59" s="15" t="str">
        <f>IF(_tap_month_all!S54="","",ROUND(_tap_month_all!S54*100,4))</f>
        <v/>
      </c>
      <c r="T59" s="15" t="str">
        <f>IF(_tap_month_all!T54="","",ROUND(_tap_month_all!T54*100,4))</f>
        <v/>
      </c>
      <c r="U59" s="15" t="str">
        <f>IF(_tap_month_all!U54="","",ROUND(_tap_month_all!U54*100,4))</f>
        <v/>
      </c>
      <c r="V59" s="15" t="str">
        <f>IF(_tap_month_all!V54="","",ROUND(_tap_month_all!V54*100,4))</f>
        <v/>
      </c>
      <c r="W59" s="15" t="str">
        <f>IF(_tap_month_all!W54="","",ROUND(_tap_month_all!W54*100,4))</f>
        <v/>
      </c>
      <c r="X59" s="15" t="str">
        <f>IF(_tap_month_all!X54="","",ROUND(_tap_month_all!X54*100,4))</f>
        <v/>
      </c>
      <c r="Y59" s="15" t="str">
        <f>IF(_tap_month_all!Y54="","",ROUND(_tap_month_all!Y54*100,4))</f>
        <v/>
      </c>
      <c r="Z59" s="15" t="str">
        <f>IF(_tap_month_all!Z54="","",ROUND(_tap_month_all!Z54,4))</f>
        <v/>
      </c>
      <c r="AA59" s="21" t="str">
        <f>IF(_tap_month_all!AA54="","",ROUND(_tap_month_all!AA54,4))</f>
        <v/>
      </c>
      <c r="AB59" s="21" t="str">
        <f>IF(_tap_month_all!AB54="","",ROUND(_tap_month_all!AB54,4))</f>
        <v/>
      </c>
      <c r="AC59" s="21" t="str">
        <f>IF(_tap_month_all!AC54="","",ROUND(_tap_month_all!AC54,4))</f>
        <v/>
      </c>
    </row>
    <row r="60" spans="1:29" ht="15" x14ac:dyDescent="0.2">
      <c r="A60" s="14" t="str">
        <f>IF(_tap_month_all!A55="","",_tap_month_all!A55)</f>
        <v/>
      </c>
      <c r="B60" s="15" t="str">
        <f>IF(_tap_month_all!B55="","",_tap_month_all!B55)</f>
        <v/>
      </c>
      <c r="C60" s="15" t="str">
        <f>IF(_tap_month_all!C55="","",_tap_month_all!C55)</f>
        <v/>
      </c>
      <c r="D60" s="23" t="str">
        <f>IF(_tap_month_all!D55="","",_tap_month_all!D55)</f>
        <v/>
      </c>
      <c r="E60" s="23" t="str">
        <f>IF(_tap_month_all!E55="","",_tap_month_all!E55)</f>
        <v/>
      </c>
      <c r="F60" s="15" t="str">
        <f>IF(_tap_month_all!F55="","",_tap_month_all!F55)</f>
        <v/>
      </c>
      <c r="G60" s="15" t="str">
        <f>IF(_tap_month_all!G55="","",_tap_month_all!G55)</f>
        <v/>
      </c>
      <c r="H60" s="19" t="str">
        <f>IF(_tap_month_all!H55="","",_tap_month_all!H55)</f>
        <v/>
      </c>
      <c r="I60" s="19" t="str">
        <f>IF(_tap_month_all!I55="","",_tap_month_all!I55)</f>
        <v/>
      </c>
      <c r="J60" s="19" t="str">
        <f t="shared" si="1"/>
        <v/>
      </c>
      <c r="K60" s="20" t="str">
        <f>IF(_tap_month_all!K55="","",_tap_month_all!K55)</f>
        <v/>
      </c>
      <c r="L60" s="19" t="str">
        <f>IF(_tap_month_all!L55="","",_tap_month_all!L55)</f>
        <v/>
      </c>
      <c r="M60" s="15" t="str">
        <f>IF(_tap_month_all!M55="","",ROUND(_tap_month_all!M55*100,4))</f>
        <v/>
      </c>
      <c r="N60" s="15" t="str">
        <f>IF(_tap_month_all!N55="","",ROUND(_tap_month_all!N55*100,4))</f>
        <v/>
      </c>
      <c r="O60" s="15" t="str">
        <f>IF(_tap_month_all!O55="","",ROUND(_tap_month_all!O55*100,4))</f>
        <v/>
      </c>
      <c r="P60" s="15" t="str">
        <f>IF(_tap_month_all!P55="","",ROUND(_tap_month_all!P55*100,4))</f>
        <v/>
      </c>
      <c r="Q60" s="15" t="str">
        <f>IF(_tap_month_all!Q55="","",ROUND(_tap_month_all!Q55*100,4))</f>
        <v/>
      </c>
      <c r="R60" s="15" t="str">
        <f>IF(_tap_month_all!R55="","",ROUND(_tap_month_all!R55*100,4))</f>
        <v/>
      </c>
      <c r="S60" s="15" t="str">
        <f>IF(_tap_month_all!S55="","",ROUND(_tap_month_all!S55*100,4))</f>
        <v/>
      </c>
      <c r="T60" s="15" t="str">
        <f>IF(_tap_month_all!T55="","",ROUND(_tap_month_all!T55*100,4))</f>
        <v/>
      </c>
      <c r="U60" s="15" t="str">
        <f>IF(_tap_month_all!U55="","",ROUND(_tap_month_all!U55*100,4))</f>
        <v/>
      </c>
      <c r="V60" s="15" t="str">
        <f>IF(_tap_month_all!V55="","",ROUND(_tap_month_all!V55*100,4))</f>
        <v/>
      </c>
      <c r="W60" s="15" t="str">
        <f>IF(_tap_month_all!W55="","",ROUND(_tap_month_all!W55*100,4))</f>
        <v/>
      </c>
      <c r="X60" s="15" t="str">
        <f>IF(_tap_month_all!X55="","",ROUND(_tap_month_all!X55*100,4))</f>
        <v/>
      </c>
      <c r="Y60" s="15" t="str">
        <f>IF(_tap_month_all!Y55="","",ROUND(_tap_month_all!Y55*100,4))</f>
        <v/>
      </c>
      <c r="Z60" s="15" t="str">
        <f>IF(_tap_month_all!Z55="","",ROUND(_tap_month_all!Z55,4))</f>
        <v/>
      </c>
      <c r="AA60" s="21" t="str">
        <f>IF(_tap_month_all!AA55="","",ROUND(_tap_month_all!AA55,4))</f>
        <v/>
      </c>
      <c r="AB60" s="21" t="str">
        <f>IF(_tap_month_all!AB55="","",ROUND(_tap_month_all!AB55,4))</f>
        <v/>
      </c>
      <c r="AC60" s="21" t="str">
        <f>IF(_tap_month_all!AC55="","",ROUND(_tap_month_all!AC55,4))</f>
        <v/>
      </c>
    </row>
    <row r="61" spans="1:29" ht="15" x14ac:dyDescent="0.2">
      <c r="A61" s="14" t="str">
        <f>IF(_tap_month_all!A56="","",_tap_month_all!A56)</f>
        <v/>
      </c>
      <c r="B61" s="15" t="str">
        <f>IF(_tap_month_all!B56="","",_tap_month_all!B56)</f>
        <v/>
      </c>
      <c r="C61" s="15" t="str">
        <f>IF(_tap_month_all!C56="","",_tap_month_all!C56)</f>
        <v/>
      </c>
      <c r="D61" s="23" t="str">
        <f>IF(_tap_month_all!D56="","",_tap_month_all!D56)</f>
        <v/>
      </c>
      <c r="E61" s="23" t="str">
        <f>IF(_tap_month_all!E56="","",_tap_month_all!E56)</f>
        <v/>
      </c>
      <c r="F61" s="15" t="str">
        <f>IF(_tap_month_all!F56="","",_tap_month_all!F56)</f>
        <v/>
      </c>
      <c r="G61" s="15" t="str">
        <f>IF(_tap_month_all!G56="","",_tap_month_all!G56)</f>
        <v/>
      </c>
      <c r="H61" s="19" t="str">
        <f>IF(_tap_month_all!H56="","",_tap_month_all!H56)</f>
        <v/>
      </c>
      <c r="I61" s="19" t="str">
        <f>IF(_tap_month_all!I56="","",_tap_month_all!I56)</f>
        <v/>
      </c>
      <c r="J61" s="19" t="str">
        <f t="shared" si="1"/>
        <v/>
      </c>
      <c r="K61" s="20" t="str">
        <f>IF(_tap_month_all!K56="","",_tap_month_all!K56)</f>
        <v/>
      </c>
      <c r="L61" s="19" t="str">
        <f>IF(_tap_month_all!L56="","",_tap_month_all!L56)</f>
        <v/>
      </c>
      <c r="M61" s="15" t="str">
        <f>IF(_tap_month_all!M56="","",ROUND(_tap_month_all!M56*100,4))</f>
        <v/>
      </c>
      <c r="N61" s="15" t="str">
        <f>IF(_tap_month_all!N56="","",ROUND(_tap_month_all!N56*100,4))</f>
        <v/>
      </c>
      <c r="O61" s="15" t="str">
        <f>IF(_tap_month_all!O56="","",ROUND(_tap_month_all!O56*100,4))</f>
        <v/>
      </c>
      <c r="P61" s="15" t="str">
        <f>IF(_tap_month_all!P56="","",ROUND(_tap_month_all!P56*100,4))</f>
        <v/>
      </c>
      <c r="Q61" s="15" t="str">
        <f>IF(_tap_month_all!Q56="","",ROUND(_tap_month_all!Q56*100,4))</f>
        <v/>
      </c>
      <c r="R61" s="15" t="str">
        <f>IF(_tap_month_all!R56="","",ROUND(_tap_month_all!R56*100,4))</f>
        <v/>
      </c>
      <c r="S61" s="15" t="str">
        <f>IF(_tap_month_all!S56="","",ROUND(_tap_month_all!S56*100,4))</f>
        <v/>
      </c>
      <c r="T61" s="15" t="str">
        <f>IF(_tap_month_all!T56="","",ROUND(_tap_month_all!T56*100,4))</f>
        <v/>
      </c>
      <c r="U61" s="15" t="str">
        <f>IF(_tap_month_all!U56="","",ROUND(_tap_month_all!U56*100,4))</f>
        <v/>
      </c>
      <c r="V61" s="15" t="str">
        <f>IF(_tap_month_all!V56="","",ROUND(_tap_month_all!V56*100,4))</f>
        <v/>
      </c>
      <c r="W61" s="15" t="str">
        <f>IF(_tap_month_all!W56="","",ROUND(_tap_month_all!W56*100,4))</f>
        <v/>
      </c>
      <c r="X61" s="15" t="str">
        <f>IF(_tap_month_all!X56="","",ROUND(_tap_month_all!X56*100,4))</f>
        <v/>
      </c>
      <c r="Y61" s="15" t="str">
        <f>IF(_tap_month_all!Y56="","",ROUND(_tap_month_all!Y56*100,4))</f>
        <v/>
      </c>
      <c r="Z61" s="15" t="str">
        <f>IF(_tap_month_all!Z56="","",ROUND(_tap_month_all!Z56,4))</f>
        <v/>
      </c>
      <c r="AA61" s="21" t="str">
        <f>IF(_tap_month_all!AA56="","",ROUND(_tap_month_all!AA56,4))</f>
        <v/>
      </c>
      <c r="AB61" s="21" t="str">
        <f>IF(_tap_month_all!AB56="","",ROUND(_tap_month_all!AB56,4))</f>
        <v/>
      </c>
      <c r="AC61" s="21" t="str">
        <f>IF(_tap_month_all!AC56="","",ROUND(_tap_month_all!AC56,4))</f>
        <v/>
      </c>
    </row>
    <row r="62" spans="1:29" ht="15" x14ac:dyDescent="0.2">
      <c r="A62" s="14" t="str">
        <f>IF(_tap_month_all!A57="","",_tap_month_all!A57)</f>
        <v/>
      </c>
      <c r="B62" s="15" t="str">
        <f>IF(_tap_month_all!B57="","",_tap_month_all!B57)</f>
        <v/>
      </c>
      <c r="C62" s="15" t="str">
        <f>IF(_tap_month_all!C57="","",_tap_month_all!C57)</f>
        <v/>
      </c>
      <c r="D62" s="23" t="str">
        <f>IF(_tap_month_all!D57="","",_tap_month_all!D57)</f>
        <v/>
      </c>
      <c r="E62" s="23" t="str">
        <f>IF(_tap_month_all!E57="","",_tap_month_all!E57)</f>
        <v/>
      </c>
      <c r="F62" s="15" t="str">
        <f>IF(_tap_month_all!F57="","",_tap_month_all!F57)</f>
        <v/>
      </c>
      <c r="G62" s="15" t="str">
        <f>IF(_tap_month_all!G57="","",_tap_month_all!G57)</f>
        <v/>
      </c>
      <c r="H62" s="19" t="str">
        <f>IF(_tap_month_all!H57="","",_tap_month_all!H57)</f>
        <v/>
      </c>
      <c r="I62" s="19" t="str">
        <f>IF(_tap_month_all!I57="","",_tap_month_all!I57)</f>
        <v/>
      </c>
      <c r="J62" s="19" t="str">
        <f t="shared" si="1"/>
        <v/>
      </c>
      <c r="K62" s="20" t="str">
        <f>IF(_tap_month_all!K57="","",_tap_month_all!K57)</f>
        <v/>
      </c>
      <c r="L62" s="19" t="str">
        <f>IF(_tap_month_all!L57="","",_tap_month_all!L57)</f>
        <v/>
      </c>
      <c r="M62" s="15" t="str">
        <f>IF(_tap_month_all!M57="","",ROUND(_tap_month_all!M57*100,4))</f>
        <v/>
      </c>
      <c r="N62" s="15" t="str">
        <f>IF(_tap_month_all!N57="","",ROUND(_tap_month_all!N57*100,4))</f>
        <v/>
      </c>
      <c r="O62" s="15" t="str">
        <f>IF(_tap_month_all!O57="","",ROUND(_tap_month_all!O57*100,4))</f>
        <v/>
      </c>
      <c r="P62" s="15" t="str">
        <f>IF(_tap_month_all!P57="","",ROUND(_tap_month_all!P57*100,4))</f>
        <v/>
      </c>
      <c r="Q62" s="15" t="str">
        <f>IF(_tap_month_all!Q57="","",ROUND(_tap_month_all!Q57*100,4))</f>
        <v/>
      </c>
      <c r="R62" s="15" t="str">
        <f>IF(_tap_month_all!R57="","",ROUND(_tap_month_all!R57*100,4))</f>
        <v/>
      </c>
      <c r="S62" s="15" t="str">
        <f>IF(_tap_month_all!S57="","",ROUND(_tap_month_all!S57*100,4))</f>
        <v/>
      </c>
      <c r="T62" s="15" t="str">
        <f>IF(_tap_month_all!T57="","",ROUND(_tap_month_all!T57*100,4))</f>
        <v/>
      </c>
      <c r="U62" s="15" t="str">
        <f>IF(_tap_month_all!U57="","",ROUND(_tap_month_all!U57*100,4))</f>
        <v/>
      </c>
      <c r="V62" s="15" t="str">
        <f>IF(_tap_month_all!V57="","",ROUND(_tap_month_all!V57*100,4))</f>
        <v/>
      </c>
      <c r="W62" s="15" t="str">
        <f>IF(_tap_month_all!W57="","",ROUND(_tap_month_all!W57*100,4))</f>
        <v/>
      </c>
      <c r="X62" s="15" t="str">
        <f>IF(_tap_month_all!X57="","",ROUND(_tap_month_all!X57*100,4))</f>
        <v/>
      </c>
      <c r="Y62" s="15" t="str">
        <f>IF(_tap_month_all!Y57="","",ROUND(_tap_month_all!Y57*100,4))</f>
        <v/>
      </c>
      <c r="Z62" s="15" t="str">
        <f>IF(_tap_month_all!Z57="","",ROUND(_tap_month_all!Z57,4))</f>
        <v/>
      </c>
      <c r="AA62" s="21" t="str">
        <f>IF(_tap_month_all!AA57="","",ROUND(_tap_month_all!AA57,4))</f>
        <v/>
      </c>
      <c r="AB62" s="21" t="str">
        <f>IF(_tap_month_all!AB57="","",ROUND(_tap_month_all!AB57,4))</f>
        <v/>
      </c>
      <c r="AC62" s="21" t="str">
        <f>IF(_tap_month_all!AC57="","",ROUND(_tap_month_all!AC57,4))</f>
        <v/>
      </c>
    </row>
    <row r="63" spans="1:29" ht="15" x14ac:dyDescent="0.2">
      <c r="A63" s="14" t="str">
        <f>IF(_tap_month_all!A58="","",_tap_month_all!A58)</f>
        <v/>
      </c>
      <c r="B63" s="15" t="str">
        <f>IF(_tap_month_all!B58="","",_tap_month_all!B58)</f>
        <v/>
      </c>
      <c r="C63" s="15" t="str">
        <f>IF(_tap_month_all!C58="","",_tap_month_all!C58)</f>
        <v/>
      </c>
      <c r="D63" s="23" t="str">
        <f>IF(_tap_month_all!D58="","",_tap_month_all!D58)</f>
        <v/>
      </c>
      <c r="E63" s="23" t="str">
        <f>IF(_tap_month_all!E58="","",_tap_month_all!E58)</f>
        <v/>
      </c>
      <c r="F63" s="15" t="str">
        <f>IF(_tap_month_all!F58="","",_tap_month_all!F58)</f>
        <v/>
      </c>
      <c r="G63" s="15" t="str">
        <f>IF(_tap_month_all!G58="","",_tap_month_all!G58)</f>
        <v/>
      </c>
      <c r="H63" s="19" t="str">
        <f>IF(_tap_month_all!H58="","",_tap_month_all!H58)</f>
        <v/>
      </c>
      <c r="I63" s="19" t="str">
        <f>IF(_tap_month_all!I58="","",_tap_month_all!I58)</f>
        <v/>
      </c>
      <c r="J63" s="19" t="str">
        <f t="shared" si="1"/>
        <v/>
      </c>
      <c r="K63" s="20" t="str">
        <f>IF(_tap_month_all!K58="","",_tap_month_all!K58)</f>
        <v/>
      </c>
      <c r="L63" s="19" t="str">
        <f>IF(_tap_month_all!L58="","",_tap_month_all!L58)</f>
        <v/>
      </c>
      <c r="M63" s="15" t="str">
        <f>IF(_tap_month_all!M58="","",ROUND(_tap_month_all!M58*100,4))</f>
        <v/>
      </c>
      <c r="N63" s="15" t="str">
        <f>IF(_tap_month_all!N58="","",ROUND(_tap_month_all!N58*100,4))</f>
        <v/>
      </c>
      <c r="O63" s="15" t="str">
        <f>IF(_tap_month_all!O58="","",ROUND(_tap_month_all!O58*100,4))</f>
        <v/>
      </c>
      <c r="P63" s="15" t="str">
        <f>IF(_tap_month_all!P58="","",ROUND(_tap_month_all!P58*100,4))</f>
        <v/>
      </c>
      <c r="Q63" s="15" t="str">
        <f>IF(_tap_month_all!Q58="","",ROUND(_tap_month_all!Q58*100,4))</f>
        <v/>
      </c>
      <c r="R63" s="15" t="str">
        <f>IF(_tap_month_all!R58="","",ROUND(_tap_month_all!R58*100,4))</f>
        <v/>
      </c>
      <c r="S63" s="15" t="str">
        <f>IF(_tap_month_all!S58="","",ROUND(_tap_month_all!S58*100,4))</f>
        <v/>
      </c>
      <c r="T63" s="15" t="str">
        <f>IF(_tap_month_all!T58="","",ROUND(_tap_month_all!T58*100,4))</f>
        <v/>
      </c>
      <c r="U63" s="15" t="str">
        <f>IF(_tap_month_all!U58="","",ROUND(_tap_month_all!U58*100,4))</f>
        <v/>
      </c>
      <c r="V63" s="15" t="str">
        <f>IF(_tap_month_all!V58="","",ROUND(_tap_month_all!V58*100,4))</f>
        <v/>
      </c>
      <c r="W63" s="15" t="str">
        <f>IF(_tap_month_all!W58="","",ROUND(_tap_month_all!W58*100,4))</f>
        <v/>
      </c>
      <c r="X63" s="15" t="str">
        <f>IF(_tap_month_all!X58="","",ROUND(_tap_month_all!X58*100,4))</f>
        <v/>
      </c>
      <c r="Y63" s="15" t="str">
        <f>IF(_tap_month_all!Y58="","",ROUND(_tap_month_all!Y58*100,4))</f>
        <v/>
      </c>
      <c r="Z63" s="15" t="str">
        <f>IF(_tap_month_all!Z58="","",ROUND(_tap_month_all!Z58,4))</f>
        <v/>
      </c>
      <c r="AA63" s="21" t="str">
        <f>IF(_tap_month_all!AA58="","",ROUND(_tap_month_all!AA58,4))</f>
        <v/>
      </c>
      <c r="AB63" s="21" t="str">
        <f>IF(_tap_month_all!AB58="","",ROUND(_tap_month_all!AB58,4))</f>
        <v/>
      </c>
      <c r="AC63" s="21" t="str">
        <f>IF(_tap_month_all!AC58="","",ROUND(_tap_month_all!AC58,4))</f>
        <v/>
      </c>
    </row>
    <row r="64" spans="1:29" ht="15" x14ac:dyDescent="0.2">
      <c r="A64" s="14" t="str">
        <f>IF(_tap_month_all!A59="","",_tap_month_all!A59)</f>
        <v/>
      </c>
      <c r="B64" s="15" t="str">
        <f>IF(_tap_month_all!B59="","",_tap_month_all!B59)</f>
        <v/>
      </c>
      <c r="C64" s="15" t="str">
        <f>IF(_tap_month_all!C59="","",_tap_month_all!C59)</f>
        <v/>
      </c>
      <c r="D64" s="23" t="str">
        <f>IF(_tap_month_all!D59="","",_tap_month_all!D59)</f>
        <v/>
      </c>
      <c r="E64" s="23" t="str">
        <f>IF(_tap_month_all!E59="","",_tap_month_all!E59)</f>
        <v/>
      </c>
      <c r="F64" s="15" t="str">
        <f>IF(_tap_month_all!F59="","",_tap_month_all!F59)</f>
        <v/>
      </c>
      <c r="G64" s="15" t="str">
        <f>IF(_tap_month_all!G59="","",_tap_month_all!G59)</f>
        <v/>
      </c>
      <c r="H64" s="19" t="str">
        <f>IF(_tap_month_all!H59="","",_tap_month_all!H59)</f>
        <v/>
      </c>
      <c r="I64" s="19" t="str">
        <f>IF(_tap_month_all!I59="","",_tap_month_all!I59)</f>
        <v/>
      </c>
      <c r="J64" s="19" t="str">
        <f t="shared" si="1"/>
        <v/>
      </c>
      <c r="K64" s="20" t="str">
        <f>IF(_tap_month_all!K59="","",_tap_month_all!K59)</f>
        <v/>
      </c>
      <c r="L64" s="19" t="str">
        <f>IF(_tap_month_all!L59="","",_tap_month_all!L59)</f>
        <v/>
      </c>
      <c r="M64" s="15" t="str">
        <f>IF(_tap_month_all!M59="","",ROUND(_tap_month_all!M59*100,4))</f>
        <v/>
      </c>
      <c r="N64" s="15" t="str">
        <f>IF(_tap_month_all!N59="","",ROUND(_tap_month_all!N59*100,4))</f>
        <v/>
      </c>
      <c r="O64" s="15" t="str">
        <f>IF(_tap_month_all!O59="","",ROUND(_tap_month_all!O59*100,4))</f>
        <v/>
      </c>
      <c r="P64" s="15" t="str">
        <f>IF(_tap_month_all!P59="","",ROUND(_tap_month_all!P59*100,4))</f>
        <v/>
      </c>
      <c r="Q64" s="15" t="str">
        <f>IF(_tap_month_all!Q59="","",ROUND(_tap_month_all!Q59*100,4))</f>
        <v/>
      </c>
      <c r="R64" s="15" t="str">
        <f>IF(_tap_month_all!R59="","",ROUND(_tap_month_all!R59*100,4))</f>
        <v/>
      </c>
      <c r="S64" s="15" t="str">
        <f>IF(_tap_month_all!S59="","",ROUND(_tap_month_all!S59*100,4))</f>
        <v/>
      </c>
      <c r="T64" s="15" t="str">
        <f>IF(_tap_month_all!T59="","",ROUND(_tap_month_all!T59*100,4))</f>
        <v/>
      </c>
      <c r="U64" s="15" t="str">
        <f>IF(_tap_month_all!U59="","",ROUND(_tap_month_all!U59*100,4))</f>
        <v/>
      </c>
      <c r="V64" s="15" t="str">
        <f>IF(_tap_month_all!V59="","",ROUND(_tap_month_all!V59*100,4))</f>
        <v/>
      </c>
      <c r="W64" s="15" t="str">
        <f>IF(_tap_month_all!W59="","",ROUND(_tap_month_all!W59*100,4))</f>
        <v/>
      </c>
      <c r="X64" s="15" t="str">
        <f>IF(_tap_month_all!X59="","",ROUND(_tap_month_all!X59*100,4))</f>
        <v/>
      </c>
      <c r="Y64" s="15" t="str">
        <f>IF(_tap_month_all!Y59="","",ROUND(_tap_month_all!Y59*100,4))</f>
        <v/>
      </c>
      <c r="Z64" s="15" t="str">
        <f>IF(_tap_month_all!Z59="","",ROUND(_tap_month_all!Z59,4))</f>
        <v/>
      </c>
      <c r="AA64" s="21" t="str">
        <f>IF(_tap_month_all!AA59="","",ROUND(_tap_month_all!AA59,4))</f>
        <v/>
      </c>
      <c r="AB64" s="21" t="str">
        <f>IF(_tap_month_all!AB59="","",ROUND(_tap_month_all!AB59,4))</f>
        <v/>
      </c>
      <c r="AC64" s="21" t="str">
        <f>IF(_tap_month_all!AC59="","",ROUND(_tap_month_all!AC59,4))</f>
        <v/>
      </c>
    </row>
    <row r="65" spans="1:29" ht="15" x14ac:dyDescent="0.2">
      <c r="A65" s="14" t="str">
        <f>IF(_tap_month_all!A60="","",_tap_month_all!A60)</f>
        <v/>
      </c>
      <c r="B65" s="15" t="str">
        <f>IF(_tap_month_all!B60="","",_tap_month_all!B60)</f>
        <v/>
      </c>
      <c r="C65" s="15" t="str">
        <f>IF(_tap_month_all!C60="","",_tap_month_all!C60)</f>
        <v/>
      </c>
      <c r="D65" s="23" t="str">
        <f>IF(_tap_month_all!D60="","",_tap_month_all!D60)</f>
        <v/>
      </c>
      <c r="E65" s="23" t="str">
        <f>IF(_tap_month_all!E60="","",_tap_month_all!E60)</f>
        <v/>
      </c>
      <c r="F65" s="15" t="str">
        <f>IF(_tap_month_all!F60="","",_tap_month_all!F60)</f>
        <v/>
      </c>
      <c r="G65" s="15" t="str">
        <f>IF(_tap_month_all!G60="","",_tap_month_all!G60)</f>
        <v/>
      </c>
      <c r="H65" s="19" t="str">
        <f>IF(_tap_month_all!H60="","",_tap_month_all!H60)</f>
        <v/>
      </c>
      <c r="I65" s="19" t="str">
        <f>IF(_tap_month_all!I60="","",_tap_month_all!I60)</f>
        <v/>
      </c>
      <c r="J65" s="19" t="str">
        <f t="shared" si="1"/>
        <v/>
      </c>
      <c r="K65" s="20" t="str">
        <f>IF(_tap_month_all!K60="","",_tap_month_all!K60)</f>
        <v/>
      </c>
      <c r="L65" s="19" t="str">
        <f>IF(_tap_month_all!L60="","",_tap_month_all!L60)</f>
        <v/>
      </c>
      <c r="M65" s="15" t="str">
        <f>IF(_tap_month_all!M60="","",ROUND(_tap_month_all!M60*100,4))</f>
        <v/>
      </c>
      <c r="N65" s="15" t="str">
        <f>IF(_tap_month_all!N60="","",ROUND(_tap_month_all!N60*100,4))</f>
        <v/>
      </c>
      <c r="O65" s="15" t="str">
        <f>IF(_tap_month_all!O60="","",ROUND(_tap_month_all!O60*100,4))</f>
        <v/>
      </c>
      <c r="P65" s="15" t="str">
        <f>IF(_tap_month_all!P60="","",ROUND(_tap_month_all!P60*100,4))</f>
        <v/>
      </c>
      <c r="Q65" s="15" t="str">
        <f>IF(_tap_month_all!Q60="","",ROUND(_tap_month_all!Q60*100,4))</f>
        <v/>
      </c>
      <c r="R65" s="15" t="str">
        <f>IF(_tap_month_all!R60="","",ROUND(_tap_month_all!R60*100,4))</f>
        <v/>
      </c>
      <c r="S65" s="15" t="str">
        <f>IF(_tap_month_all!S60="","",ROUND(_tap_month_all!S60*100,4))</f>
        <v/>
      </c>
      <c r="T65" s="15" t="str">
        <f>IF(_tap_month_all!T60="","",ROUND(_tap_month_all!T60*100,4))</f>
        <v/>
      </c>
      <c r="U65" s="15" t="str">
        <f>IF(_tap_month_all!U60="","",ROUND(_tap_month_all!U60*100,4))</f>
        <v/>
      </c>
      <c r="V65" s="15" t="str">
        <f>IF(_tap_month_all!V60="","",ROUND(_tap_month_all!V60*100,4))</f>
        <v/>
      </c>
      <c r="W65" s="15" t="str">
        <f>IF(_tap_month_all!W60="","",ROUND(_tap_month_all!W60*100,4))</f>
        <v/>
      </c>
      <c r="X65" s="15" t="str">
        <f>IF(_tap_month_all!X60="","",ROUND(_tap_month_all!X60*100,4))</f>
        <v/>
      </c>
      <c r="Y65" s="15" t="str">
        <f>IF(_tap_month_all!Y60="","",ROUND(_tap_month_all!Y60*100,4))</f>
        <v/>
      </c>
      <c r="Z65" s="15" t="str">
        <f>IF(_tap_month_all!Z60="","",ROUND(_tap_month_all!Z60,4))</f>
        <v/>
      </c>
      <c r="AA65" s="21" t="str">
        <f>IF(_tap_month_all!AA60="","",ROUND(_tap_month_all!AA60,4))</f>
        <v/>
      </c>
      <c r="AB65" s="21" t="str">
        <f>IF(_tap_month_all!AB60="","",ROUND(_tap_month_all!AB60,4))</f>
        <v/>
      </c>
      <c r="AC65" s="21" t="str">
        <f>IF(_tap_month_all!AC60="","",ROUND(_tap_month_all!AC60,4))</f>
        <v/>
      </c>
    </row>
    <row r="66" spans="1:29" ht="15" x14ac:dyDescent="0.2">
      <c r="A66" s="14" t="str">
        <f>IF(_tap_month_all!A61="","",_tap_month_all!A61)</f>
        <v/>
      </c>
      <c r="B66" s="15" t="str">
        <f>IF(_tap_month_all!B61="","",_tap_month_all!B61)</f>
        <v/>
      </c>
      <c r="C66" s="15" t="str">
        <f>IF(_tap_month_all!C61="","",_tap_month_all!C61)</f>
        <v/>
      </c>
      <c r="D66" s="23" t="str">
        <f>IF(_tap_month_all!D61="","",_tap_month_all!D61)</f>
        <v/>
      </c>
      <c r="E66" s="23" t="str">
        <f>IF(_tap_month_all!E61="","",_tap_month_all!E61)</f>
        <v/>
      </c>
      <c r="F66" s="15" t="str">
        <f>IF(_tap_month_all!F61="","",_tap_month_all!F61)</f>
        <v/>
      </c>
      <c r="G66" s="15" t="str">
        <f>IF(_tap_month_all!G61="","",_tap_month_all!G61)</f>
        <v/>
      </c>
      <c r="H66" s="19" t="str">
        <f>IF(_tap_month_all!H61="","",_tap_month_all!H61)</f>
        <v/>
      </c>
      <c r="I66" s="19" t="str">
        <f>IF(_tap_month_all!I61="","",_tap_month_all!I61)</f>
        <v/>
      </c>
      <c r="J66" s="19" t="str">
        <f t="shared" si="1"/>
        <v/>
      </c>
      <c r="K66" s="20" t="str">
        <f>IF(_tap_month_all!K61="","",_tap_month_all!K61)</f>
        <v/>
      </c>
      <c r="L66" s="19" t="str">
        <f>IF(_tap_month_all!L61="","",_tap_month_all!L61)</f>
        <v/>
      </c>
      <c r="M66" s="15" t="str">
        <f>IF(_tap_month_all!M61="","",ROUND(_tap_month_all!M61*100,4))</f>
        <v/>
      </c>
      <c r="N66" s="15" t="str">
        <f>IF(_tap_month_all!N61="","",ROUND(_tap_month_all!N61*100,4))</f>
        <v/>
      </c>
      <c r="O66" s="15" t="str">
        <f>IF(_tap_month_all!O61="","",ROUND(_tap_month_all!O61*100,4))</f>
        <v/>
      </c>
      <c r="P66" s="15" t="str">
        <f>IF(_tap_month_all!P61="","",ROUND(_tap_month_all!P61*100,4))</f>
        <v/>
      </c>
      <c r="Q66" s="15" t="str">
        <f>IF(_tap_month_all!Q61="","",ROUND(_tap_month_all!Q61*100,4))</f>
        <v/>
      </c>
      <c r="R66" s="15" t="str">
        <f>IF(_tap_month_all!R61="","",ROUND(_tap_month_all!R61*100,4))</f>
        <v/>
      </c>
      <c r="S66" s="15" t="str">
        <f>IF(_tap_month_all!S61="","",ROUND(_tap_month_all!S61*100,4))</f>
        <v/>
      </c>
      <c r="T66" s="15" t="str">
        <f>IF(_tap_month_all!T61="","",ROUND(_tap_month_all!T61*100,4))</f>
        <v/>
      </c>
      <c r="U66" s="15" t="str">
        <f>IF(_tap_month_all!U61="","",ROUND(_tap_month_all!U61*100,4))</f>
        <v/>
      </c>
      <c r="V66" s="15" t="str">
        <f>IF(_tap_month_all!V61="","",ROUND(_tap_month_all!V61*100,4))</f>
        <v/>
      </c>
      <c r="W66" s="15" t="str">
        <f>IF(_tap_month_all!W61="","",ROUND(_tap_month_all!W61*100,4))</f>
        <v/>
      </c>
      <c r="X66" s="15" t="str">
        <f>IF(_tap_month_all!X61="","",ROUND(_tap_month_all!X61*100,4))</f>
        <v/>
      </c>
      <c r="Y66" s="15" t="str">
        <f>IF(_tap_month_all!Y61="","",ROUND(_tap_month_all!Y61*100,4))</f>
        <v/>
      </c>
      <c r="Z66" s="15" t="str">
        <f>IF(_tap_month_all!Z61="","",ROUND(_tap_month_all!Z61,4))</f>
        <v/>
      </c>
      <c r="AA66" s="21" t="str">
        <f>IF(_tap_month_all!AA61="","",ROUND(_tap_month_all!AA61,4))</f>
        <v/>
      </c>
      <c r="AB66" s="21" t="str">
        <f>IF(_tap_month_all!AB61="","",ROUND(_tap_month_all!AB61,4))</f>
        <v/>
      </c>
      <c r="AC66" s="21" t="str">
        <f>IF(_tap_month_all!AC61="","",ROUND(_tap_month_all!AC61,4))</f>
        <v/>
      </c>
    </row>
    <row r="67" spans="1:29" ht="15" x14ac:dyDescent="0.2">
      <c r="A67" s="14" t="str">
        <f>IF(_tap_month_all!A62="","",_tap_month_all!A62)</f>
        <v/>
      </c>
      <c r="B67" s="15" t="str">
        <f>IF(_tap_month_all!B62="","",_tap_month_all!B62)</f>
        <v/>
      </c>
      <c r="C67" s="15" t="str">
        <f>IF(_tap_month_all!C62="","",_tap_month_all!C62)</f>
        <v/>
      </c>
      <c r="D67" s="23" t="str">
        <f>IF(_tap_month_all!D62="","",_tap_month_all!D62)</f>
        <v/>
      </c>
      <c r="E67" s="23" t="str">
        <f>IF(_tap_month_all!E62="","",_tap_month_all!E62)</f>
        <v/>
      </c>
      <c r="F67" s="15" t="str">
        <f>IF(_tap_month_all!F62="","",_tap_month_all!F62)</f>
        <v/>
      </c>
      <c r="G67" s="15" t="str">
        <f>IF(_tap_month_all!G62="","",_tap_month_all!G62)</f>
        <v/>
      </c>
      <c r="H67" s="19" t="str">
        <f>IF(_tap_month_all!H62="","",_tap_month_all!H62)</f>
        <v/>
      </c>
      <c r="I67" s="19" t="str">
        <f>IF(_tap_month_all!I62="","",_tap_month_all!I62)</f>
        <v/>
      </c>
      <c r="J67" s="19" t="str">
        <f t="shared" si="1"/>
        <v/>
      </c>
      <c r="K67" s="20" t="str">
        <f>IF(_tap_month_all!K62="","",_tap_month_all!K62)</f>
        <v/>
      </c>
      <c r="L67" s="19" t="str">
        <f>IF(_tap_month_all!L62="","",_tap_month_all!L62)</f>
        <v/>
      </c>
      <c r="M67" s="15" t="str">
        <f>IF(_tap_month_all!M62="","",ROUND(_tap_month_all!M62*100,4))</f>
        <v/>
      </c>
      <c r="N67" s="15" t="str">
        <f>IF(_tap_month_all!N62="","",ROUND(_tap_month_all!N62*100,4))</f>
        <v/>
      </c>
      <c r="O67" s="15" t="str">
        <f>IF(_tap_month_all!O62="","",ROUND(_tap_month_all!O62*100,4))</f>
        <v/>
      </c>
      <c r="P67" s="15" t="str">
        <f>IF(_tap_month_all!P62="","",ROUND(_tap_month_all!P62*100,4))</f>
        <v/>
      </c>
      <c r="Q67" s="15" t="str">
        <f>IF(_tap_month_all!Q62="","",ROUND(_tap_month_all!Q62*100,4))</f>
        <v/>
      </c>
      <c r="R67" s="15" t="str">
        <f>IF(_tap_month_all!R62="","",ROUND(_tap_month_all!R62*100,4))</f>
        <v/>
      </c>
      <c r="S67" s="15" t="str">
        <f>IF(_tap_month_all!S62="","",ROUND(_tap_month_all!S62*100,4))</f>
        <v/>
      </c>
      <c r="T67" s="15" t="str">
        <f>IF(_tap_month_all!T62="","",ROUND(_tap_month_all!T62*100,4))</f>
        <v/>
      </c>
      <c r="U67" s="15" t="str">
        <f>IF(_tap_month_all!U62="","",ROUND(_tap_month_all!U62*100,4))</f>
        <v/>
      </c>
      <c r="V67" s="15" t="str">
        <f>IF(_tap_month_all!V62="","",ROUND(_tap_month_all!V62*100,4))</f>
        <v/>
      </c>
      <c r="W67" s="15" t="str">
        <f>IF(_tap_month_all!W62="","",ROUND(_tap_month_all!W62*100,4))</f>
        <v/>
      </c>
      <c r="X67" s="15" t="str">
        <f>IF(_tap_month_all!X62="","",ROUND(_tap_month_all!X62*100,4))</f>
        <v/>
      </c>
      <c r="Y67" s="15" t="str">
        <f>IF(_tap_month_all!Y62="","",ROUND(_tap_month_all!Y62*100,4))</f>
        <v/>
      </c>
      <c r="Z67" s="15" t="str">
        <f>IF(_tap_month_all!Z62="","",ROUND(_tap_month_all!Z62,4))</f>
        <v/>
      </c>
      <c r="AA67" s="21" t="str">
        <f>IF(_tap_month_all!AA62="","",ROUND(_tap_month_all!AA62,4))</f>
        <v/>
      </c>
      <c r="AB67" s="21" t="str">
        <f>IF(_tap_month_all!AB62="","",ROUND(_tap_month_all!AB62,4))</f>
        <v/>
      </c>
      <c r="AC67" s="21" t="str">
        <f>IF(_tap_month_all!AC62="","",ROUND(_tap_month_all!AC62,4))</f>
        <v/>
      </c>
    </row>
    <row r="68" spans="1:29" ht="15" x14ac:dyDescent="0.2">
      <c r="A68" s="14" t="str">
        <f>IF(_tap_month_all!A63="","",_tap_month_all!A63)</f>
        <v/>
      </c>
      <c r="B68" s="15" t="str">
        <f>IF(_tap_month_all!B63="","",_tap_month_all!B63)</f>
        <v/>
      </c>
      <c r="C68" s="15" t="str">
        <f>IF(_tap_month_all!C63="","",_tap_month_all!C63)</f>
        <v/>
      </c>
      <c r="D68" s="23" t="str">
        <f>IF(_tap_month_all!D63="","",_tap_month_all!D63)</f>
        <v/>
      </c>
      <c r="E68" s="23" t="str">
        <f>IF(_tap_month_all!E63="","",_tap_month_all!E63)</f>
        <v/>
      </c>
      <c r="F68" s="15" t="str">
        <f>IF(_tap_month_all!F63="","",_tap_month_all!F63)</f>
        <v/>
      </c>
      <c r="G68" s="15" t="str">
        <f>IF(_tap_month_all!G63="","",_tap_month_all!G63)</f>
        <v/>
      </c>
      <c r="H68" s="19" t="str">
        <f>IF(_tap_month_all!H63="","",_tap_month_all!H63)</f>
        <v/>
      </c>
      <c r="I68" s="19" t="str">
        <f>IF(_tap_month_all!I63="","",_tap_month_all!I63)</f>
        <v/>
      </c>
      <c r="J68" s="19" t="str">
        <f t="shared" si="1"/>
        <v/>
      </c>
      <c r="K68" s="20" t="str">
        <f>IF(_tap_month_all!K63="","",_tap_month_all!K63)</f>
        <v/>
      </c>
      <c r="L68" s="19" t="str">
        <f>IF(_tap_month_all!L63="","",_tap_month_all!L63)</f>
        <v/>
      </c>
      <c r="M68" s="15" t="str">
        <f>IF(_tap_month_all!M63="","",ROUND(_tap_month_all!M63*100,4))</f>
        <v/>
      </c>
      <c r="N68" s="15" t="str">
        <f>IF(_tap_month_all!N63="","",ROUND(_tap_month_all!N63*100,4))</f>
        <v/>
      </c>
      <c r="O68" s="15" t="str">
        <f>IF(_tap_month_all!O63="","",ROUND(_tap_month_all!O63*100,4))</f>
        <v/>
      </c>
      <c r="P68" s="15" t="str">
        <f>IF(_tap_month_all!P63="","",ROUND(_tap_month_all!P63*100,4))</f>
        <v/>
      </c>
      <c r="Q68" s="15" t="str">
        <f>IF(_tap_month_all!Q63="","",ROUND(_tap_month_all!Q63*100,4))</f>
        <v/>
      </c>
      <c r="R68" s="15" t="str">
        <f>IF(_tap_month_all!R63="","",ROUND(_tap_month_all!R63*100,4))</f>
        <v/>
      </c>
      <c r="S68" s="15" t="str">
        <f>IF(_tap_month_all!S63="","",ROUND(_tap_month_all!S63*100,4))</f>
        <v/>
      </c>
      <c r="T68" s="15" t="str">
        <f>IF(_tap_month_all!T63="","",ROUND(_tap_month_all!T63*100,4))</f>
        <v/>
      </c>
      <c r="U68" s="15" t="str">
        <f>IF(_tap_month_all!U63="","",ROUND(_tap_month_all!U63*100,4))</f>
        <v/>
      </c>
      <c r="V68" s="15" t="str">
        <f>IF(_tap_month_all!V63="","",ROUND(_tap_month_all!V63*100,4))</f>
        <v/>
      </c>
      <c r="W68" s="15" t="str">
        <f>IF(_tap_month_all!W63="","",ROUND(_tap_month_all!W63*100,4))</f>
        <v/>
      </c>
      <c r="X68" s="15" t="str">
        <f>IF(_tap_month_all!X63="","",ROUND(_tap_month_all!X63*100,4))</f>
        <v/>
      </c>
      <c r="Y68" s="15" t="str">
        <f>IF(_tap_month_all!Y63="","",ROUND(_tap_month_all!Y63*100,4))</f>
        <v/>
      </c>
      <c r="Z68" s="15" t="str">
        <f>IF(_tap_month_all!Z63="","",ROUND(_tap_month_all!Z63,4))</f>
        <v/>
      </c>
      <c r="AA68" s="21" t="str">
        <f>IF(_tap_month_all!AA63="","",ROUND(_tap_month_all!AA63,4))</f>
        <v/>
      </c>
      <c r="AB68" s="21" t="str">
        <f>IF(_tap_month_all!AB63="","",ROUND(_tap_month_all!AB63,4))</f>
        <v/>
      </c>
      <c r="AC68" s="21" t="str">
        <f>IF(_tap_month_all!AC63="","",ROUND(_tap_month_all!AC63,4))</f>
        <v/>
      </c>
    </row>
    <row r="69" spans="1:29" ht="15" x14ac:dyDescent="0.2">
      <c r="A69" s="14" t="str">
        <f>IF(_tap_month_all!A64="","",_tap_month_all!A64)</f>
        <v/>
      </c>
      <c r="B69" s="15" t="str">
        <f>IF(_tap_month_all!B64="","",_tap_month_all!B64)</f>
        <v/>
      </c>
      <c r="C69" s="15" t="str">
        <f>IF(_tap_month_all!C64="","",_tap_month_all!C64)</f>
        <v/>
      </c>
      <c r="D69" s="23" t="str">
        <f>IF(_tap_month_all!D64="","",_tap_month_all!D64)</f>
        <v/>
      </c>
      <c r="E69" s="23" t="str">
        <f>IF(_tap_month_all!E64="","",_tap_month_all!E64)</f>
        <v/>
      </c>
      <c r="F69" s="15" t="str">
        <f>IF(_tap_month_all!F64="","",_tap_month_all!F64)</f>
        <v/>
      </c>
      <c r="G69" s="15" t="str">
        <f>IF(_tap_month_all!G64="","",_tap_month_all!G64)</f>
        <v/>
      </c>
      <c r="H69" s="19" t="str">
        <f>IF(_tap_month_all!H64="","",_tap_month_all!H64)</f>
        <v/>
      </c>
      <c r="I69" s="19" t="str">
        <f>IF(_tap_month_all!I64="","",_tap_month_all!I64)</f>
        <v/>
      </c>
      <c r="J69" s="19" t="str">
        <f t="shared" si="1"/>
        <v/>
      </c>
      <c r="K69" s="20" t="str">
        <f>IF(_tap_month_all!K64="","",_tap_month_all!K64)</f>
        <v/>
      </c>
      <c r="L69" s="19" t="str">
        <f>IF(_tap_month_all!L64="","",_tap_month_all!L64)</f>
        <v/>
      </c>
      <c r="M69" s="15" t="str">
        <f>IF(_tap_month_all!M64="","",ROUND(_tap_month_all!M64*100,4))</f>
        <v/>
      </c>
      <c r="N69" s="15" t="str">
        <f>IF(_tap_month_all!N64="","",ROUND(_tap_month_all!N64*100,4))</f>
        <v/>
      </c>
      <c r="O69" s="15" t="str">
        <f>IF(_tap_month_all!O64="","",ROUND(_tap_month_all!O64*100,4))</f>
        <v/>
      </c>
      <c r="P69" s="15" t="str">
        <f>IF(_tap_month_all!P64="","",ROUND(_tap_month_all!P64*100,4))</f>
        <v/>
      </c>
      <c r="Q69" s="15" t="str">
        <f>IF(_tap_month_all!Q64="","",ROUND(_tap_month_all!Q64*100,4))</f>
        <v/>
      </c>
      <c r="R69" s="15" t="str">
        <f>IF(_tap_month_all!R64="","",ROUND(_tap_month_all!R64*100,4))</f>
        <v/>
      </c>
      <c r="S69" s="15" t="str">
        <f>IF(_tap_month_all!S64="","",ROUND(_tap_month_all!S64*100,4))</f>
        <v/>
      </c>
      <c r="T69" s="15" t="str">
        <f>IF(_tap_month_all!T64="","",ROUND(_tap_month_all!T64*100,4))</f>
        <v/>
      </c>
      <c r="U69" s="15" t="str">
        <f>IF(_tap_month_all!U64="","",ROUND(_tap_month_all!U64*100,4))</f>
        <v/>
      </c>
      <c r="V69" s="15" t="str">
        <f>IF(_tap_month_all!V64="","",ROUND(_tap_month_all!V64*100,4))</f>
        <v/>
      </c>
      <c r="W69" s="15" t="str">
        <f>IF(_tap_month_all!W64="","",ROUND(_tap_month_all!W64*100,4))</f>
        <v/>
      </c>
      <c r="X69" s="15" t="str">
        <f>IF(_tap_month_all!X64="","",ROUND(_tap_month_all!X64*100,4))</f>
        <v/>
      </c>
      <c r="Y69" s="15" t="str">
        <f>IF(_tap_month_all!Y64="","",ROUND(_tap_month_all!Y64*100,4))</f>
        <v/>
      </c>
      <c r="Z69" s="15" t="str">
        <f>IF(_tap_month_all!Z64="","",ROUND(_tap_month_all!Z64,4))</f>
        <v/>
      </c>
      <c r="AA69" s="21" t="str">
        <f>IF(_tap_month_all!AA64="","",ROUND(_tap_month_all!AA64,4))</f>
        <v/>
      </c>
      <c r="AB69" s="21" t="str">
        <f>IF(_tap_month_all!AB64="","",ROUND(_tap_month_all!AB64,4))</f>
        <v/>
      </c>
      <c r="AC69" s="21" t="str">
        <f>IF(_tap_month_all!AC64="","",ROUND(_tap_month_all!AC64,4))</f>
        <v/>
      </c>
    </row>
    <row r="70" spans="1:29" ht="15" x14ac:dyDescent="0.2">
      <c r="A70" s="14" t="str">
        <f>IF(_tap_month_all!A65="","",_tap_month_all!A65)</f>
        <v/>
      </c>
      <c r="B70" s="15" t="str">
        <f>IF(_tap_month_all!B65="","",_tap_month_all!B65)</f>
        <v/>
      </c>
      <c r="C70" s="15" t="str">
        <f>IF(_tap_month_all!C65="","",_tap_month_all!C65)</f>
        <v/>
      </c>
      <c r="D70" s="23" t="str">
        <f>IF(_tap_month_all!D65="","",_tap_month_all!D65)</f>
        <v/>
      </c>
      <c r="E70" s="23" t="str">
        <f>IF(_tap_month_all!E65="","",_tap_month_all!E65)</f>
        <v/>
      </c>
      <c r="F70" s="15" t="str">
        <f>IF(_tap_month_all!F65="","",_tap_month_all!F65)</f>
        <v/>
      </c>
      <c r="G70" s="15" t="str">
        <f>IF(_tap_month_all!G65="","",_tap_month_all!G65)</f>
        <v/>
      </c>
      <c r="H70" s="19" t="str">
        <f>IF(_tap_month_all!H65="","",_tap_month_all!H65)</f>
        <v/>
      </c>
      <c r="I70" s="19" t="str">
        <f>IF(_tap_month_all!I65="","",_tap_month_all!I65)</f>
        <v/>
      </c>
      <c r="J70" s="19" t="str">
        <f t="shared" si="1"/>
        <v/>
      </c>
      <c r="K70" s="20" t="str">
        <f>IF(_tap_month_all!K65="","",_tap_month_all!K65)</f>
        <v/>
      </c>
      <c r="L70" s="19" t="str">
        <f>IF(_tap_month_all!L65="","",_tap_month_all!L65)</f>
        <v/>
      </c>
      <c r="M70" s="15" t="str">
        <f>IF(_tap_month_all!M65="","",ROUND(_tap_month_all!M65*100,4))</f>
        <v/>
      </c>
      <c r="N70" s="15" t="str">
        <f>IF(_tap_month_all!N65="","",ROUND(_tap_month_all!N65*100,4))</f>
        <v/>
      </c>
      <c r="O70" s="15" t="str">
        <f>IF(_tap_month_all!O65="","",ROUND(_tap_month_all!O65*100,4))</f>
        <v/>
      </c>
      <c r="P70" s="15" t="str">
        <f>IF(_tap_month_all!P65="","",ROUND(_tap_month_all!P65*100,4))</f>
        <v/>
      </c>
      <c r="Q70" s="15" t="str">
        <f>IF(_tap_month_all!Q65="","",ROUND(_tap_month_all!Q65*100,4))</f>
        <v/>
      </c>
      <c r="R70" s="15" t="str">
        <f>IF(_tap_month_all!R65="","",ROUND(_tap_month_all!R65*100,4))</f>
        <v/>
      </c>
      <c r="S70" s="15" t="str">
        <f>IF(_tap_month_all!S65="","",ROUND(_tap_month_all!S65*100,4))</f>
        <v/>
      </c>
      <c r="T70" s="15" t="str">
        <f>IF(_tap_month_all!T65="","",ROUND(_tap_month_all!T65*100,4))</f>
        <v/>
      </c>
      <c r="U70" s="15" t="str">
        <f>IF(_tap_month_all!U65="","",ROUND(_tap_month_all!U65*100,4))</f>
        <v/>
      </c>
      <c r="V70" s="15" t="str">
        <f>IF(_tap_month_all!V65="","",ROUND(_tap_month_all!V65*100,4))</f>
        <v/>
      </c>
      <c r="W70" s="15" t="str">
        <f>IF(_tap_month_all!W65="","",ROUND(_tap_month_all!W65*100,4))</f>
        <v/>
      </c>
      <c r="X70" s="15" t="str">
        <f>IF(_tap_month_all!X65="","",ROUND(_tap_month_all!X65*100,4))</f>
        <v/>
      </c>
      <c r="Y70" s="15" t="str">
        <f>IF(_tap_month_all!Y65="","",ROUND(_tap_month_all!Y65*100,4))</f>
        <v/>
      </c>
      <c r="Z70" s="15" t="str">
        <f>IF(_tap_month_all!Z65="","",ROUND(_tap_month_all!Z65,4))</f>
        <v/>
      </c>
      <c r="AA70" s="21" t="str">
        <f>IF(_tap_month_all!AA65="","",ROUND(_tap_month_all!AA65,4))</f>
        <v/>
      </c>
      <c r="AB70" s="21" t="str">
        <f>IF(_tap_month_all!AB65="","",ROUND(_tap_month_all!AB65,4))</f>
        <v/>
      </c>
      <c r="AC70" s="21" t="str">
        <f>IF(_tap_month_all!AC65="","",ROUND(_tap_month_all!AC65,4))</f>
        <v/>
      </c>
    </row>
    <row r="71" spans="1:29" ht="15" x14ac:dyDescent="0.2">
      <c r="A71" s="14" t="str">
        <f>IF(_tap_month_all!A66="","",_tap_month_all!A66)</f>
        <v/>
      </c>
      <c r="B71" s="15" t="str">
        <f>IF(_tap_month_all!B66="","",_tap_month_all!B66)</f>
        <v/>
      </c>
      <c r="C71" s="15" t="str">
        <f>IF(_tap_month_all!C66="","",_tap_month_all!C66)</f>
        <v/>
      </c>
      <c r="D71" s="23" t="str">
        <f>IF(_tap_month_all!D66="","",_tap_month_all!D66)</f>
        <v/>
      </c>
      <c r="E71" s="23" t="str">
        <f>IF(_tap_month_all!E66="","",_tap_month_all!E66)</f>
        <v/>
      </c>
      <c r="F71" s="15" t="str">
        <f>IF(_tap_month_all!F66="","",_tap_month_all!F66)</f>
        <v/>
      </c>
      <c r="G71" s="15" t="str">
        <f>IF(_tap_month_all!G66="","",_tap_month_all!G66)</f>
        <v/>
      </c>
      <c r="H71" s="19" t="str">
        <f>IF(_tap_month_all!H66="","",_tap_month_all!H66)</f>
        <v/>
      </c>
      <c r="I71" s="19" t="str">
        <f>IF(_tap_month_all!I66="","",_tap_month_all!I66)</f>
        <v/>
      </c>
      <c r="J71" s="19" t="str">
        <f t="shared" si="1"/>
        <v/>
      </c>
      <c r="K71" s="20" t="str">
        <f>IF(_tap_month_all!K66="","",_tap_month_all!K66)</f>
        <v/>
      </c>
      <c r="L71" s="19" t="str">
        <f>IF(_tap_month_all!L66="","",_tap_month_all!L66)</f>
        <v/>
      </c>
      <c r="M71" s="15" t="str">
        <f>IF(_tap_month_all!M66="","",ROUND(_tap_month_all!M66*100,4))</f>
        <v/>
      </c>
      <c r="N71" s="15" t="str">
        <f>IF(_tap_month_all!N66="","",ROUND(_tap_month_all!N66*100,4))</f>
        <v/>
      </c>
      <c r="O71" s="15" t="str">
        <f>IF(_tap_month_all!O66="","",ROUND(_tap_month_all!O66*100,4))</f>
        <v/>
      </c>
      <c r="P71" s="15" t="str">
        <f>IF(_tap_month_all!P66="","",ROUND(_tap_month_all!P66*100,4))</f>
        <v/>
      </c>
      <c r="Q71" s="15" t="str">
        <f>IF(_tap_month_all!Q66="","",ROUND(_tap_month_all!Q66*100,4))</f>
        <v/>
      </c>
      <c r="R71" s="15" t="str">
        <f>IF(_tap_month_all!R66="","",ROUND(_tap_month_all!R66*100,4))</f>
        <v/>
      </c>
      <c r="S71" s="15" t="str">
        <f>IF(_tap_month_all!S66="","",ROUND(_tap_month_all!S66*100,4))</f>
        <v/>
      </c>
      <c r="T71" s="15" t="str">
        <f>IF(_tap_month_all!T66="","",ROUND(_tap_month_all!T66*100,4))</f>
        <v/>
      </c>
      <c r="U71" s="15" t="str">
        <f>IF(_tap_month_all!U66="","",ROUND(_tap_month_all!U66*100,4))</f>
        <v/>
      </c>
      <c r="V71" s="15" t="str">
        <f>IF(_tap_month_all!V66="","",ROUND(_tap_month_all!V66*100,4))</f>
        <v/>
      </c>
      <c r="W71" s="15" t="str">
        <f>IF(_tap_month_all!W66="","",ROUND(_tap_month_all!W66*100,4))</f>
        <v/>
      </c>
      <c r="X71" s="15" t="str">
        <f>IF(_tap_month_all!X66="","",ROUND(_tap_month_all!X66*100,4))</f>
        <v/>
      </c>
      <c r="Y71" s="15" t="str">
        <f>IF(_tap_month_all!Y66="","",ROUND(_tap_month_all!Y66*100,4))</f>
        <v/>
      </c>
      <c r="Z71" s="15" t="str">
        <f>IF(_tap_month_all!Z66="","",ROUND(_tap_month_all!Z66,4))</f>
        <v/>
      </c>
      <c r="AA71" s="21" t="str">
        <f>IF(_tap_month_all!AA66="","",ROUND(_tap_month_all!AA66,4))</f>
        <v/>
      </c>
      <c r="AB71" s="21" t="str">
        <f>IF(_tap_month_all!AB66="","",ROUND(_tap_month_all!AB66,4))</f>
        <v/>
      </c>
      <c r="AC71" s="21" t="str">
        <f>IF(_tap_month_all!AC66="","",ROUND(_tap_month_all!AC66,4))</f>
        <v/>
      </c>
    </row>
    <row r="72" spans="1:29" ht="15" x14ac:dyDescent="0.2">
      <c r="A72" s="14" t="str">
        <f>IF(_tap_month_all!A67="","",_tap_month_all!A67)</f>
        <v/>
      </c>
      <c r="B72" s="15" t="str">
        <f>IF(_tap_month_all!B67="","",_tap_month_all!B67)</f>
        <v/>
      </c>
      <c r="C72" s="15" t="str">
        <f>IF(_tap_month_all!C67="","",_tap_month_all!C67)</f>
        <v/>
      </c>
      <c r="D72" s="23" t="str">
        <f>IF(_tap_month_all!D67="","",_tap_month_all!D67)</f>
        <v/>
      </c>
      <c r="E72" s="23" t="str">
        <f>IF(_tap_month_all!E67="","",_tap_month_all!E67)</f>
        <v/>
      </c>
      <c r="F72" s="15" t="str">
        <f>IF(_tap_month_all!F67="","",_tap_month_all!F67)</f>
        <v/>
      </c>
      <c r="G72" s="15" t="str">
        <f>IF(_tap_month_all!G67="","",_tap_month_all!G67)</f>
        <v/>
      </c>
      <c r="H72" s="19" t="str">
        <f>IF(_tap_month_all!H67="","",_tap_month_all!H67)</f>
        <v/>
      </c>
      <c r="I72" s="19" t="str">
        <f>IF(_tap_month_all!I67="","",_tap_month_all!I67)</f>
        <v/>
      </c>
      <c r="J72" s="19" t="str">
        <f t="shared" si="1"/>
        <v/>
      </c>
      <c r="K72" s="20" t="str">
        <f>IF(_tap_month_all!K67="","",_tap_month_all!K67)</f>
        <v/>
      </c>
      <c r="L72" s="19" t="str">
        <f>IF(_tap_month_all!L67="","",_tap_month_all!L67)</f>
        <v/>
      </c>
      <c r="M72" s="15" t="str">
        <f>IF(_tap_month_all!M67="","",ROUND(_tap_month_all!M67*100,4))</f>
        <v/>
      </c>
      <c r="N72" s="15" t="str">
        <f>IF(_tap_month_all!N67="","",ROUND(_tap_month_all!N67*100,4))</f>
        <v/>
      </c>
      <c r="O72" s="15" t="str">
        <f>IF(_tap_month_all!O67="","",ROUND(_tap_month_all!O67*100,4))</f>
        <v/>
      </c>
      <c r="P72" s="15" t="str">
        <f>IF(_tap_month_all!P67="","",ROUND(_tap_month_all!P67*100,4))</f>
        <v/>
      </c>
      <c r="Q72" s="15" t="str">
        <f>IF(_tap_month_all!Q67="","",ROUND(_tap_month_all!Q67*100,4))</f>
        <v/>
      </c>
      <c r="R72" s="15" t="str">
        <f>IF(_tap_month_all!R67="","",ROUND(_tap_month_all!R67*100,4))</f>
        <v/>
      </c>
      <c r="S72" s="15" t="str">
        <f>IF(_tap_month_all!S67="","",ROUND(_tap_month_all!S67*100,4))</f>
        <v/>
      </c>
      <c r="T72" s="15" t="str">
        <f>IF(_tap_month_all!T67="","",ROUND(_tap_month_all!T67*100,4))</f>
        <v/>
      </c>
      <c r="U72" s="15" t="str">
        <f>IF(_tap_month_all!U67="","",ROUND(_tap_month_all!U67*100,4))</f>
        <v/>
      </c>
      <c r="V72" s="15" t="str">
        <f>IF(_tap_month_all!V67="","",ROUND(_tap_month_all!V67*100,4))</f>
        <v/>
      </c>
      <c r="W72" s="15" t="str">
        <f>IF(_tap_month_all!W67="","",ROUND(_tap_month_all!W67*100,4))</f>
        <v/>
      </c>
      <c r="X72" s="15" t="str">
        <f>IF(_tap_month_all!X67="","",ROUND(_tap_month_all!X67*100,4))</f>
        <v/>
      </c>
      <c r="Y72" s="15" t="str">
        <f>IF(_tap_month_all!Y67="","",ROUND(_tap_month_all!Y67*100,4))</f>
        <v/>
      </c>
      <c r="Z72" s="15" t="str">
        <f>IF(_tap_month_all!Z67="","",ROUND(_tap_month_all!Z67,4))</f>
        <v/>
      </c>
      <c r="AA72" s="21" t="str">
        <f>IF(_tap_month_all!AA67="","",ROUND(_tap_month_all!AA67,4))</f>
        <v/>
      </c>
      <c r="AB72" s="21" t="str">
        <f>IF(_tap_month_all!AB67="","",ROUND(_tap_month_all!AB67,4))</f>
        <v/>
      </c>
      <c r="AC72" s="21" t="str">
        <f>IF(_tap_month_all!AC67="","",ROUND(_tap_month_all!AC67,4))</f>
        <v/>
      </c>
    </row>
    <row r="73" spans="1:29" ht="15" x14ac:dyDescent="0.2">
      <c r="A73" s="14" t="str">
        <f>IF(_tap_month_all!A68="","",_tap_month_all!A68)</f>
        <v/>
      </c>
      <c r="B73" s="15" t="str">
        <f>IF(_tap_month_all!B68="","",_tap_month_all!B68)</f>
        <v/>
      </c>
      <c r="C73" s="15" t="str">
        <f>IF(_tap_month_all!C68="","",_tap_month_all!C68)</f>
        <v/>
      </c>
      <c r="D73" s="23" t="str">
        <f>IF(_tap_month_all!D68="","",_tap_month_all!D68)</f>
        <v/>
      </c>
      <c r="E73" s="23" t="str">
        <f>IF(_tap_month_all!E68="","",_tap_month_all!E68)</f>
        <v/>
      </c>
      <c r="F73" s="15" t="str">
        <f>IF(_tap_month_all!F68="","",_tap_month_all!F68)</f>
        <v/>
      </c>
      <c r="G73" s="15" t="str">
        <f>IF(_tap_month_all!G68="","",_tap_month_all!G68)</f>
        <v/>
      </c>
      <c r="H73" s="19" t="str">
        <f>IF(_tap_month_all!H68="","",_tap_month_all!H68)</f>
        <v/>
      </c>
      <c r="I73" s="19" t="str">
        <f>IF(_tap_month_all!I68="","",_tap_month_all!I68)</f>
        <v/>
      </c>
      <c r="J73" s="19" t="str">
        <f t="shared" si="1"/>
        <v/>
      </c>
      <c r="K73" s="20" t="str">
        <f>IF(_tap_month_all!K68="","",_tap_month_all!K68)</f>
        <v/>
      </c>
      <c r="L73" s="19" t="str">
        <f>IF(_tap_month_all!L68="","",_tap_month_all!L68)</f>
        <v/>
      </c>
      <c r="M73" s="15" t="str">
        <f>IF(_tap_month_all!M68="","",ROUND(_tap_month_all!M68*100,4))</f>
        <v/>
      </c>
      <c r="N73" s="15" t="str">
        <f>IF(_tap_month_all!N68="","",ROUND(_tap_month_all!N68*100,4))</f>
        <v/>
      </c>
      <c r="O73" s="15" t="str">
        <f>IF(_tap_month_all!O68="","",ROUND(_tap_month_all!O68*100,4))</f>
        <v/>
      </c>
      <c r="P73" s="15" t="str">
        <f>IF(_tap_month_all!P68="","",ROUND(_tap_month_all!P68*100,4))</f>
        <v/>
      </c>
      <c r="Q73" s="15" t="str">
        <f>IF(_tap_month_all!Q68="","",ROUND(_tap_month_all!Q68*100,4))</f>
        <v/>
      </c>
      <c r="R73" s="15" t="str">
        <f>IF(_tap_month_all!R68="","",ROUND(_tap_month_all!R68*100,4))</f>
        <v/>
      </c>
      <c r="S73" s="15" t="str">
        <f>IF(_tap_month_all!S68="","",ROUND(_tap_month_all!S68*100,4))</f>
        <v/>
      </c>
      <c r="T73" s="15" t="str">
        <f>IF(_tap_month_all!T68="","",ROUND(_tap_month_all!T68*100,4))</f>
        <v/>
      </c>
      <c r="U73" s="15" t="str">
        <f>IF(_tap_month_all!U68="","",ROUND(_tap_month_all!U68*100,4))</f>
        <v/>
      </c>
      <c r="V73" s="15" t="str">
        <f>IF(_tap_month_all!V68="","",ROUND(_tap_month_all!V68*100,4))</f>
        <v/>
      </c>
      <c r="W73" s="15" t="str">
        <f>IF(_tap_month_all!W68="","",ROUND(_tap_month_all!W68*100,4))</f>
        <v/>
      </c>
      <c r="X73" s="15" t="str">
        <f>IF(_tap_month_all!X68="","",ROUND(_tap_month_all!X68*100,4))</f>
        <v/>
      </c>
      <c r="Y73" s="15" t="str">
        <f>IF(_tap_month_all!Y68="","",ROUND(_tap_month_all!Y68*100,4))</f>
        <v/>
      </c>
      <c r="Z73" s="15" t="str">
        <f>IF(_tap_month_all!Z68="","",ROUND(_tap_month_all!Z68,4))</f>
        <v/>
      </c>
      <c r="AA73" s="21" t="str">
        <f>IF(_tap_month_all!AA68="","",ROUND(_tap_month_all!AA68,4))</f>
        <v/>
      </c>
      <c r="AB73" s="21" t="str">
        <f>IF(_tap_month_all!AB68="","",ROUND(_tap_month_all!AB68,4))</f>
        <v/>
      </c>
      <c r="AC73" s="21" t="str">
        <f>IF(_tap_month_all!AC68="","",ROUND(_tap_month_all!AC68,4))</f>
        <v/>
      </c>
    </row>
    <row r="74" spans="1:29" ht="15" x14ac:dyDescent="0.2">
      <c r="A74" s="14" t="str">
        <f>IF(_tap_month_all!A69="","",_tap_month_all!A69)</f>
        <v/>
      </c>
      <c r="B74" s="15" t="str">
        <f>IF(_tap_month_all!B69="","",_tap_month_all!B69)</f>
        <v/>
      </c>
      <c r="C74" s="15" t="str">
        <f>IF(_tap_month_all!C69="","",_tap_month_all!C69)</f>
        <v/>
      </c>
      <c r="D74" s="23" t="str">
        <f>IF(_tap_month_all!D69="","",_tap_month_all!D69)</f>
        <v/>
      </c>
      <c r="E74" s="23" t="str">
        <f>IF(_tap_month_all!E69="","",_tap_month_all!E69)</f>
        <v/>
      </c>
      <c r="F74" s="15" t="str">
        <f>IF(_tap_month_all!F69="","",_tap_month_all!F69)</f>
        <v/>
      </c>
      <c r="G74" s="15" t="str">
        <f>IF(_tap_month_all!G69="","",_tap_month_all!G69)</f>
        <v/>
      </c>
      <c r="H74" s="19" t="str">
        <f>IF(_tap_month_all!H69="","",_tap_month_all!H69)</f>
        <v/>
      </c>
      <c r="I74" s="19" t="str">
        <f>IF(_tap_month_all!I69="","",_tap_month_all!I69)</f>
        <v/>
      </c>
      <c r="J74" s="19" t="str">
        <f t="shared" si="1"/>
        <v/>
      </c>
      <c r="K74" s="20" t="str">
        <f>IF(_tap_month_all!K69="","",_tap_month_all!K69)</f>
        <v/>
      </c>
      <c r="L74" s="19" t="str">
        <f>IF(_tap_month_all!L69="","",_tap_month_all!L69)</f>
        <v/>
      </c>
      <c r="M74" s="15" t="str">
        <f>IF(_tap_month_all!M69="","",ROUND(_tap_month_all!M69*100,4))</f>
        <v/>
      </c>
      <c r="N74" s="15" t="str">
        <f>IF(_tap_month_all!N69="","",ROUND(_tap_month_all!N69*100,4))</f>
        <v/>
      </c>
      <c r="O74" s="15" t="str">
        <f>IF(_tap_month_all!O69="","",ROUND(_tap_month_all!O69*100,4))</f>
        <v/>
      </c>
      <c r="P74" s="15" t="str">
        <f>IF(_tap_month_all!P69="","",ROUND(_tap_month_all!P69*100,4))</f>
        <v/>
      </c>
      <c r="Q74" s="15" t="str">
        <f>IF(_tap_month_all!Q69="","",ROUND(_tap_month_all!Q69*100,4))</f>
        <v/>
      </c>
      <c r="R74" s="15" t="str">
        <f>IF(_tap_month_all!R69="","",ROUND(_tap_month_all!R69*100,4))</f>
        <v/>
      </c>
      <c r="S74" s="15" t="str">
        <f>IF(_tap_month_all!S69="","",ROUND(_tap_month_all!S69*100,4))</f>
        <v/>
      </c>
      <c r="T74" s="15" t="str">
        <f>IF(_tap_month_all!T69="","",ROUND(_tap_month_all!T69*100,4))</f>
        <v/>
      </c>
      <c r="U74" s="15" t="str">
        <f>IF(_tap_month_all!U69="","",ROUND(_tap_month_all!U69*100,4))</f>
        <v/>
      </c>
      <c r="V74" s="15" t="str">
        <f>IF(_tap_month_all!V69="","",ROUND(_tap_month_all!V69*100,4))</f>
        <v/>
      </c>
      <c r="W74" s="15" t="str">
        <f>IF(_tap_month_all!W69="","",ROUND(_tap_month_all!W69*100,4))</f>
        <v/>
      </c>
      <c r="X74" s="15" t="str">
        <f>IF(_tap_month_all!X69="","",ROUND(_tap_month_all!X69*100,4))</f>
        <v/>
      </c>
      <c r="Y74" s="15" t="str">
        <f>IF(_tap_month_all!Y69="","",ROUND(_tap_month_all!Y69*100,4))</f>
        <v/>
      </c>
      <c r="Z74" s="15" t="str">
        <f>IF(_tap_month_all!Z69="","",ROUND(_tap_month_all!Z69,4))</f>
        <v/>
      </c>
      <c r="AA74" s="21" t="str">
        <f>IF(_tap_month_all!AA69="","",ROUND(_tap_month_all!AA69,4))</f>
        <v/>
      </c>
      <c r="AB74" s="21" t="str">
        <f>IF(_tap_month_all!AB69="","",ROUND(_tap_month_all!AB69,4))</f>
        <v/>
      </c>
      <c r="AC74" s="21" t="str">
        <f>IF(_tap_month_all!AC69="","",ROUND(_tap_month_all!AC69,4))</f>
        <v/>
      </c>
    </row>
    <row r="75" spans="1:29" ht="15" x14ac:dyDescent="0.2">
      <c r="A75" s="14" t="str">
        <f>IF(_tap_month_all!A70="","",_tap_month_all!A70)</f>
        <v/>
      </c>
      <c r="B75" s="15" t="str">
        <f>IF(_tap_month_all!B70="","",_tap_month_all!B70)</f>
        <v/>
      </c>
      <c r="C75" s="15" t="str">
        <f>IF(_tap_month_all!C70="","",_tap_month_all!C70)</f>
        <v/>
      </c>
      <c r="D75" s="23" t="str">
        <f>IF(_tap_month_all!D70="","",_tap_month_all!D70)</f>
        <v/>
      </c>
      <c r="E75" s="23" t="str">
        <f>IF(_tap_month_all!E70="","",_tap_month_all!E70)</f>
        <v/>
      </c>
      <c r="F75" s="15" t="str">
        <f>IF(_tap_month_all!F70="","",_tap_month_all!F70)</f>
        <v/>
      </c>
      <c r="G75" s="15" t="str">
        <f>IF(_tap_month_all!G70="","",_tap_month_all!G70)</f>
        <v/>
      </c>
      <c r="H75" s="19" t="str">
        <f>IF(_tap_month_all!H70="","",_tap_month_all!H70)</f>
        <v/>
      </c>
      <c r="I75" s="19" t="str">
        <f>IF(_tap_month_all!I70="","",_tap_month_all!I70)</f>
        <v/>
      </c>
      <c r="J75" s="19" t="str">
        <f t="shared" si="1"/>
        <v/>
      </c>
      <c r="K75" s="20" t="str">
        <f>IF(_tap_month_all!K70="","",_tap_month_all!K70)</f>
        <v/>
      </c>
      <c r="L75" s="19" t="str">
        <f>IF(_tap_month_all!L70="","",_tap_month_all!L70)</f>
        <v/>
      </c>
      <c r="M75" s="15" t="str">
        <f>IF(_tap_month_all!M70="","",ROUND(_tap_month_all!M70*100,4))</f>
        <v/>
      </c>
      <c r="N75" s="15" t="str">
        <f>IF(_tap_month_all!N70="","",ROUND(_tap_month_all!N70*100,4))</f>
        <v/>
      </c>
      <c r="O75" s="15" t="str">
        <f>IF(_tap_month_all!O70="","",ROUND(_tap_month_all!O70*100,4))</f>
        <v/>
      </c>
      <c r="P75" s="15" t="str">
        <f>IF(_tap_month_all!P70="","",ROUND(_tap_month_all!P70*100,4))</f>
        <v/>
      </c>
      <c r="Q75" s="15" t="str">
        <f>IF(_tap_month_all!Q70="","",ROUND(_tap_month_all!Q70*100,4))</f>
        <v/>
      </c>
      <c r="R75" s="15" t="str">
        <f>IF(_tap_month_all!R70="","",ROUND(_tap_month_all!R70*100,4))</f>
        <v/>
      </c>
      <c r="S75" s="15" t="str">
        <f>IF(_tap_month_all!S70="","",ROUND(_tap_month_all!S70*100,4))</f>
        <v/>
      </c>
      <c r="T75" s="15" t="str">
        <f>IF(_tap_month_all!T70="","",ROUND(_tap_month_all!T70*100,4))</f>
        <v/>
      </c>
      <c r="U75" s="15" t="str">
        <f>IF(_tap_month_all!U70="","",ROUND(_tap_month_all!U70*100,4))</f>
        <v/>
      </c>
      <c r="V75" s="15" t="str">
        <f>IF(_tap_month_all!V70="","",ROUND(_tap_month_all!V70*100,4))</f>
        <v/>
      </c>
      <c r="W75" s="15" t="str">
        <f>IF(_tap_month_all!W70="","",ROUND(_tap_month_all!W70*100,4))</f>
        <v/>
      </c>
      <c r="X75" s="15" t="str">
        <f>IF(_tap_month_all!X70="","",ROUND(_tap_month_all!X70*100,4))</f>
        <v/>
      </c>
      <c r="Y75" s="15" t="str">
        <f>IF(_tap_month_all!Y70="","",ROUND(_tap_month_all!Y70*100,4))</f>
        <v/>
      </c>
      <c r="Z75" s="15" t="str">
        <f>IF(_tap_month_all!Z70="","",ROUND(_tap_month_all!Z70,4))</f>
        <v/>
      </c>
      <c r="AA75" s="21" t="str">
        <f>IF(_tap_month_all!AA70="","",ROUND(_tap_month_all!AA70,4))</f>
        <v/>
      </c>
      <c r="AB75" s="21" t="str">
        <f>IF(_tap_month_all!AB70="","",ROUND(_tap_month_all!AB70,4))</f>
        <v/>
      </c>
      <c r="AC75" s="21" t="str">
        <f>IF(_tap_month_all!AC70="","",ROUND(_tap_month_all!AC70,4))</f>
        <v/>
      </c>
    </row>
    <row r="76" spans="1:29" ht="15" x14ac:dyDescent="0.2">
      <c r="A76" s="14" t="str">
        <f>IF(_tap_month_all!A71="","",_tap_month_all!A71)</f>
        <v/>
      </c>
      <c r="B76" s="15" t="str">
        <f>IF(_tap_month_all!B71="","",_tap_month_all!B71)</f>
        <v/>
      </c>
      <c r="C76" s="15" t="str">
        <f>IF(_tap_month_all!C71="","",_tap_month_all!C71)</f>
        <v/>
      </c>
      <c r="D76" s="23" t="str">
        <f>IF(_tap_month_all!D71="","",_tap_month_all!D71)</f>
        <v/>
      </c>
      <c r="E76" s="23" t="str">
        <f>IF(_tap_month_all!E71="","",_tap_month_all!E71)</f>
        <v/>
      </c>
      <c r="F76" s="15" t="str">
        <f>IF(_tap_month_all!F71="","",_tap_month_all!F71)</f>
        <v/>
      </c>
      <c r="G76" s="15" t="str">
        <f>IF(_tap_month_all!G71="","",_tap_month_all!G71)</f>
        <v/>
      </c>
      <c r="H76" s="19" t="str">
        <f>IF(_tap_month_all!H71="","",_tap_month_all!H71)</f>
        <v/>
      </c>
      <c r="I76" s="19" t="str">
        <f>IF(_tap_month_all!I71="","",_tap_month_all!I71)</f>
        <v/>
      </c>
      <c r="J76" s="19" t="str">
        <f t="shared" si="1"/>
        <v/>
      </c>
      <c r="K76" s="20" t="str">
        <f>IF(_tap_month_all!K71="","",_tap_month_all!K71)</f>
        <v/>
      </c>
      <c r="L76" s="19" t="str">
        <f>IF(_tap_month_all!L71="","",_tap_month_all!L71)</f>
        <v/>
      </c>
      <c r="M76" s="15" t="str">
        <f>IF(_tap_month_all!M71="","",ROUND(_tap_month_all!M71*100,4))</f>
        <v/>
      </c>
      <c r="N76" s="15" t="str">
        <f>IF(_tap_month_all!N71="","",ROUND(_tap_month_all!N71*100,4))</f>
        <v/>
      </c>
      <c r="O76" s="15" t="str">
        <f>IF(_tap_month_all!O71="","",ROUND(_tap_month_all!O71*100,4))</f>
        <v/>
      </c>
      <c r="P76" s="15" t="str">
        <f>IF(_tap_month_all!P71="","",ROUND(_tap_month_all!P71*100,4))</f>
        <v/>
      </c>
      <c r="Q76" s="15" t="str">
        <f>IF(_tap_month_all!Q71="","",ROUND(_tap_month_all!Q71*100,4))</f>
        <v/>
      </c>
      <c r="R76" s="15" t="str">
        <f>IF(_tap_month_all!R71="","",ROUND(_tap_month_all!R71*100,4))</f>
        <v/>
      </c>
      <c r="S76" s="15" t="str">
        <f>IF(_tap_month_all!S71="","",ROUND(_tap_month_all!S71*100,4))</f>
        <v/>
      </c>
      <c r="T76" s="15" t="str">
        <f>IF(_tap_month_all!T71="","",ROUND(_tap_month_all!T71*100,4))</f>
        <v/>
      </c>
      <c r="U76" s="15" t="str">
        <f>IF(_tap_month_all!U71="","",ROUND(_tap_month_all!U71*100,4))</f>
        <v/>
      </c>
      <c r="V76" s="15" t="str">
        <f>IF(_tap_month_all!V71="","",ROUND(_tap_month_all!V71*100,4))</f>
        <v/>
      </c>
      <c r="W76" s="15" t="str">
        <f>IF(_tap_month_all!W71="","",ROUND(_tap_month_all!W71*100,4))</f>
        <v/>
      </c>
      <c r="X76" s="15" t="str">
        <f>IF(_tap_month_all!X71="","",ROUND(_tap_month_all!X71*100,4))</f>
        <v/>
      </c>
      <c r="Y76" s="15" t="str">
        <f>IF(_tap_month_all!Y71="","",ROUND(_tap_month_all!Y71*100,4))</f>
        <v/>
      </c>
      <c r="Z76" s="15" t="str">
        <f>IF(_tap_month_all!Z71="","",ROUND(_tap_month_all!Z71,4))</f>
        <v/>
      </c>
      <c r="AA76" s="21" t="str">
        <f>IF(_tap_month_all!AA71="","",ROUND(_tap_month_all!AA71,4))</f>
        <v/>
      </c>
      <c r="AB76" s="21" t="str">
        <f>IF(_tap_month_all!AB71="","",ROUND(_tap_month_all!AB71,4))</f>
        <v/>
      </c>
      <c r="AC76" s="21" t="str">
        <f>IF(_tap_month_all!AC71="","",ROUND(_tap_month_all!AC71,4))</f>
        <v/>
      </c>
    </row>
    <row r="77" spans="1:29" ht="15" x14ac:dyDescent="0.2">
      <c r="A77" s="14" t="str">
        <f>IF(_tap_month_all!A72="","",_tap_month_all!A72)</f>
        <v/>
      </c>
      <c r="B77" s="15" t="str">
        <f>IF(_tap_month_all!B72="","",_tap_month_all!B72)</f>
        <v/>
      </c>
      <c r="C77" s="15" t="str">
        <f>IF(_tap_month_all!C72="","",_tap_month_all!C72)</f>
        <v/>
      </c>
      <c r="D77" s="23" t="str">
        <f>IF(_tap_month_all!D72="","",_tap_month_all!D72)</f>
        <v/>
      </c>
      <c r="E77" s="23" t="str">
        <f>IF(_tap_month_all!E72="","",_tap_month_all!E72)</f>
        <v/>
      </c>
      <c r="F77" s="15" t="str">
        <f>IF(_tap_month_all!F72="","",_tap_month_all!F72)</f>
        <v/>
      </c>
      <c r="G77" s="15" t="str">
        <f>IF(_tap_month_all!G72="","",_tap_month_all!G72)</f>
        <v/>
      </c>
      <c r="H77" s="19" t="str">
        <f>IF(_tap_month_all!H72="","",_tap_month_all!H72)</f>
        <v/>
      </c>
      <c r="I77" s="19" t="str">
        <f>IF(_tap_month_all!I72="","",_tap_month_all!I72)</f>
        <v/>
      </c>
      <c r="J77" s="19" t="str">
        <f t="shared" si="1"/>
        <v/>
      </c>
      <c r="K77" s="20" t="str">
        <f>IF(_tap_month_all!K72="","",_tap_month_all!K72)</f>
        <v/>
      </c>
      <c r="L77" s="19" t="str">
        <f>IF(_tap_month_all!L72="","",_tap_month_all!L72)</f>
        <v/>
      </c>
      <c r="M77" s="15" t="str">
        <f>IF(_tap_month_all!M72="","",ROUND(_tap_month_all!M72*100,4))</f>
        <v/>
      </c>
      <c r="N77" s="15" t="str">
        <f>IF(_tap_month_all!N72="","",ROUND(_tap_month_all!N72*100,4))</f>
        <v/>
      </c>
      <c r="O77" s="15" t="str">
        <f>IF(_tap_month_all!O72="","",ROUND(_tap_month_all!O72*100,4))</f>
        <v/>
      </c>
      <c r="P77" s="15" t="str">
        <f>IF(_tap_month_all!P72="","",ROUND(_tap_month_all!P72*100,4))</f>
        <v/>
      </c>
      <c r="Q77" s="15" t="str">
        <f>IF(_tap_month_all!Q72="","",ROUND(_tap_month_all!Q72*100,4))</f>
        <v/>
      </c>
      <c r="R77" s="15" t="str">
        <f>IF(_tap_month_all!R72="","",ROUND(_tap_month_all!R72*100,4))</f>
        <v/>
      </c>
      <c r="S77" s="15" t="str">
        <f>IF(_tap_month_all!S72="","",ROUND(_tap_month_all!S72*100,4))</f>
        <v/>
      </c>
      <c r="T77" s="15" t="str">
        <f>IF(_tap_month_all!T72="","",ROUND(_tap_month_all!T72*100,4))</f>
        <v/>
      </c>
      <c r="U77" s="15" t="str">
        <f>IF(_tap_month_all!U72="","",ROUND(_tap_month_all!U72*100,4))</f>
        <v/>
      </c>
      <c r="V77" s="15" t="str">
        <f>IF(_tap_month_all!V72="","",ROUND(_tap_month_all!V72*100,4))</f>
        <v/>
      </c>
      <c r="W77" s="15" t="str">
        <f>IF(_tap_month_all!W72="","",ROUND(_tap_month_all!W72*100,4))</f>
        <v/>
      </c>
      <c r="X77" s="15" t="str">
        <f>IF(_tap_month_all!X72="","",ROUND(_tap_month_all!X72*100,4))</f>
        <v/>
      </c>
      <c r="Y77" s="15" t="str">
        <f>IF(_tap_month_all!Y72="","",ROUND(_tap_month_all!Y72*100,4))</f>
        <v/>
      </c>
      <c r="Z77" s="15" t="str">
        <f>IF(_tap_month_all!Z72="","",ROUND(_tap_month_all!Z72,4))</f>
        <v/>
      </c>
      <c r="AA77" s="21" t="str">
        <f>IF(_tap_month_all!AA72="","",ROUND(_tap_month_all!AA72,4))</f>
        <v/>
      </c>
      <c r="AB77" s="21" t="str">
        <f>IF(_tap_month_all!AB72="","",ROUND(_tap_month_all!AB72,4))</f>
        <v/>
      </c>
      <c r="AC77" s="21" t="str">
        <f>IF(_tap_month_all!AC72="","",ROUND(_tap_month_all!AC72,4))</f>
        <v/>
      </c>
    </row>
    <row r="78" spans="1:29" ht="15" x14ac:dyDescent="0.2">
      <c r="A78" s="14" t="str">
        <f>IF(_tap_month_all!A73="","",_tap_month_all!A73)</f>
        <v/>
      </c>
      <c r="B78" s="15" t="str">
        <f>IF(_tap_month_all!B73="","",_tap_month_all!B73)</f>
        <v/>
      </c>
      <c r="C78" s="15" t="str">
        <f>IF(_tap_month_all!C73="","",_tap_month_all!C73)</f>
        <v/>
      </c>
      <c r="D78" s="23" t="str">
        <f>IF(_tap_month_all!D73="","",_tap_month_all!D73)</f>
        <v/>
      </c>
      <c r="E78" s="23" t="str">
        <f>IF(_tap_month_all!E73="","",_tap_month_all!E73)</f>
        <v/>
      </c>
      <c r="F78" s="15" t="str">
        <f>IF(_tap_month_all!F73="","",_tap_month_all!F73)</f>
        <v/>
      </c>
      <c r="G78" s="15" t="str">
        <f>IF(_tap_month_all!G73="","",_tap_month_all!G73)</f>
        <v/>
      </c>
      <c r="H78" s="19" t="str">
        <f>IF(_tap_month_all!H73="","",_tap_month_all!H73)</f>
        <v/>
      </c>
      <c r="I78" s="19" t="str">
        <f>IF(_tap_month_all!I73="","",_tap_month_all!I73)</f>
        <v/>
      </c>
      <c r="J78" s="19" t="str">
        <f t="shared" si="1"/>
        <v/>
      </c>
      <c r="K78" s="20" t="str">
        <f>IF(_tap_month_all!K73="","",_tap_month_all!K73)</f>
        <v/>
      </c>
      <c r="L78" s="19" t="str">
        <f>IF(_tap_month_all!L73="","",_tap_month_all!L73)</f>
        <v/>
      </c>
      <c r="M78" s="15" t="str">
        <f>IF(_tap_month_all!M73="","",ROUND(_tap_month_all!M73*100,4))</f>
        <v/>
      </c>
      <c r="N78" s="15" t="str">
        <f>IF(_tap_month_all!N73="","",ROUND(_tap_month_all!N73*100,4))</f>
        <v/>
      </c>
      <c r="O78" s="15" t="str">
        <f>IF(_tap_month_all!O73="","",ROUND(_tap_month_all!O73*100,4))</f>
        <v/>
      </c>
      <c r="P78" s="15" t="str">
        <f>IF(_tap_month_all!P73="","",ROUND(_tap_month_all!P73*100,4))</f>
        <v/>
      </c>
      <c r="Q78" s="15" t="str">
        <f>IF(_tap_month_all!Q73="","",ROUND(_tap_month_all!Q73*100,4))</f>
        <v/>
      </c>
      <c r="R78" s="15" t="str">
        <f>IF(_tap_month_all!R73="","",ROUND(_tap_month_all!R73*100,4))</f>
        <v/>
      </c>
      <c r="S78" s="15" t="str">
        <f>IF(_tap_month_all!S73="","",ROUND(_tap_month_all!S73*100,4))</f>
        <v/>
      </c>
      <c r="T78" s="15" t="str">
        <f>IF(_tap_month_all!T73="","",ROUND(_tap_month_all!T73*100,4))</f>
        <v/>
      </c>
      <c r="U78" s="15" t="str">
        <f>IF(_tap_month_all!U73="","",ROUND(_tap_month_all!U73*100,4))</f>
        <v/>
      </c>
      <c r="V78" s="15" t="str">
        <f>IF(_tap_month_all!V73="","",ROUND(_tap_month_all!V73*100,4))</f>
        <v/>
      </c>
      <c r="W78" s="15" t="str">
        <f>IF(_tap_month_all!W73="","",ROUND(_tap_month_all!W73*100,4))</f>
        <v/>
      </c>
      <c r="X78" s="15" t="str">
        <f>IF(_tap_month_all!X73="","",ROUND(_tap_month_all!X73*100,4))</f>
        <v/>
      </c>
      <c r="Y78" s="15" t="str">
        <f>IF(_tap_month_all!Y73="","",ROUND(_tap_month_all!Y73*100,4))</f>
        <v/>
      </c>
      <c r="Z78" s="15" t="str">
        <f>IF(_tap_month_all!Z73="","",ROUND(_tap_month_all!Z73,4))</f>
        <v/>
      </c>
      <c r="AA78" s="21" t="str">
        <f>IF(_tap_month_all!AA73="","",ROUND(_tap_month_all!AA73,4))</f>
        <v/>
      </c>
      <c r="AB78" s="21" t="str">
        <f>IF(_tap_month_all!AB73="","",ROUND(_tap_month_all!AB73,4))</f>
        <v/>
      </c>
      <c r="AC78" s="21" t="str">
        <f>IF(_tap_month_all!AC73="","",ROUND(_tap_month_all!AC73,4))</f>
        <v/>
      </c>
    </row>
    <row r="79" spans="1:29" ht="15" x14ac:dyDescent="0.2">
      <c r="A79" s="14" t="str">
        <f>IF(_tap_month_all!A74="","",_tap_month_all!A74)</f>
        <v/>
      </c>
      <c r="B79" s="15" t="str">
        <f>IF(_tap_month_all!B74="","",_tap_month_all!B74)</f>
        <v/>
      </c>
      <c r="C79" s="15" t="str">
        <f>IF(_tap_month_all!C74="","",_tap_month_all!C74)</f>
        <v/>
      </c>
      <c r="D79" s="23" t="str">
        <f>IF(_tap_month_all!D74="","",_tap_month_all!D74)</f>
        <v/>
      </c>
      <c r="E79" s="23" t="str">
        <f>IF(_tap_month_all!E74="","",_tap_month_all!E74)</f>
        <v/>
      </c>
      <c r="F79" s="15" t="str">
        <f>IF(_tap_month_all!F74="","",_tap_month_all!F74)</f>
        <v/>
      </c>
      <c r="G79" s="15" t="str">
        <f>IF(_tap_month_all!G74="","",_tap_month_all!G74)</f>
        <v/>
      </c>
      <c r="H79" s="19" t="str">
        <f>IF(_tap_month_all!H74="","",_tap_month_all!H74)</f>
        <v/>
      </c>
      <c r="I79" s="19" t="str">
        <f>IF(_tap_month_all!I74="","",_tap_month_all!I74)</f>
        <v/>
      </c>
      <c r="J79" s="19" t="str">
        <f t="shared" si="1"/>
        <v/>
      </c>
      <c r="K79" s="20" t="str">
        <f>IF(_tap_month_all!K74="","",_tap_month_all!K74)</f>
        <v/>
      </c>
      <c r="L79" s="19" t="str">
        <f>IF(_tap_month_all!L74="","",_tap_month_all!L74)</f>
        <v/>
      </c>
      <c r="M79" s="15" t="str">
        <f>IF(_tap_month_all!M74="","",ROUND(_tap_month_all!M74*100,4))</f>
        <v/>
      </c>
      <c r="N79" s="15" t="str">
        <f>IF(_tap_month_all!N74="","",ROUND(_tap_month_all!N74*100,4))</f>
        <v/>
      </c>
      <c r="O79" s="15" t="str">
        <f>IF(_tap_month_all!O74="","",ROUND(_tap_month_all!O74*100,4))</f>
        <v/>
      </c>
      <c r="P79" s="15" t="str">
        <f>IF(_tap_month_all!P74="","",ROUND(_tap_month_all!P74*100,4))</f>
        <v/>
      </c>
      <c r="Q79" s="15" t="str">
        <f>IF(_tap_month_all!Q74="","",ROUND(_tap_month_all!Q74*100,4))</f>
        <v/>
      </c>
      <c r="R79" s="15" t="str">
        <f>IF(_tap_month_all!R74="","",ROUND(_tap_month_all!R74*100,4))</f>
        <v/>
      </c>
      <c r="S79" s="15" t="str">
        <f>IF(_tap_month_all!S74="","",ROUND(_tap_month_all!S74*100,4))</f>
        <v/>
      </c>
      <c r="T79" s="15" t="str">
        <f>IF(_tap_month_all!T74="","",ROUND(_tap_month_all!T74*100,4))</f>
        <v/>
      </c>
      <c r="U79" s="15" t="str">
        <f>IF(_tap_month_all!U74="","",ROUND(_tap_month_all!U74*100,4))</f>
        <v/>
      </c>
      <c r="V79" s="15" t="str">
        <f>IF(_tap_month_all!V74="","",ROUND(_tap_month_all!V74*100,4))</f>
        <v/>
      </c>
      <c r="W79" s="15" t="str">
        <f>IF(_tap_month_all!W74="","",ROUND(_tap_month_all!W74*100,4))</f>
        <v/>
      </c>
      <c r="X79" s="15" t="str">
        <f>IF(_tap_month_all!X74="","",ROUND(_tap_month_all!X74*100,4))</f>
        <v/>
      </c>
      <c r="Y79" s="15" t="str">
        <f>IF(_tap_month_all!Y74="","",ROUND(_tap_month_all!Y74*100,4))</f>
        <v/>
      </c>
      <c r="Z79" s="15" t="str">
        <f>IF(_tap_month_all!Z74="","",ROUND(_tap_month_all!Z74,4))</f>
        <v/>
      </c>
      <c r="AA79" s="21" t="str">
        <f>IF(_tap_month_all!AA74="","",ROUND(_tap_month_all!AA74,4))</f>
        <v/>
      </c>
      <c r="AB79" s="21" t="str">
        <f>IF(_tap_month_all!AB74="","",ROUND(_tap_month_all!AB74,4))</f>
        <v/>
      </c>
      <c r="AC79" s="21" t="str">
        <f>IF(_tap_month_all!AC74="","",ROUND(_tap_month_all!AC74,4))</f>
        <v/>
      </c>
    </row>
    <row r="80" spans="1:29" ht="15" x14ac:dyDescent="0.2">
      <c r="A80" s="14" t="str">
        <f>IF(_tap_month_all!A75="","",_tap_month_all!A75)</f>
        <v/>
      </c>
      <c r="B80" s="15" t="str">
        <f>IF(_tap_month_all!B75="","",_tap_month_all!B75)</f>
        <v/>
      </c>
      <c r="C80" s="15" t="str">
        <f>IF(_tap_month_all!C75="","",_tap_month_all!C75)</f>
        <v/>
      </c>
      <c r="D80" s="23" t="str">
        <f>IF(_tap_month_all!D75="","",_tap_month_all!D75)</f>
        <v/>
      </c>
      <c r="E80" s="23" t="str">
        <f>IF(_tap_month_all!E75="","",_tap_month_all!E75)</f>
        <v/>
      </c>
      <c r="F80" s="15" t="str">
        <f>IF(_tap_month_all!F75="","",_tap_month_all!F75)</f>
        <v/>
      </c>
      <c r="G80" s="15" t="str">
        <f>IF(_tap_month_all!G75="","",_tap_month_all!G75)</f>
        <v/>
      </c>
      <c r="H80" s="19" t="str">
        <f>IF(_tap_month_all!H75="","",_tap_month_all!H75)</f>
        <v/>
      </c>
      <c r="I80" s="19" t="str">
        <f>IF(_tap_month_all!I75="","",_tap_month_all!I75)</f>
        <v/>
      </c>
      <c r="J80" s="19" t="str">
        <f t="shared" si="1"/>
        <v/>
      </c>
      <c r="K80" s="20" t="str">
        <f>IF(_tap_month_all!K75="","",_tap_month_all!K75)</f>
        <v/>
      </c>
      <c r="L80" s="19" t="str">
        <f>IF(_tap_month_all!L75="","",_tap_month_all!L75)</f>
        <v/>
      </c>
      <c r="M80" s="15" t="str">
        <f>IF(_tap_month_all!M75="","",ROUND(_tap_month_all!M75*100,4))</f>
        <v/>
      </c>
      <c r="N80" s="15" t="str">
        <f>IF(_tap_month_all!N75="","",ROUND(_tap_month_all!N75*100,4))</f>
        <v/>
      </c>
      <c r="O80" s="15" t="str">
        <f>IF(_tap_month_all!O75="","",ROUND(_tap_month_all!O75*100,4))</f>
        <v/>
      </c>
      <c r="P80" s="15" t="str">
        <f>IF(_tap_month_all!P75="","",ROUND(_tap_month_all!P75*100,4))</f>
        <v/>
      </c>
      <c r="Q80" s="15" t="str">
        <f>IF(_tap_month_all!Q75="","",ROUND(_tap_month_all!Q75*100,4))</f>
        <v/>
      </c>
      <c r="R80" s="15" t="str">
        <f>IF(_tap_month_all!R75="","",ROUND(_tap_month_all!R75*100,4))</f>
        <v/>
      </c>
      <c r="S80" s="15" t="str">
        <f>IF(_tap_month_all!S75="","",ROUND(_tap_month_all!S75*100,4))</f>
        <v/>
      </c>
      <c r="T80" s="15" t="str">
        <f>IF(_tap_month_all!T75="","",ROUND(_tap_month_all!T75*100,4))</f>
        <v/>
      </c>
      <c r="U80" s="15" t="str">
        <f>IF(_tap_month_all!U75="","",ROUND(_tap_month_all!U75*100,4))</f>
        <v/>
      </c>
      <c r="V80" s="15" t="str">
        <f>IF(_tap_month_all!V75="","",ROUND(_tap_month_all!V75*100,4))</f>
        <v/>
      </c>
      <c r="W80" s="15" t="str">
        <f>IF(_tap_month_all!W75="","",ROUND(_tap_month_all!W75*100,4))</f>
        <v/>
      </c>
      <c r="X80" s="15" t="str">
        <f>IF(_tap_month_all!X75="","",ROUND(_tap_month_all!X75*100,4))</f>
        <v/>
      </c>
      <c r="Y80" s="15" t="str">
        <f>IF(_tap_month_all!Y75="","",ROUND(_tap_month_all!Y75*100,4))</f>
        <v/>
      </c>
      <c r="Z80" s="15" t="str">
        <f>IF(_tap_month_all!Z75="","",ROUND(_tap_month_all!Z75,4))</f>
        <v/>
      </c>
      <c r="AA80" s="21" t="str">
        <f>IF(_tap_month_all!AA75="","",ROUND(_tap_month_all!AA75,4))</f>
        <v/>
      </c>
      <c r="AB80" s="21" t="str">
        <f>IF(_tap_month_all!AB75="","",ROUND(_tap_month_all!AB75,4))</f>
        <v/>
      </c>
      <c r="AC80" s="21" t="str">
        <f>IF(_tap_month_all!AC75="","",ROUND(_tap_month_all!AC75,4))</f>
        <v/>
      </c>
    </row>
    <row r="81" spans="1:29" ht="15" x14ac:dyDescent="0.2">
      <c r="A81" s="14" t="str">
        <f>IF(_tap_month_all!A76="","",_tap_month_all!A76)</f>
        <v/>
      </c>
      <c r="B81" s="15" t="str">
        <f>IF(_tap_month_all!B76="","",_tap_month_all!B76)</f>
        <v/>
      </c>
      <c r="C81" s="15" t="str">
        <f>IF(_tap_month_all!C76="","",_tap_month_all!C76)</f>
        <v/>
      </c>
      <c r="D81" s="23" t="str">
        <f>IF(_tap_month_all!D76="","",_tap_month_all!D76)</f>
        <v/>
      </c>
      <c r="E81" s="23" t="str">
        <f>IF(_tap_month_all!E76="","",_tap_month_all!E76)</f>
        <v/>
      </c>
      <c r="F81" s="15" t="str">
        <f>IF(_tap_month_all!F76="","",_tap_month_all!F76)</f>
        <v/>
      </c>
      <c r="G81" s="15" t="str">
        <f>IF(_tap_month_all!G76="","",_tap_month_all!G76)</f>
        <v/>
      </c>
      <c r="H81" s="19" t="str">
        <f>IF(_tap_month_all!H76="","",_tap_month_all!H76)</f>
        <v/>
      </c>
      <c r="I81" s="19" t="str">
        <f>IF(_tap_month_all!I76="","",_tap_month_all!I76)</f>
        <v/>
      </c>
      <c r="J81" s="19" t="str">
        <f t="shared" si="1"/>
        <v/>
      </c>
      <c r="K81" s="20" t="str">
        <f>IF(_tap_month_all!K76="","",_tap_month_all!K76)</f>
        <v/>
      </c>
      <c r="L81" s="19" t="str">
        <f>IF(_tap_month_all!L76="","",_tap_month_all!L76)</f>
        <v/>
      </c>
      <c r="M81" s="15" t="str">
        <f>IF(_tap_month_all!M76="","",ROUND(_tap_month_all!M76*100,4))</f>
        <v/>
      </c>
      <c r="N81" s="15" t="str">
        <f>IF(_tap_month_all!N76="","",ROUND(_tap_month_all!N76*100,4))</f>
        <v/>
      </c>
      <c r="O81" s="15" t="str">
        <f>IF(_tap_month_all!O76="","",ROUND(_tap_month_all!O76*100,4))</f>
        <v/>
      </c>
      <c r="P81" s="15" t="str">
        <f>IF(_tap_month_all!P76="","",ROUND(_tap_month_all!P76*100,4))</f>
        <v/>
      </c>
      <c r="Q81" s="15" t="str">
        <f>IF(_tap_month_all!Q76="","",ROUND(_tap_month_all!Q76*100,4))</f>
        <v/>
      </c>
      <c r="R81" s="15" t="str">
        <f>IF(_tap_month_all!R76="","",ROUND(_tap_month_all!R76*100,4))</f>
        <v/>
      </c>
      <c r="S81" s="15" t="str">
        <f>IF(_tap_month_all!S76="","",ROUND(_tap_month_all!S76*100,4))</f>
        <v/>
      </c>
      <c r="T81" s="15" t="str">
        <f>IF(_tap_month_all!T76="","",ROUND(_tap_month_all!T76*100,4))</f>
        <v/>
      </c>
      <c r="U81" s="15" t="str">
        <f>IF(_tap_month_all!U76="","",ROUND(_tap_month_all!U76*100,4))</f>
        <v/>
      </c>
      <c r="V81" s="15" t="str">
        <f>IF(_tap_month_all!V76="","",ROUND(_tap_month_all!V76*100,4))</f>
        <v/>
      </c>
      <c r="W81" s="15" t="str">
        <f>IF(_tap_month_all!W76="","",ROUND(_tap_month_all!W76*100,4))</f>
        <v/>
      </c>
      <c r="X81" s="15" t="str">
        <f>IF(_tap_month_all!X76="","",ROUND(_tap_month_all!X76*100,4))</f>
        <v/>
      </c>
      <c r="Y81" s="15" t="str">
        <f>IF(_tap_month_all!Y76="","",ROUND(_tap_month_all!Y76*100,4))</f>
        <v/>
      </c>
      <c r="Z81" s="15" t="str">
        <f>IF(_tap_month_all!Z76="","",ROUND(_tap_month_all!Z76,4))</f>
        <v/>
      </c>
      <c r="AA81" s="21" t="str">
        <f>IF(_tap_month_all!AA76="","",ROUND(_tap_month_all!AA76,4))</f>
        <v/>
      </c>
      <c r="AB81" s="21" t="str">
        <f>IF(_tap_month_all!AB76="","",ROUND(_tap_month_all!AB76,4))</f>
        <v/>
      </c>
      <c r="AC81" s="21" t="str">
        <f>IF(_tap_month_all!AC76="","",ROUND(_tap_month_all!AC76,4))</f>
        <v/>
      </c>
    </row>
    <row r="82" spans="1:29" ht="15" x14ac:dyDescent="0.2">
      <c r="A82" s="14" t="str">
        <f>IF(_tap_month_all!A77="","",_tap_month_all!A77)</f>
        <v/>
      </c>
      <c r="B82" s="15" t="str">
        <f>IF(_tap_month_all!B77="","",_tap_month_all!B77)</f>
        <v/>
      </c>
      <c r="C82" s="15" t="str">
        <f>IF(_tap_month_all!C77="","",_tap_month_all!C77)</f>
        <v/>
      </c>
      <c r="D82" s="23" t="str">
        <f>IF(_tap_month_all!D77="","",_tap_month_all!D77)</f>
        <v/>
      </c>
      <c r="E82" s="23" t="str">
        <f>IF(_tap_month_all!E77="","",_tap_month_all!E77)</f>
        <v/>
      </c>
      <c r="F82" s="15" t="str">
        <f>IF(_tap_month_all!F77="","",_tap_month_all!F77)</f>
        <v/>
      </c>
      <c r="G82" s="15" t="str">
        <f>IF(_tap_month_all!G77="","",_tap_month_all!G77)</f>
        <v/>
      </c>
      <c r="H82" s="19" t="str">
        <f>IF(_tap_month_all!H77="","",_tap_month_all!H77)</f>
        <v/>
      </c>
      <c r="I82" s="19" t="str">
        <f>IF(_tap_month_all!I77="","",_tap_month_all!I77)</f>
        <v/>
      </c>
      <c r="J82" s="19" t="str">
        <f t="shared" si="1"/>
        <v/>
      </c>
      <c r="K82" s="20" t="str">
        <f>IF(_tap_month_all!K77="","",_tap_month_all!K77)</f>
        <v/>
      </c>
      <c r="L82" s="19" t="str">
        <f>IF(_tap_month_all!L77="","",_tap_month_all!L77)</f>
        <v/>
      </c>
      <c r="M82" s="15" t="str">
        <f>IF(_tap_month_all!M77="","",ROUND(_tap_month_all!M77*100,4))</f>
        <v/>
      </c>
      <c r="N82" s="15" t="str">
        <f>IF(_tap_month_all!N77="","",ROUND(_tap_month_all!N77*100,4))</f>
        <v/>
      </c>
      <c r="O82" s="15" t="str">
        <f>IF(_tap_month_all!O77="","",ROUND(_tap_month_all!O77*100,4))</f>
        <v/>
      </c>
      <c r="P82" s="15" t="str">
        <f>IF(_tap_month_all!P77="","",ROUND(_tap_month_all!P77*100,4))</f>
        <v/>
      </c>
      <c r="Q82" s="15" t="str">
        <f>IF(_tap_month_all!Q77="","",ROUND(_tap_month_all!Q77*100,4))</f>
        <v/>
      </c>
      <c r="R82" s="15" t="str">
        <f>IF(_tap_month_all!R77="","",ROUND(_tap_month_all!R77*100,4))</f>
        <v/>
      </c>
      <c r="S82" s="15" t="str">
        <f>IF(_tap_month_all!S77="","",ROUND(_tap_month_all!S77*100,4))</f>
        <v/>
      </c>
      <c r="T82" s="15" t="str">
        <f>IF(_tap_month_all!T77="","",ROUND(_tap_month_all!T77*100,4))</f>
        <v/>
      </c>
      <c r="U82" s="15" t="str">
        <f>IF(_tap_month_all!U77="","",ROUND(_tap_month_all!U77*100,4))</f>
        <v/>
      </c>
      <c r="V82" s="15" t="str">
        <f>IF(_tap_month_all!V77="","",ROUND(_tap_month_all!V77*100,4))</f>
        <v/>
      </c>
      <c r="W82" s="15" t="str">
        <f>IF(_tap_month_all!W77="","",ROUND(_tap_month_all!W77*100,4))</f>
        <v/>
      </c>
      <c r="X82" s="15" t="str">
        <f>IF(_tap_month_all!X77="","",ROUND(_tap_month_all!X77*100,4))</f>
        <v/>
      </c>
      <c r="Y82" s="15" t="str">
        <f>IF(_tap_month_all!Y77="","",ROUND(_tap_month_all!Y77*100,4))</f>
        <v/>
      </c>
      <c r="Z82" s="15" t="str">
        <f>IF(_tap_month_all!Z77="","",ROUND(_tap_month_all!Z77,4))</f>
        <v/>
      </c>
      <c r="AA82" s="21" t="str">
        <f>IF(_tap_month_all!AA77="","",ROUND(_tap_month_all!AA77,4))</f>
        <v/>
      </c>
      <c r="AB82" s="21" t="str">
        <f>IF(_tap_month_all!AB77="","",ROUND(_tap_month_all!AB77,4))</f>
        <v/>
      </c>
      <c r="AC82" s="21" t="str">
        <f>IF(_tap_month_all!AC77="","",ROUND(_tap_month_all!AC77,4))</f>
        <v/>
      </c>
    </row>
    <row r="83" spans="1:29" ht="15" x14ac:dyDescent="0.2">
      <c r="A83" s="14" t="str">
        <f>IF(_tap_month_all!A78="","",_tap_month_all!A78)</f>
        <v/>
      </c>
      <c r="B83" s="15" t="str">
        <f>IF(_tap_month_all!B78="","",_tap_month_all!B78)</f>
        <v/>
      </c>
      <c r="C83" s="15" t="str">
        <f>IF(_tap_month_all!C78="","",_tap_month_all!C78)</f>
        <v/>
      </c>
      <c r="D83" s="23" t="str">
        <f>IF(_tap_month_all!D78="","",_tap_month_all!D78)</f>
        <v/>
      </c>
      <c r="E83" s="23" t="str">
        <f>IF(_tap_month_all!E78="","",_tap_month_all!E78)</f>
        <v/>
      </c>
      <c r="F83" s="15" t="str">
        <f>IF(_tap_month_all!F78="","",_tap_month_all!F78)</f>
        <v/>
      </c>
      <c r="G83" s="15" t="str">
        <f>IF(_tap_month_all!G78="","",_tap_month_all!G78)</f>
        <v/>
      </c>
      <c r="H83" s="19" t="str">
        <f>IF(_tap_month_all!H78="","",_tap_month_all!H78)</f>
        <v/>
      </c>
      <c r="I83" s="19" t="str">
        <f>IF(_tap_month_all!I78="","",_tap_month_all!I78)</f>
        <v/>
      </c>
      <c r="J83" s="19" t="str">
        <f t="shared" si="1"/>
        <v/>
      </c>
      <c r="K83" s="20" t="str">
        <f>IF(_tap_month_all!K78="","",_tap_month_all!K78)</f>
        <v/>
      </c>
      <c r="L83" s="19" t="str">
        <f>IF(_tap_month_all!L78="","",_tap_month_all!L78)</f>
        <v/>
      </c>
      <c r="M83" s="15" t="str">
        <f>IF(_tap_month_all!M78="","",ROUND(_tap_month_all!M78*100,4))</f>
        <v/>
      </c>
      <c r="N83" s="15" t="str">
        <f>IF(_tap_month_all!N78="","",ROUND(_tap_month_all!N78*100,4))</f>
        <v/>
      </c>
      <c r="O83" s="15" t="str">
        <f>IF(_tap_month_all!O78="","",ROUND(_tap_month_all!O78*100,4))</f>
        <v/>
      </c>
      <c r="P83" s="15" t="str">
        <f>IF(_tap_month_all!P78="","",ROUND(_tap_month_all!P78*100,4))</f>
        <v/>
      </c>
      <c r="Q83" s="15" t="str">
        <f>IF(_tap_month_all!Q78="","",ROUND(_tap_month_all!Q78*100,4))</f>
        <v/>
      </c>
      <c r="R83" s="15" t="str">
        <f>IF(_tap_month_all!R78="","",ROUND(_tap_month_all!R78*100,4))</f>
        <v/>
      </c>
      <c r="S83" s="15" t="str">
        <f>IF(_tap_month_all!S78="","",ROUND(_tap_month_all!S78*100,4))</f>
        <v/>
      </c>
      <c r="T83" s="15" t="str">
        <f>IF(_tap_month_all!T78="","",ROUND(_tap_month_all!T78*100,4))</f>
        <v/>
      </c>
      <c r="U83" s="15" t="str">
        <f>IF(_tap_month_all!U78="","",ROUND(_tap_month_all!U78*100,4))</f>
        <v/>
      </c>
      <c r="V83" s="15" t="str">
        <f>IF(_tap_month_all!V78="","",ROUND(_tap_month_all!V78*100,4))</f>
        <v/>
      </c>
      <c r="W83" s="15" t="str">
        <f>IF(_tap_month_all!W78="","",ROUND(_tap_month_all!W78*100,4))</f>
        <v/>
      </c>
      <c r="X83" s="15" t="str">
        <f>IF(_tap_month_all!X78="","",ROUND(_tap_month_all!X78*100,4))</f>
        <v/>
      </c>
      <c r="Y83" s="15" t="str">
        <f>IF(_tap_month_all!Y78="","",ROUND(_tap_month_all!Y78*100,4))</f>
        <v/>
      </c>
      <c r="Z83" s="15" t="str">
        <f>IF(_tap_month_all!Z78="","",ROUND(_tap_month_all!Z78,4))</f>
        <v/>
      </c>
      <c r="AA83" s="21" t="str">
        <f>IF(_tap_month_all!AA78="","",ROUND(_tap_month_all!AA78,4))</f>
        <v/>
      </c>
      <c r="AB83" s="21" t="str">
        <f>IF(_tap_month_all!AB78="","",ROUND(_tap_month_all!AB78,4))</f>
        <v/>
      </c>
      <c r="AC83" s="21" t="str">
        <f>IF(_tap_month_all!AC78="","",ROUND(_tap_month_all!AC78,4))</f>
        <v/>
      </c>
    </row>
    <row r="84" spans="1:29" ht="15" x14ac:dyDescent="0.2">
      <c r="A84" s="14" t="str">
        <f>IF(_tap_month_all!A79="","",_tap_month_all!A79)</f>
        <v/>
      </c>
      <c r="B84" s="15" t="str">
        <f>IF(_tap_month_all!B79="","",_tap_month_all!B79)</f>
        <v/>
      </c>
      <c r="C84" s="15" t="str">
        <f>IF(_tap_month_all!C79="","",_tap_month_all!C79)</f>
        <v/>
      </c>
      <c r="D84" s="23" t="str">
        <f>IF(_tap_month_all!D79="","",_tap_month_all!D79)</f>
        <v/>
      </c>
      <c r="E84" s="23" t="str">
        <f>IF(_tap_month_all!E79="","",_tap_month_all!E79)</f>
        <v/>
      </c>
      <c r="F84" s="15" t="str">
        <f>IF(_tap_month_all!F79="","",_tap_month_all!F79)</f>
        <v/>
      </c>
      <c r="G84" s="15" t="str">
        <f>IF(_tap_month_all!G79="","",_tap_month_all!G79)</f>
        <v/>
      </c>
      <c r="H84" s="19" t="str">
        <f>IF(_tap_month_all!H79="","",_tap_month_all!H79)</f>
        <v/>
      </c>
      <c r="I84" s="19" t="str">
        <f>IF(_tap_month_all!I79="","",_tap_month_all!I79)</f>
        <v/>
      </c>
      <c r="J84" s="19" t="str">
        <f t="shared" si="1"/>
        <v/>
      </c>
      <c r="K84" s="20" t="str">
        <f>IF(_tap_month_all!K79="","",_tap_month_all!K79)</f>
        <v/>
      </c>
      <c r="L84" s="19" t="str">
        <f>IF(_tap_month_all!L79="","",_tap_month_all!L79)</f>
        <v/>
      </c>
      <c r="M84" s="15" t="str">
        <f>IF(_tap_month_all!M79="","",ROUND(_tap_month_all!M79*100,4))</f>
        <v/>
      </c>
      <c r="N84" s="15" t="str">
        <f>IF(_tap_month_all!N79="","",ROUND(_tap_month_all!N79*100,4))</f>
        <v/>
      </c>
      <c r="O84" s="15" t="str">
        <f>IF(_tap_month_all!O79="","",ROUND(_tap_month_all!O79*100,4))</f>
        <v/>
      </c>
      <c r="P84" s="15" t="str">
        <f>IF(_tap_month_all!P79="","",ROUND(_tap_month_all!P79*100,4))</f>
        <v/>
      </c>
      <c r="Q84" s="15" t="str">
        <f>IF(_tap_month_all!Q79="","",ROUND(_tap_month_all!Q79*100,4))</f>
        <v/>
      </c>
      <c r="R84" s="15" t="str">
        <f>IF(_tap_month_all!R79="","",ROUND(_tap_month_all!R79*100,4))</f>
        <v/>
      </c>
      <c r="S84" s="15" t="str">
        <f>IF(_tap_month_all!S79="","",ROUND(_tap_month_all!S79*100,4))</f>
        <v/>
      </c>
      <c r="T84" s="15" t="str">
        <f>IF(_tap_month_all!T79="","",ROUND(_tap_month_all!T79*100,4))</f>
        <v/>
      </c>
      <c r="U84" s="15" t="str">
        <f>IF(_tap_month_all!U79="","",ROUND(_tap_month_all!U79*100,4))</f>
        <v/>
      </c>
      <c r="V84" s="15" t="str">
        <f>IF(_tap_month_all!V79="","",ROUND(_tap_month_all!V79*100,4))</f>
        <v/>
      </c>
      <c r="W84" s="15" t="str">
        <f>IF(_tap_month_all!W79="","",ROUND(_tap_month_all!W79*100,4))</f>
        <v/>
      </c>
      <c r="X84" s="15" t="str">
        <f>IF(_tap_month_all!X79="","",ROUND(_tap_month_all!X79*100,4))</f>
        <v/>
      </c>
      <c r="Y84" s="15" t="str">
        <f>IF(_tap_month_all!Y79="","",ROUND(_tap_month_all!Y79*100,4))</f>
        <v/>
      </c>
      <c r="Z84" s="15" t="str">
        <f>IF(_tap_month_all!Z79="","",ROUND(_tap_month_all!Z79,4))</f>
        <v/>
      </c>
      <c r="AA84" s="21" t="str">
        <f>IF(_tap_month_all!AA79="","",ROUND(_tap_month_all!AA79,4))</f>
        <v/>
      </c>
      <c r="AB84" s="21" t="str">
        <f>IF(_tap_month_all!AB79="","",ROUND(_tap_month_all!AB79,4))</f>
        <v/>
      </c>
      <c r="AC84" s="21" t="str">
        <f>IF(_tap_month_all!AC79="","",ROUND(_tap_month_all!AC79,4))</f>
        <v/>
      </c>
    </row>
    <row r="85" spans="1:29" ht="15" x14ac:dyDescent="0.2">
      <c r="A85" s="14" t="str">
        <f>IF(_tap_month_all!A80="","",_tap_month_all!A80)</f>
        <v/>
      </c>
      <c r="B85" s="15" t="str">
        <f>IF(_tap_month_all!B80="","",_tap_month_all!B80)</f>
        <v/>
      </c>
      <c r="C85" s="15" t="str">
        <f>IF(_tap_month_all!C80="","",_tap_month_all!C80)</f>
        <v/>
      </c>
      <c r="D85" s="23" t="str">
        <f>IF(_tap_month_all!D80="","",_tap_month_all!D80)</f>
        <v/>
      </c>
      <c r="E85" s="23" t="str">
        <f>IF(_tap_month_all!E80="","",_tap_month_all!E80)</f>
        <v/>
      </c>
      <c r="F85" s="15" t="str">
        <f>IF(_tap_month_all!F80="","",_tap_month_all!F80)</f>
        <v/>
      </c>
      <c r="G85" s="15" t="str">
        <f>IF(_tap_month_all!G80="","",_tap_month_all!G80)</f>
        <v/>
      </c>
      <c r="H85" s="19" t="str">
        <f>IF(_tap_month_all!H80="","",_tap_month_all!H80)</f>
        <v/>
      </c>
      <c r="I85" s="19" t="str">
        <f>IF(_tap_month_all!I80="","",_tap_month_all!I80)</f>
        <v/>
      </c>
      <c r="J85" s="19" t="str">
        <f t="shared" si="1"/>
        <v/>
      </c>
      <c r="K85" s="20" t="str">
        <f>IF(_tap_month_all!K80="","",_tap_month_all!K80)</f>
        <v/>
      </c>
      <c r="L85" s="19" t="str">
        <f>IF(_tap_month_all!L80="","",_tap_month_all!L80)</f>
        <v/>
      </c>
      <c r="M85" s="15" t="str">
        <f>IF(_tap_month_all!M80="","",ROUND(_tap_month_all!M80*100,4))</f>
        <v/>
      </c>
      <c r="N85" s="15" t="str">
        <f>IF(_tap_month_all!N80="","",ROUND(_tap_month_all!N80*100,4))</f>
        <v/>
      </c>
      <c r="O85" s="15" t="str">
        <f>IF(_tap_month_all!O80="","",ROUND(_tap_month_all!O80*100,4))</f>
        <v/>
      </c>
      <c r="P85" s="15" t="str">
        <f>IF(_tap_month_all!P80="","",ROUND(_tap_month_all!P80*100,4))</f>
        <v/>
      </c>
      <c r="Q85" s="15" t="str">
        <f>IF(_tap_month_all!Q80="","",ROUND(_tap_month_all!Q80*100,4))</f>
        <v/>
      </c>
      <c r="R85" s="15" t="str">
        <f>IF(_tap_month_all!R80="","",ROUND(_tap_month_all!R80*100,4))</f>
        <v/>
      </c>
      <c r="S85" s="15" t="str">
        <f>IF(_tap_month_all!S80="","",ROUND(_tap_month_all!S80*100,4))</f>
        <v/>
      </c>
      <c r="T85" s="15" t="str">
        <f>IF(_tap_month_all!T80="","",ROUND(_tap_month_all!T80*100,4))</f>
        <v/>
      </c>
      <c r="U85" s="15" t="str">
        <f>IF(_tap_month_all!U80="","",ROUND(_tap_month_all!U80*100,4))</f>
        <v/>
      </c>
      <c r="V85" s="15" t="str">
        <f>IF(_tap_month_all!V80="","",ROUND(_tap_month_all!V80*100,4))</f>
        <v/>
      </c>
      <c r="W85" s="15" t="str">
        <f>IF(_tap_month_all!W80="","",ROUND(_tap_month_all!W80*100,4))</f>
        <v/>
      </c>
      <c r="X85" s="15" t="str">
        <f>IF(_tap_month_all!X80="","",ROUND(_tap_month_all!X80*100,4))</f>
        <v/>
      </c>
      <c r="Y85" s="15" t="str">
        <f>IF(_tap_month_all!Y80="","",ROUND(_tap_month_all!Y80*100,4))</f>
        <v/>
      </c>
      <c r="Z85" s="15" t="str">
        <f>IF(_tap_month_all!Z80="","",ROUND(_tap_month_all!Z80,4))</f>
        <v/>
      </c>
      <c r="AA85" s="21" t="str">
        <f>IF(_tap_month_all!AA80="","",ROUND(_tap_month_all!AA80,4))</f>
        <v/>
      </c>
      <c r="AB85" s="21" t="str">
        <f>IF(_tap_month_all!AB80="","",ROUND(_tap_month_all!AB80,4))</f>
        <v/>
      </c>
      <c r="AC85" s="21" t="str">
        <f>IF(_tap_month_all!AC80="","",ROUND(_tap_month_all!AC80,4))</f>
        <v/>
      </c>
    </row>
    <row r="86" spans="1:29" ht="15" x14ac:dyDescent="0.2">
      <c r="A86" s="14" t="str">
        <f>IF(_tap_month_all!A81="","",_tap_month_all!A81)</f>
        <v/>
      </c>
      <c r="B86" s="15" t="str">
        <f>IF(_tap_month_all!B81="","",_tap_month_all!B81)</f>
        <v/>
      </c>
      <c r="C86" s="15" t="str">
        <f>IF(_tap_month_all!C81="","",_tap_month_all!C81)</f>
        <v/>
      </c>
      <c r="D86" s="23" t="str">
        <f>IF(_tap_month_all!D81="","",_tap_month_all!D81)</f>
        <v/>
      </c>
      <c r="E86" s="23" t="str">
        <f>IF(_tap_month_all!E81="","",_tap_month_all!E81)</f>
        <v/>
      </c>
      <c r="F86" s="15" t="str">
        <f>IF(_tap_month_all!F81="","",_tap_month_all!F81)</f>
        <v/>
      </c>
      <c r="G86" s="15" t="str">
        <f>IF(_tap_month_all!G81="","",_tap_month_all!G81)</f>
        <v/>
      </c>
      <c r="H86" s="19" t="str">
        <f>IF(_tap_month_all!H81="","",_tap_month_all!H81)</f>
        <v/>
      </c>
      <c r="I86" s="19" t="str">
        <f>IF(_tap_month_all!I81="","",_tap_month_all!I81)</f>
        <v/>
      </c>
      <c r="J86" s="19" t="str">
        <f t="shared" si="1"/>
        <v/>
      </c>
      <c r="K86" s="20" t="str">
        <f>IF(_tap_month_all!K81="","",_tap_month_all!K81)</f>
        <v/>
      </c>
      <c r="L86" s="19" t="str">
        <f>IF(_tap_month_all!L81="","",_tap_month_all!L81)</f>
        <v/>
      </c>
      <c r="M86" s="15" t="str">
        <f>IF(_tap_month_all!M81="","",ROUND(_tap_month_all!M81*100,4))</f>
        <v/>
      </c>
      <c r="N86" s="15" t="str">
        <f>IF(_tap_month_all!N81="","",ROUND(_tap_month_all!N81*100,4))</f>
        <v/>
      </c>
      <c r="O86" s="15" t="str">
        <f>IF(_tap_month_all!O81="","",ROUND(_tap_month_all!O81*100,4))</f>
        <v/>
      </c>
      <c r="P86" s="15" t="str">
        <f>IF(_tap_month_all!P81="","",ROUND(_tap_month_all!P81*100,4))</f>
        <v/>
      </c>
      <c r="Q86" s="15" t="str">
        <f>IF(_tap_month_all!Q81="","",ROUND(_tap_month_all!Q81*100,4))</f>
        <v/>
      </c>
      <c r="R86" s="15" t="str">
        <f>IF(_tap_month_all!R81="","",ROUND(_tap_month_all!R81*100,4))</f>
        <v/>
      </c>
      <c r="S86" s="15" t="str">
        <f>IF(_tap_month_all!S81="","",ROUND(_tap_month_all!S81*100,4))</f>
        <v/>
      </c>
      <c r="T86" s="15" t="str">
        <f>IF(_tap_month_all!T81="","",ROUND(_tap_month_all!T81*100,4))</f>
        <v/>
      </c>
      <c r="U86" s="15" t="str">
        <f>IF(_tap_month_all!U81="","",ROUND(_tap_month_all!U81*100,4))</f>
        <v/>
      </c>
      <c r="V86" s="15" t="str">
        <f>IF(_tap_month_all!V81="","",ROUND(_tap_month_all!V81*100,4))</f>
        <v/>
      </c>
      <c r="W86" s="15" t="str">
        <f>IF(_tap_month_all!W81="","",ROUND(_tap_month_all!W81*100,4))</f>
        <v/>
      </c>
      <c r="X86" s="15" t="str">
        <f>IF(_tap_month_all!X81="","",ROUND(_tap_month_all!X81*100,4))</f>
        <v/>
      </c>
      <c r="Y86" s="15" t="str">
        <f>IF(_tap_month_all!Y81="","",ROUND(_tap_month_all!Y81*100,4))</f>
        <v/>
      </c>
      <c r="Z86" s="15" t="str">
        <f>IF(_tap_month_all!Z81="","",ROUND(_tap_month_all!Z81,4))</f>
        <v/>
      </c>
      <c r="AA86" s="21" t="str">
        <f>IF(_tap_month_all!AA81="","",ROUND(_tap_month_all!AA81,4))</f>
        <v/>
      </c>
      <c r="AB86" s="21" t="str">
        <f>IF(_tap_month_all!AB81="","",ROUND(_tap_month_all!AB81,4))</f>
        <v/>
      </c>
      <c r="AC86" s="21" t="str">
        <f>IF(_tap_month_all!AC81="","",ROUND(_tap_month_all!AC81,4))</f>
        <v/>
      </c>
    </row>
    <row r="87" spans="1:29" ht="15" x14ac:dyDescent="0.2">
      <c r="A87" s="14" t="str">
        <f>IF(_tap_month_all!A82="","",_tap_month_all!A82)</f>
        <v/>
      </c>
      <c r="B87" s="15" t="str">
        <f>IF(_tap_month_all!B82="","",_tap_month_all!B82)</f>
        <v/>
      </c>
      <c r="C87" s="15" t="str">
        <f>IF(_tap_month_all!C82="","",_tap_month_all!C82)</f>
        <v/>
      </c>
      <c r="D87" s="23" t="str">
        <f>IF(_tap_month_all!D82="","",_tap_month_all!D82)</f>
        <v/>
      </c>
      <c r="E87" s="23" t="str">
        <f>IF(_tap_month_all!E82="","",_tap_month_all!E82)</f>
        <v/>
      </c>
      <c r="F87" s="15" t="str">
        <f>IF(_tap_month_all!F82="","",_tap_month_all!F82)</f>
        <v/>
      </c>
      <c r="G87" s="15" t="str">
        <f>IF(_tap_month_all!G82="","",_tap_month_all!G82)</f>
        <v/>
      </c>
      <c r="H87" s="19" t="str">
        <f>IF(_tap_month_all!H82="","",_tap_month_all!H82)</f>
        <v/>
      </c>
      <c r="I87" s="19" t="str">
        <f>IF(_tap_month_all!I82="","",_tap_month_all!I82)</f>
        <v/>
      </c>
      <c r="J87" s="19" t="str">
        <f t="shared" si="1"/>
        <v/>
      </c>
      <c r="K87" s="20" t="str">
        <f>IF(_tap_month_all!K82="","",_tap_month_all!K82)</f>
        <v/>
      </c>
      <c r="L87" s="19" t="str">
        <f>IF(_tap_month_all!L82="","",_tap_month_all!L82)</f>
        <v/>
      </c>
      <c r="M87" s="15" t="str">
        <f>IF(_tap_month_all!M82="","",ROUND(_tap_month_all!M82*100,4))</f>
        <v/>
      </c>
      <c r="N87" s="15" t="str">
        <f>IF(_tap_month_all!N82="","",ROUND(_tap_month_all!N82*100,4))</f>
        <v/>
      </c>
      <c r="O87" s="15" t="str">
        <f>IF(_tap_month_all!O82="","",ROUND(_tap_month_all!O82*100,4))</f>
        <v/>
      </c>
      <c r="P87" s="15" t="str">
        <f>IF(_tap_month_all!P82="","",ROUND(_tap_month_all!P82*100,4))</f>
        <v/>
      </c>
      <c r="Q87" s="15" t="str">
        <f>IF(_tap_month_all!Q82="","",ROUND(_tap_month_all!Q82*100,4))</f>
        <v/>
      </c>
      <c r="R87" s="15" t="str">
        <f>IF(_tap_month_all!R82="","",ROUND(_tap_month_all!R82*100,4))</f>
        <v/>
      </c>
      <c r="S87" s="15" t="str">
        <f>IF(_tap_month_all!S82="","",ROUND(_tap_month_all!S82*100,4))</f>
        <v/>
      </c>
      <c r="T87" s="15" t="str">
        <f>IF(_tap_month_all!T82="","",ROUND(_tap_month_all!T82*100,4))</f>
        <v/>
      </c>
      <c r="U87" s="15" t="str">
        <f>IF(_tap_month_all!U82="","",ROUND(_tap_month_all!U82*100,4))</f>
        <v/>
      </c>
      <c r="V87" s="15" t="str">
        <f>IF(_tap_month_all!V82="","",ROUND(_tap_month_all!V82*100,4))</f>
        <v/>
      </c>
      <c r="W87" s="15" t="str">
        <f>IF(_tap_month_all!W82="","",ROUND(_tap_month_all!W82*100,4))</f>
        <v/>
      </c>
      <c r="X87" s="15" t="str">
        <f>IF(_tap_month_all!X82="","",ROUND(_tap_month_all!X82*100,4))</f>
        <v/>
      </c>
      <c r="Y87" s="15" t="str">
        <f>IF(_tap_month_all!Y82="","",ROUND(_tap_month_all!Y82*100,4))</f>
        <v/>
      </c>
      <c r="Z87" s="15" t="str">
        <f>IF(_tap_month_all!Z82="","",ROUND(_tap_month_all!Z82,4))</f>
        <v/>
      </c>
      <c r="AA87" s="21" t="str">
        <f>IF(_tap_month_all!AA82="","",ROUND(_tap_month_all!AA82,4))</f>
        <v/>
      </c>
      <c r="AB87" s="21" t="str">
        <f>IF(_tap_month_all!AB82="","",ROUND(_tap_month_all!AB82,4))</f>
        <v/>
      </c>
      <c r="AC87" s="21" t="str">
        <f>IF(_tap_month_all!AC82="","",ROUND(_tap_month_all!AC82,4))</f>
        <v/>
      </c>
    </row>
    <row r="88" spans="1:29" ht="15" x14ac:dyDescent="0.2">
      <c r="A88" s="14" t="str">
        <f>IF(_tap_month_all!A83="","",_tap_month_all!A83)</f>
        <v/>
      </c>
      <c r="B88" s="15" t="str">
        <f>IF(_tap_month_all!B83="","",_tap_month_all!B83)</f>
        <v/>
      </c>
      <c r="C88" s="15" t="str">
        <f>IF(_tap_month_all!C83="","",_tap_month_all!C83)</f>
        <v/>
      </c>
      <c r="D88" s="23" t="str">
        <f>IF(_tap_month_all!D83="","",_tap_month_all!D83)</f>
        <v/>
      </c>
      <c r="E88" s="23" t="str">
        <f>IF(_tap_month_all!E83="","",_tap_month_all!E83)</f>
        <v/>
      </c>
      <c r="F88" s="15" t="str">
        <f>IF(_tap_month_all!F83="","",_tap_month_all!F83)</f>
        <v/>
      </c>
      <c r="G88" s="15" t="str">
        <f>IF(_tap_month_all!G83="","",_tap_month_all!G83)</f>
        <v/>
      </c>
      <c r="H88" s="19" t="str">
        <f>IF(_tap_month_all!H83="","",_tap_month_all!H83)</f>
        <v/>
      </c>
      <c r="I88" s="19" t="str">
        <f>IF(_tap_month_all!I83="","",_tap_month_all!I83)</f>
        <v/>
      </c>
      <c r="J88" s="19" t="str">
        <f t="shared" si="1"/>
        <v/>
      </c>
      <c r="K88" s="20" t="str">
        <f>IF(_tap_month_all!K83="","",_tap_month_all!K83)</f>
        <v/>
      </c>
      <c r="L88" s="19" t="str">
        <f>IF(_tap_month_all!L83="","",_tap_month_all!L83)</f>
        <v/>
      </c>
      <c r="M88" s="15" t="str">
        <f>IF(_tap_month_all!M83="","",ROUND(_tap_month_all!M83*100,4))</f>
        <v/>
      </c>
      <c r="N88" s="15" t="str">
        <f>IF(_tap_month_all!N83="","",ROUND(_tap_month_all!N83*100,4))</f>
        <v/>
      </c>
      <c r="O88" s="15" t="str">
        <f>IF(_tap_month_all!O83="","",ROUND(_tap_month_all!O83*100,4))</f>
        <v/>
      </c>
      <c r="P88" s="15" t="str">
        <f>IF(_tap_month_all!P83="","",ROUND(_tap_month_all!P83*100,4))</f>
        <v/>
      </c>
      <c r="Q88" s="15" t="str">
        <f>IF(_tap_month_all!Q83="","",ROUND(_tap_month_all!Q83*100,4))</f>
        <v/>
      </c>
      <c r="R88" s="15" t="str">
        <f>IF(_tap_month_all!R83="","",ROUND(_tap_month_all!R83*100,4))</f>
        <v/>
      </c>
      <c r="S88" s="15" t="str">
        <f>IF(_tap_month_all!S83="","",ROUND(_tap_month_all!S83*100,4))</f>
        <v/>
      </c>
      <c r="T88" s="15" t="str">
        <f>IF(_tap_month_all!T83="","",ROUND(_tap_month_all!T83*100,4))</f>
        <v/>
      </c>
      <c r="U88" s="15" t="str">
        <f>IF(_tap_month_all!U83="","",ROUND(_tap_month_all!U83*100,4))</f>
        <v/>
      </c>
      <c r="V88" s="15" t="str">
        <f>IF(_tap_month_all!V83="","",ROUND(_tap_month_all!V83*100,4))</f>
        <v/>
      </c>
      <c r="W88" s="15" t="str">
        <f>IF(_tap_month_all!W83="","",ROUND(_tap_month_all!W83*100,4))</f>
        <v/>
      </c>
      <c r="X88" s="15" t="str">
        <f>IF(_tap_month_all!X83="","",ROUND(_tap_month_all!X83*100,4))</f>
        <v/>
      </c>
      <c r="Y88" s="15" t="str">
        <f>IF(_tap_month_all!Y83="","",ROUND(_tap_month_all!Y83*100,4))</f>
        <v/>
      </c>
      <c r="Z88" s="15" t="str">
        <f>IF(_tap_month_all!Z83="","",ROUND(_tap_month_all!Z83,4))</f>
        <v/>
      </c>
      <c r="AA88" s="21" t="str">
        <f>IF(_tap_month_all!AA83="","",ROUND(_tap_month_all!AA83,4))</f>
        <v/>
      </c>
      <c r="AB88" s="21" t="str">
        <f>IF(_tap_month_all!AB83="","",ROUND(_tap_month_all!AB83,4))</f>
        <v/>
      </c>
      <c r="AC88" s="21" t="str">
        <f>IF(_tap_month_all!AC83="","",ROUND(_tap_month_all!AC83,4))</f>
        <v/>
      </c>
    </row>
    <row r="89" spans="1:29" ht="15" x14ac:dyDescent="0.2">
      <c r="A89" s="14" t="str">
        <f>IF(_tap_month_all!A84="","",_tap_month_all!A84)</f>
        <v/>
      </c>
      <c r="B89" s="15" t="str">
        <f>IF(_tap_month_all!B84="","",_tap_month_all!B84)</f>
        <v/>
      </c>
      <c r="C89" s="15" t="str">
        <f>IF(_tap_month_all!C84="","",_tap_month_all!C84)</f>
        <v/>
      </c>
      <c r="D89" s="23" t="str">
        <f>IF(_tap_month_all!D84="","",_tap_month_all!D84)</f>
        <v/>
      </c>
      <c r="E89" s="23" t="str">
        <f>IF(_tap_month_all!E84="","",_tap_month_all!E84)</f>
        <v/>
      </c>
      <c r="F89" s="15" t="str">
        <f>IF(_tap_month_all!F84="","",_tap_month_all!F84)</f>
        <v/>
      </c>
      <c r="G89" s="15" t="str">
        <f>IF(_tap_month_all!G84="","",_tap_month_all!G84)</f>
        <v/>
      </c>
      <c r="H89" s="19" t="str">
        <f>IF(_tap_month_all!H84="","",_tap_month_all!H84)</f>
        <v/>
      </c>
      <c r="I89" s="19" t="str">
        <f>IF(_tap_month_all!I84="","",_tap_month_all!I84)</f>
        <v/>
      </c>
      <c r="J89" s="19" t="str">
        <f t="shared" si="1"/>
        <v/>
      </c>
      <c r="K89" s="20" t="str">
        <f>IF(_tap_month_all!K84="","",_tap_month_all!K84)</f>
        <v/>
      </c>
      <c r="L89" s="19" t="str">
        <f>IF(_tap_month_all!L84="","",_tap_month_all!L84)</f>
        <v/>
      </c>
      <c r="M89" s="15" t="str">
        <f>IF(_tap_month_all!M84="","",ROUND(_tap_month_all!M84*100,4))</f>
        <v/>
      </c>
      <c r="N89" s="15" t="str">
        <f>IF(_tap_month_all!N84="","",ROUND(_tap_month_all!N84*100,4))</f>
        <v/>
      </c>
      <c r="O89" s="15" t="str">
        <f>IF(_tap_month_all!O84="","",ROUND(_tap_month_all!O84*100,4))</f>
        <v/>
      </c>
      <c r="P89" s="15" t="str">
        <f>IF(_tap_month_all!P84="","",ROUND(_tap_month_all!P84*100,4))</f>
        <v/>
      </c>
      <c r="Q89" s="15" t="str">
        <f>IF(_tap_month_all!Q84="","",ROUND(_tap_month_all!Q84*100,4))</f>
        <v/>
      </c>
      <c r="R89" s="15" t="str">
        <f>IF(_tap_month_all!R84="","",ROUND(_tap_month_all!R84*100,4))</f>
        <v/>
      </c>
      <c r="S89" s="15" t="str">
        <f>IF(_tap_month_all!S84="","",ROUND(_tap_month_all!S84*100,4))</f>
        <v/>
      </c>
      <c r="T89" s="15" t="str">
        <f>IF(_tap_month_all!T84="","",ROUND(_tap_month_all!T84*100,4))</f>
        <v/>
      </c>
      <c r="U89" s="15" t="str">
        <f>IF(_tap_month_all!U84="","",ROUND(_tap_month_all!U84*100,4))</f>
        <v/>
      </c>
      <c r="V89" s="15" t="str">
        <f>IF(_tap_month_all!V84="","",ROUND(_tap_month_all!V84*100,4))</f>
        <v/>
      </c>
      <c r="W89" s="15" t="str">
        <f>IF(_tap_month_all!W84="","",ROUND(_tap_month_all!W84*100,4))</f>
        <v/>
      </c>
      <c r="X89" s="15" t="str">
        <f>IF(_tap_month_all!X84="","",ROUND(_tap_month_all!X84*100,4))</f>
        <v/>
      </c>
      <c r="Y89" s="15" t="str">
        <f>IF(_tap_month_all!Y84="","",ROUND(_tap_month_all!Y84*100,4))</f>
        <v/>
      </c>
      <c r="Z89" s="15" t="str">
        <f>IF(_tap_month_all!Z84="","",ROUND(_tap_month_all!Z84,4))</f>
        <v/>
      </c>
      <c r="AA89" s="21" t="str">
        <f>IF(_tap_month_all!AA84="","",ROUND(_tap_month_all!AA84,4))</f>
        <v/>
      </c>
      <c r="AB89" s="21" t="str">
        <f>IF(_tap_month_all!AB84="","",ROUND(_tap_month_all!AB84,4))</f>
        <v/>
      </c>
      <c r="AC89" s="21" t="str">
        <f>IF(_tap_month_all!AC84="","",ROUND(_tap_month_all!AC84,4))</f>
        <v/>
      </c>
    </row>
    <row r="90" spans="1:29" ht="15" x14ac:dyDescent="0.2">
      <c r="A90" s="14" t="str">
        <f>IF(_tap_month_all!A85="","",_tap_month_all!A85)</f>
        <v/>
      </c>
      <c r="B90" s="15" t="str">
        <f>IF(_tap_month_all!B85="","",_tap_month_all!B85)</f>
        <v/>
      </c>
      <c r="C90" s="15" t="str">
        <f>IF(_tap_month_all!C85="","",_tap_month_all!C85)</f>
        <v/>
      </c>
      <c r="D90" s="23" t="str">
        <f>IF(_tap_month_all!D85="","",_tap_month_all!D85)</f>
        <v/>
      </c>
      <c r="E90" s="23" t="str">
        <f>IF(_tap_month_all!E85="","",_tap_month_all!E85)</f>
        <v/>
      </c>
      <c r="F90" s="15" t="str">
        <f>IF(_tap_month_all!F85="","",_tap_month_all!F85)</f>
        <v/>
      </c>
      <c r="G90" s="15" t="str">
        <f>IF(_tap_month_all!G85="","",_tap_month_all!G85)</f>
        <v/>
      </c>
      <c r="H90" s="19" t="str">
        <f>IF(_tap_month_all!H85="","",_tap_month_all!H85)</f>
        <v/>
      </c>
      <c r="I90" s="19" t="str">
        <f>IF(_tap_month_all!I85="","",_tap_month_all!I85)</f>
        <v/>
      </c>
      <c r="J90" s="19" t="str">
        <f t="shared" ref="J90:J153" si="2">IFERROR(I90-H90,"")</f>
        <v/>
      </c>
      <c r="K90" s="20" t="str">
        <f>IF(_tap_month_all!K85="","",_tap_month_all!K85)</f>
        <v/>
      </c>
      <c r="L90" s="19" t="str">
        <f>IF(_tap_month_all!L85="","",_tap_month_all!L85)</f>
        <v/>
      </c>
      <c r="M90" s="15" t="str">
        <f>IF(_tap_month_all!M85="","",ROUND(_tap_month_all!M85*100,4))</f>
        <v/>
      </c>
      <c r="N90" s="15" t="str">
        <f>IF(_tap_month_all!N85="","",ROUND(_tap_month_all!N85*100,4))</f>
        <v/>
      </c>
      <c r="O90" s="15" t="str">
        <f>IF(_tap_month_all!O85="","",ROUND(_tap_month_all!O85*100,4))</f>
        <v/>
      </c>
      <c r="P90" s="15" t="str">
        <f>IF(_tap_month_all!P85="","",ROUND(_tap_month_all!P85*100,4))</f>
        <v/>
      </c>
      <c r="Q90" s="15" t="str">
        <f>IF(_tap_month_all!Q85="","",ROUND(_tap_month_all!Q85*100,4))</f>
        <v/>
      </c>
      <c r="R90" s="15" t="str">
        <f>IF(_tap_month_all!R85="","",ROUND(_tap_month_all!R85*100,4))</f>
        <v/>
      </c>
      <c r="S90" s="15" t="str">
        <f>IF(_tap_month_all!S85="","",ROUND(_tap_month_all!S85*100,4))</f>
        <v/>
      </c>
      <c r="T90" s="15" t="str">
        <f>IF(_tap_month_all!T85="","",ROUND(_tap_month_all!T85*100,4))</f>
        <v/>
      </c>
      <c r="U90" s="15" t="str">
        <f>IF(_tap_month_all!U85="","",ROUND(_tap_month_all!U85*100,4))</f>
        <v/>
      </c>
      <c r="V90" s="15" t="str">
        <f>IF(_tap_month_all!V85="","",ROUND(_tap_month_all!V85*100,4))</f>
        <v/>
      </c>
      <c r="W90" s="15" t="str">
        <f>IF(_tap_month_all!W85="","",ROUND(_tap_month_all!W85*100,4))</f>
        <v/>
      </c>
      <c r="X90" s="15" t="str">
        <f>IF(_tap_month_all!X85="","",ROUND(_tap_month_all!X85*100,4))</f>
        <v/>
      </c>
      <c r="Y90" s="15" t="str">
        <f>IF(_tap_month_all!Y85="","",ROUND(_tap_month_all!Y85*100,4))</f>
        <v/>
      </c>
      <c r="Z90" s="15" t="str">
        <f>IF(_tap_month_all!Z85="","",ROUND(_tap_month_all!Z85,4))</f>
        <v/>
      </c>
      <c r="AA90" s="21" t="str">
        <f>IF(_tap_month_all!AA85="","",ROUND(_tap_month_all!AA85,4))</f>
        <v/>
      </c>
      <c r="AB90" s="21" t="str">
        <f>IF(_tap_month_all!AB85="","",ROUND(_tap_month_all!AB85,4))</f>
        <v/>
      </c>
      <c r="AC90" s="21" t="str">
        <f>IF(_tap_month_all!AC85="","",ROUND(_tap_month_all!AC85,4))</f>
        <v/>
      </c>
    </row>
    <row r="91" spans="1:29" ht="15" x14ac:dyDescent="0.2">
      <c r="A91" s="14" t="str">
        <f>IF(_tap_month_all!A86="","",_tap_month_all!A86)</f>
        <v/>
      </c>
      <c r="B91" s="15" t="str">
        <f>IF(_tap_month_all!B86="","",_tap_month_all!B86)</f>
        <v/>
      </c>
      <c r="C91" s="15" t="str">
        <f>IF(_tap_month_all!C86="","",_tap_month_all!C86)</f>
        <v/>
      </c>
      <c r="D91" s="23" t="str">
        <f>IF(_tap_month_all!D86="","",_tap_month_all!D86)</f>
        <v/>
      </c>
      <c r="E91" s="23" t="str">
        <f>IF(_tap_month_all!E86="","",_tap_month_all!E86)</f>
        <v/>
      </c>
      <c r="F91" s="15" t="str">
        <f>IF(_tap_month_all!F86="","",_tap_month_all!F86)</f>
        <v/>
      </c>
      <c r="G91" s="15" t="str">
        <f>IF(_tap_month_all!G86="","",_tap_month_all!G86)</f>
        <v/>
      </c>
      <c r="H91" s="19" t="str">
        <f>IF(_tap_month_all!H86="","",_tap_month_all!H86)</f>
        <v/>
      </c>
      <c r="I91" s="19" t="str">
        <f>IF(_tap_month_all!I86="","",_tap_month_all!I86)</f>
        <v/>
      </c>
      <c r="J91" s="19" t="str">
        <f t="shared" si="2"/>
        <v/>
      </c>
      <c r="K91" s="20" t="str">
        <f>IF(_tap_month_all!K86="","",_tap_month_all!K86)</f>
        <v/>
      </c>
      <c r="L91" s="19" t="str">
        <f>IF(_tap_month_all!L86="","",_tap_month_all!L86)</f>
        <v/>
      </c>
      <c r="M91" s="15" t="str">
        <f>IF(_tap_month_all!M86="","",ROUND(_tap_month_all!M86*100,4))</f>
        <v/>
      </c>
      <c r="N91" s="15" t="str">
        <f>IF(_tap_month_all!N86="","",ROUND(_tap_month_all!N86*100,4))</f>
        <v/>
      </c>
      <c r="O91" s="15" t="str">
        <f>IF(_tap_month_all!O86="","",ROUND(_tap_month_all!O86*100,4))</f>
        <v/>
      </c>
      <c r="P91" s="15" t="str">
        <f>IF(_tap_month_all!P86="","",ROUND(_tap_month_all!P86*100,4))</f>
        <v/>
      </c>
      <c r="Q91" s="15" t="str">
        <f>IF(_tap_month_all!Q86="","",ROUND(_tap_month_all!Q86*100,4))</f>
        <v/>
      </c>
      <c r="R91" s="15" t="str">
        <f>IF(_tap_month_all!R86="","",ROUND(_tap_month_all!R86*100,4))</f>
        <v/>
      </c>
      <c r="S91" s="15" t="str">
        <f>IF(_tap_month_all!S86="","",ROUND(_tap_month_all!S86*100,4))</f>
        <v/>
      </c>
      <c r="T91" s="15" t="str">
        <f>IF(_tap_month_all!T86="","",ROUND(_tap_month_all!T86*100,4))</f>
        <v/>
      </c>
      <c r="U91" s="15" t="str">
        <f>IF(_tap_month_all!U86="","",ROUND(_tap_month_all!U86*100,4))</f>
        <v/>
      </c>
      <c r="V91" s="15" t="str">
        <f>IF(_tap_month_all!V86="","",ROUND(_tap_month_all!V86*100,4))</f>
        <v/>
      </c>
      <c r="W91" s="15" t="str">
        <f>IF(_tap_month_all!W86="","",ROUND(_tap_month_all!W86*100,4))</f>
        <v/>
      </c>
      <c r="X91" s="15" t="str">
        <f>IF(_tap_month_all!X86="","",ROUND(_tap_month_all!X86*100,4))</f>
        <v/>
      </c>
      <c r="Y91" s="15" t="str">
        <f>IF(_tap_month_all!Y86="","",ROUND(_tap_month_all!Y86*100,4))</f>
        <v/>
      </c>
      <c r="Z91" s="15" t="str">
        <f>IF(_tap_month_all!Z86="","",ROUND(_tap_month_all!Z86,4))</f>
        <v/>
      </c>
      <c r="AA91" s="21" t="str">
        <f>IF(_tap_month_all!AA86="","",ROUND(_tap_month_all!AA86,4))</f>
        <v/>
      </c>
      <c r="AB91" s="21" t="str">
        <f>IF(_tap_month_all!AB86="","",ROUND(_tap_month_all!AB86,4))</f>
        <v/>
      </c>
      <c r="AC91" s="21" t="str">
        <f>IF(_tap_month_all!AC86="","",ROUND(_tap_month_all!AC86,4))</f>
        <v/>
      </c>
    </row>
    <row r="92" spans="1:29" ht="15" x14ac:dyDescent="0.2">
      <c r="A92" s="14" t="str">
        <f>IF(_tap_month_all!A87="","",_tap_month_all!A87)</f>
        <v/>
      </c>
      <c r="B92" s="15" t="str">
        <f>IF(_tap_month_all!B87="","",_tap_month_all!B87)</f>
        <v/>
      </c>
      <c r="C92" s="15" t="str">
        <f>IF(_tap_month_all!C87="","",_tap_month_all!C87)</f>
        <v/>
      </c>
      <c r="D92" s="23" t="str">
        <f>IF(_tap_month_all!D87="","",_tap_month_all!D87)</f>
        <v/>
      </c>
      <c r="E92" s="23" t="str">
        <f>IF(_tap_month_all!E87="","",_tap_month_all!E87)</f>
        <v/>
      </c>
      <c r="F92" s="15" t="str">
        <f>IF(_tap_month_all!F87="","",_tap_month_all!F87)</f>
        <v/>
      </c>
      <c r="G92" s="15" t="str">
        <f>IF(_tap_month_all!G87="","",_tap_month_all!G87)</f>
        <v/>
      </c>
      <c r="H92" s="19" t="str">
        <f>IF(_tap_month_all!H87="","",_tap_month_all!H87)</f>
        <v/>
      </c>
      <c r="I92" s="19" t="str">
        <f>IF(_tap_month_all!I87="","",_tap_month_all!I87)</f>
        <v/>
      </c>
      <c r="J92" s="19" t="str">
        <f t="shared" si="2"/>
        <v/>
      </c>
      <c r="K92" s="20" t="str">
        <f>IF(_tap_month_all!K87="","",_tap_month_all!K87)</f>
        <v/>
      </c>
      <c r="L92" s="19" t="str">
        <f>IF(_tap_month_all!L87="","",_tap_month_all!L87)</f>
        <v/>
      </c>
      <c r="M92" s="15" t="str">
        <f>IF(_tap_month_all!M87="","",ROUND(_tap_month_all!M87*100,4))</f>
        <v/>
      </c>
      <c r="N92" s="15" t="str">
        <f>IF(_tap_month_all!N87="","",ROUND(_tap_month_all!N87*100,4))</f>
        <v/>
      </c>
      <c r="O92" s="15" t="str">
        <f>IF(_tap_month_all!O87="","",ROUND(_tap_month_all!O87*100,4))</f>
        <v/>
      </c>
      <c r="P92" s="15" t="str">
        <f>IF(_tap_month_all!P87="","",ROUND(_tap_month_all!P87*100,4))</f>
        <v/>
      </c>
      <c r="Q92" s="15" t="str">
        <f>IF(_tap_month_all!Q87="","",ROUND(_tap_month_all!Q87*100,4))</f>
        <v/>
      </c>
      <c r="R92" s="15" t="str">
        <f>IF(_tap_month_all!R87="","",ROUND(_tap_month_all!R87*100,4))</f>
        <v/>
      </c>
      <c r="S92" s="15" t="str">
        <f>IF(_tap_month_all!S87="","",ROUND(_tap_month_all!S87*100,4))</f>
        <v/>
      </c>
      <c r="T92" s="15" t="str">
        <f>IF(_tap_month_all!T87="","",ROUND(_tap_month_all!T87*100,4))</f>
        <v/>
      </c>
      <c r="U92" s="15" t="str">
        <f>IF(_tap_month_all!U87="","",ROUND(_tap_month_all!U87*100,4))</f>
        <v/>
      </c>
      <c r="V92" s="15" t="str">
        <f>IF(_tap_month_all!V87="","",ROUND(_tap_month_all!V87*100,4))</f>
        <v/>
      </c>
      <c r="W92" s="15" t="str">
        <f>IF(_tap_month_all!W87="","",ROUND(_tap_month_all!W87*100,4))</f>
        <v/>
      </c>
      <c r="X92" s="15" t="str">
        <f>IF(_tap_month_all!X87="","",ROUND(_tap_month_all!X87*100,4))</f>
        <v/>
      </c>
      <c r="Y92" s="15" t="str">
        <f>IF(_tap_month_all!Y87="","",ROUND(_tap_month_all!Y87*100,4))</f>
        <v/>
      </c>
      <c r="Z92" s="15" t="str">
        <f>IF(_tap_month_all!Z87="","",ROUND(_tap_month_all!Z87,4))</f>
        <v/>
      </c>
      <c r="AA92" s="21" t="str">
        <f>IF(_tap_month_all!AA87="","",ROUND(_tap_month_all!AA87,4))</f>
        <v/>
      </c>
      <c r="AB92" s="21" t="str">
        <f>IF(_tap_month_all!AB87="","",ROUND(_tap_month_all!AB87,4))</f>
        <v/>
      </c>
      <c r="AC92" s="21" t="str">
        <f>IF(_tap_month_all!AC87="","",ROUND(_tap_month_all!AC87,4))</f>
        <v/>
      </c>
    </row>
    <row r="93" spans="1:29" ht="15" x14ac:dyDescent="0.2">
      <c r="A93" s="14" t="str">
        <f>IF(_tap_month_all!A88="","",_tap_month_all!A88)</f>
        <v/>
      </c>
      <c r="B93" s="15" t="str">
        <f>IF(_tap_month_all!B88="","",_tap_month_all!B88)</f>
        <v/>
      </c>
      <c r="C93" s="15" t="str">
        <f>IF(_tap_month_all!C88="","",_tap_month_all!C88)</f>
        <v/>
      </c>
      <c r="D93" s="23" t="str">
        <f>IF(_tap_month_all!D88="","",_tap_month_all!D88)</f>
        <v/>
      </c>
      <c r="E93" s="23" t="str">
        <f>IF(_tap_month_all!E88="","",_tap_month_all!E88)</f>
        <v/>
      </c>
      <c r="F93" s="15" t="str">
        <f>IF(_tap_month_all!F88="","",_tap_month_all!F88)</f>
        <v/>
      </c>
      <c r="G93" s="15" t="str">
        <f>IF(_tap_month_all!G88="","",_tap_month_all!G88)</f>
        <v/>
      </c>
      <c r="H93" s="19" t="str">
        <f>IF(_tap_month_all!H88="","",_tap_month_all!H88)</f>
        <v/>
      </c>
      <c r="I93" s="19" t="str">
        <f>IF(_tap_month_all!I88="","",_tap_month_all!I88)</f>
        <v/>
      </c>
      <c r="J93" s="19" t="str">
        <f t="shared" si="2"/>
        <v/>
      </c>
      <c r="K93" s="20" t="str">
        <f>IF(_tap_month_all!K88="","",_tap_month_all!K88)</f>
        <v/>
      </c>
      <c r="L93" s="19" t="str">
        <f>IF(_tap_month_all!L88="","",_tap_month_all!L88)</f>
        <v/>
      </c>
      <c r="M93" s="15" t="str">
        <f>IF(_tap_month_all!M88="","",ROUND(_tap_month_all!M88*100,4))</f>
        <v/>
      </c>
      <c r="N93" s="15" t="str">
        <f>IF(_tap_month_all!N88="","",ROUND(_tap_month_all!N88*100,4))</f>
        <v/>
      </c>
      <c r="O93" s="15" t="str">
        <f>IF(_tap_month_all!O88="","",ROUND(_tap_month_all!O88*100,4))</f>
        <v/>
      </c>
      <c r="P93" s="15" t="str">
        <f>IF(_tap_month_all!P88="","",ROUND(_tap_month_all!P88*100,4))</f>
        <v/>
      </c>
      <c r="Q93" s="15" t="str">
        <f>IF(_tap_month_all!Q88="","",ROUND(_tap_month_all!Q88*100,4))</f>
        <v/>
      </c>
      <c r="R93" s="15" t="str">
        <f>IF(_tap_month_all!R88="","",ROUND(_tap_month_all!R88*100,4))</f>
        <v/>
      </c>
      <c r="S93" s="15" t="str">
        <f>IF(_tap_month_all!S88="","",ROUND(_tap_month_all!S88*100,4))</f>
        <v/>
      </c>
      <c r="T93" s="15" t="str">
        <f>IF(_tap_month_all!T88="","",ROUND(_tap_month_all!T88*100,4))</f>
        <v/>
      </c>
      <c r="U93" s="15" t="str">
        <f>IF(_tap_month_all!U88="","",ROUND(_tap_month_all!U88*100,4))</f>
        <v/>
      </c>
      <c r="V93" s="15" t="str">
        <f>IF(_tap_month_all!V88="","",ROUND(_tap_month_all!V88*100,4))</f>
        <v/>
      </c>
      <c r="W93" s="15" t="str">
        <f>IF(_tap_month_all!W88="","",ROUND(_tap_month_all!W88*100,4))</f>
        <v/>
      </c>
      <c r="X93" s="15" t="str">
        <f>IF(_tap_month_all!X88="","",ROUND(_tap_month_all!X88*100,4))</f>
        <v/>
      </c>
      <c r="Y93" s="15" t="str">
        <f>IF(_tap_month_all!Y88="","",ROUND(_tap_month_all!Y88*100,4))</f>
        <v/>
      </c>
      <c r="Z93" s="15" t="str">
        <f>IF(_tap_month_all!Z88="","",ROUND(_tap_month_all!Z88,4))</f>
        <v/>
      </c>
      <c r="AA93" s="21" t="str">
        <f>IF(_tap_month_all!AA88="","",ROUND(_tap_month_all!AA88,4))</f>
        <v/>
      </c>
      <c r="AB93" s="21" t="str">
        <f>IF(_tap_month_all!AB88="","",ROUND(_tap_month_all!AB88,4))</f>
        <v/>
      </c>
      <c r="AC93" s="21" t="str">
        <f>IF(_tap_month_all!AC88="","",ROUND(_tap_month_all!AC88,4))</f>
        <v/>
      </c>
    </row>
    <row r="94" spans="1:29" ht="15" x14ac:dyDescent="0.2">
      <c r="A94" s="14" t="str">
        <f>IF(_tap_month_all!A89="","",_tap_month_all!A89)</f>
        <v/>
      </c>
      <c r="B94" s="15" t="str">
        <f>IF(_tap_month_all!B89="","",_tap_month_all!B89)</f>
        <v/>
      </c>
      <c r="C94" s="15" t="str">
        <f>IF(_tap_month_all!C89="","",_tap_month_all!C89)</f>
        <v/>
      </c>
      <c r="D94" s="23" t="str">
        <f>IF(_tap_month_all!D89="","",_tap_month_all!D89)</f>
        <v/>
      </c>
      <c r="E94" s="23" t="str">
        <f>IF(_tap_month_all!E89="","",_tap_month_all!E89)</f>
        <v/>
      </c>
      <c r="F94" s="15" t="str">
        <f>IF(_tap_month_all!F89="","",_tap_month_all!F89)</f>
        <v/>
      </c>
      <c r="G94" s="15" t="str">
        <f>IF(_tap_month_all!G89="","",_tap_month_all!G89)</f>
        <v/>
      </c>
      <c r="H94" s="19" t="str">
        <f>IF(_tap_month_all!H89="","",_tap_month_all!H89)</f>
        <v/>
      </c>
      <c r="I94" s="19" t="str">
        <f>IF(_tap_month_all!I89="","",_tap_month_all!I89)</f>
        <v/>
      </c>
      <c r="J94" s="19" t="str">
        <f t="shared" si="2"/>
        <v/>
      </c>
      <c r="K94" s="20" t="str">
        <f>IF(_tap_month_all!K89="","",_tap_month_all!K89)</f>
        <v/>
      </c>
      <c r="L94" s="19" t="str">
        <f>IF(_tap_month_all!L89="","",_tap_month_all!L89)</f>
        <v/>
      </c>
      <c r="M94" s="15" t="str">
        <f>IF(_tap_month_all!M89="","",ROUND(_tap_month_all!M89*100,4))</f>
        <v/>
      </c>
      <c r="N94" s="15" t="str">
        <f>IF(_tap_month_all!N89="","",ROUND(_tap_month_all!N89*100,4))</f>
        <v/>
      </c>
      <c r="O94" s="15" t="str">
        <f>IF(_tap_month_all!O89="","",ROUND(_tap_month_all!O89*100,4))</f>
        <v/>
      </c>
      <c r="P94" s="15" t="str">
        <f>IF(_tap_month_all!P89="","",ROUND(_tap_month_all!P89*100,4))</f>
        <v/>
      </c>
      <c r="Q94" s="15" t="str">
        <f>IF(_tap_month_all!Q89="","",ROUND(_tap_month_all!Q89*100,4))</f>
        <v/>
      </c>
      <c r="R94" s="15" t="str">
        <f>IF(_tap_month_all!R89="","",ROUND(_tap_month_all!R89*100,4))</f>
        <v/>
      </c>
      <c r="S94" s="15" t="str">
        <f>IF(_tap_month_all!S89="","",ROUND(_tap_month_all!S89*100,4))</f>
        <v/>
      </c>
      <c r="T94" s="15" t="str">
        <f>IF(_tap_month_all!T89="","",ROUND(_tap_month_all!T89*100,4))</f>
        <v/>
      </c>
      <c r="U94" s="15" t="str">
        <f>IF(_tap_month_all!U89="","",ROUND(_tap_month_all!U89*100,4))</f>
        <v/>
      </c>
      <c r="V94" s="15" t="str">
        <f>IF(_tap_month_all!V89="","",ROUND(_tap_month_all!V89*100,4))</f>
        <v/>
      </c>
      <c r="W94" s="15" t="str">
        <f>IF(_tap_month_all!W89="","",ROUND(_tap_month_all!W89*100,4))</f>
        <v/>
      </c>
      <c r="X94" s="15" t="str">
        <f>IF(_tap_month_all!X89="","",ROUND(_tap_month_all!X89*100,4))</f>
        <v/>
      </c>
      <c r="Y94" s="15" t="str">
        <f>IF(_tap_month_all!Y89="","",ROUND(_tap_month_all!Y89*100,4))</f>
        <v/>
      </c>
      <c r="Z94" s="15" t="str">
        <f>IF(_tap_month_all!Z89="","",ROUND(_tap_month_all!Z89,4))</f>
        <v/>
      </c>
      <c r="AA94" s="21" t="str">
        <f>IF(_tap_month_all!AA89="","",ROUND(_tap_month_all!AA89,4))</f>
        <v/>
      </c>
      <c r="AB94" s="21" t="str">
        <f>IF(_tap_month_all!AB89="","",ROUND(_tap_month_all!AB89,4))</f>
        <v/>
      </c>
      <c r="AC94" s="21" t="str">
        <f>IF(_tap_month_all!AC89="","",ROUND(_tap_month_all!AC89,4))</f>
        <v/>
      </c>
    </row>
    <row r="95" spans="1:29" ht="15" x14ac:dyDescent="0.2">
      <c r="A95" s="14" t="str">
        <f>IF(_tap_month_all!A90="","",_tap_month_all!A90)</f>
        <v/>
      </c>
      <c r="B95" s="15" t="str">
        <f>IF(_tap_month_all!B90="","",_tap_month_all!B90)</f>
        <v/>
      </c>
      <c r="C95" s="15" t="str">
        <f>IF(_tap_month_all!C90="","",_tap_month_all!C90)</f>
        <v/>
      </c>
      <c r="D95" s="23" t="str">
        <f>IF(_tap_month_all!D90="","",_tap_month_all!D90)</f>
        <v/>
      </c>
      <c r="E95" s="23" t="str">
        <f>IF(_tap_month_all!E90="","",_tap_month_all!E90)</f>
        <v/>
      </c>
      <c r="F95" s="15" t="str">
        <f>IF(_tap_month_all!F90="","",_tap_month_all!F90)</f>
        <v/>
      </c>
      <c r="G95" s="15" t="str">
        <f>IF(_tap_month_all!G90="","",_tap_month_all!G90)</f>
        <v/>
      </c>
      <c r="H95" s="19" t="str">
        <f>IF(_tap_month_all!H90="","",_tap_month_all!H90)</f>
        <v/>
      </c>
      <c r="I95" s="19" t="str">
        <f>IF(_tap_month_all!I90="","",_tap_month_all!I90)</f>
        <v/>
      </c>
      <c r="J95" s="19" t="str">
        <f t="shared" si="2"/>
        <v/>
      </c>
      <c r="K95" s="20" t="str">
        <f>IF(_tap_month_all!K90="","",_tap_month_all!K90)</f>
        <v/>
      </c>
      <c r="L95" s="19" t="str">
        <f>IF(_tap_month_all!L90="","",_tap_month_all!L90)</f>
        <v/>
      </c>
      <c r="M95" s="15" t="str">
        <f>IF(_tap_month_all!M90="","",ROUND(_tap_month_all!M90*100,4))</f>
        <v/>
      </c>
      <c r="N95" s="15" t="str">
        <f>IF(_tap_month_all!N90="","",ROUND(_tap_month_all!N90*100,4))</f>
        <v/>
      </c>
      <c r="O95" s="15" t="str">
        <f>IF(_tap_month_all!O90="","",ROUND(_tap_month_all!O90*100,4))</f>
        <v/>
      </c>
      <c r="P95" s="15" t="str">
        <f>IF(_tap_month_all!P90="","",ROUND(_tap_month_all!P90*100,4))</f>
        <v/>
      </c>
      <c r="Q95" s="15" t="str">
        <f>IF(_tap_month_all!Q90="","",ROUND(_tap_month_all!Q90*100,4))</f>
        <v/>
      </c>
      <c r="R95" s="15" t="str">
        <f>IF(_tap_month_all!R90="","",ROUND(_tap_month_all!R90*100,4))</f>
        <v/>
      </c>
      <c r="S95" s="15" t="str">
        <f>IF(_tap_month_all!S90="","",ROUND(_tap_month_all!S90*100,4))</f>
        <v/>
      </c>
      <c r="T95" s="15" t="str">
        <f>IF(_tap_month_all!T90="","",ROUND(_tap_month_all!T90*100,4))</f>
        <v/>
      </c>
      <c r="U95" s="15" t="str">
        <f>IF(_tap_month_all!U90="","",ROUND(_tap_month_all!U90*100,4))</f>
        <v/>
      </c>
      <c r="V95" s="15" t="str">
        <f>IF(_tap_month_all!V90="","",ROUND(_tap_month_all!V90*100,4))</f>
        <v/>
      </c>
      <c r="W95" s="15" t="str">
        <f>IF(_tap_month_all!W90="","",ROUND(_tap_month_all!W90*100,4))</f>
        <v/>
      </c>
      <c r="X95" s="15" t="str">
        <f>IF(_tap_month_all!X90="","",ROUND(_tap_month_all!X90*100,4))</f>
        <v/>
      </c>
      <c r="Y95" s="15" t="str">
        <f>IF(_tap_month_all!Y90="","",ROUND(_tap_month_all!Y90*100,4))</f>
        <v/>
      </c>
      <c r="Z95" s="15" t="str">
        <f>IF(_tap_month_all!Z90="","",ROUND(_tap_month_all!Z90,4))</f>
        <v/>
      </c>
      <c r="AA95" s="21" t="str">
        <f>IF(_tap_month_all!AA90="","",ROUND(_tap_month_all!AA90,4))</f>
        <v/>
      </c>
      <c r="AB95" s="21" t="str">
        <f>IF(_tap_month_all!AB90="","",ROUND(_tap_month_all!AB90,4))</f>
        <v/>
      </c>
      <c r="AC95" s="21" t="str">
        <f>IF(_tap_month_all!AC90="","",ROUND(_tap_month_all!AC90,4))</f>
        <v/>
      </c>
    </row>
    <row r="96" spans="1:29" ht="15" x14ac:dyDescent="0.2">
      <c r="A96" s="14" t="str">
        <f>IF(_tap_month_all!A91="","",_tap_month_all!A91)</f>
        <v/>
      </c>
      <c r="B96" s="15" t="str">
        <f>IF(_tap_month_all!B91="","",_tap_month_all!B91)</f>
        <v/>
      </c>
      <c r="C96" s="15" t="str">
        <f>IF(_tap_month_all!C91="","",_tap_month_all!C91)</f>
        <v/>
      </c>
      <c r="D96" s="23" t="str">
        <f>IF(_tap_month_all!D91="","",_tap_month_all!D91)</f>
        <v/>
      </c>
      <c r="E96" s="23" t="str">
        <f>IF(_tap_month_all!E91="","",_tap_month_all!E91)</f>
        <v/>
      </c>
      <c r="F96" s="15" t="str">
        <f>IF(_tap_month_all!F91="","",_tap_month_all!F91)</f>
        <v/>
      </c>
      <c r="G96" s="15" t="str">
        <f>IF(_tap_month_all!G91="","",_tap_month_all!G91)</f>
        <v/>
      </c>
      <c r="H96" s="19" t="str">
        <f>IF(_tap_month_all!H91="","",_tap_month_all!H91)</f>
        <v/>
      </c>
      <c r="I96" s="19" t="str">
        <f>IF(_tap_month_all!I91="","",_tap_month_all!I91)</f>
        <v/>
      </c>
      <c r="J96" s="19" t="str">
        <f t="shared" si="2"/>
        <v/>
      </c>
      <c r="K96" s="20" t="str">
        <f>IF(_tap_month_all!K91="","",_tap_month_all!K91)</f>
        <v/>
      </c>
      <c r="L96" s="19" t="str">
        <f>IF(_tap_month_all!L91="","",_tap_month_all!L91)</f>
        <v/>
      </c>
      <c r="M96" s="15" t="str">
        <f>IF(_tap_month_all!M91="","",ROUND(_tap_month_all!M91*100,4))</f>
        <v/>
      </c>
      <c r="N96" s="15" t="str">
        <f>IF(_tap_month_all!N91="","",ROUND(_tap_month_all!N91*100,4))</f>
        <v/>
      </c>
      <c r="O96" s="15" t="str">
        <f>IF(_tap_month_all!O91="","",ROUND(_tap_month_all!O91*100,4))</f>
        <v/>
      </c>
      <c r="P96" s="15" t="str">
        <f>IF(_tap_month_all!P91="","",ROUND(_tap_month_all!P91*100,4))</f>
        <v/>
      </c>
      <c r="Q96" s="15" t="str">
        <f>IF(_tap_month_all!Q91="","",ROUND(_tap_month_all!Q91*100,4))</f>
        <v/>
      </c>
      <c r="R96" s="15" t="str">
        <f>IF(_tap_month_all!R91="","",ROUND(_tap_month_all!R91*100,4))</f>
        <v/>
      </c>
      <c r="S96" s="15" t="str">
        <f>IF(_tap_month_all!S91="","",ROUND(_tap_month_all!S91*100,4))</f>
        <v/>
      </c>
      <c r="T96" s="15" t="str">
        <f>IF(_tap_month_all!T91="","",ROUND(_tap_month_all!T91*100,4))</f>
        <v/>
      </c>
      <c r="U96" s="15" t="str">
        <f>IF(_tap_month_all!U91="","",ROUND(_tap_month_all!U91*100,4))</f>
        <v/>
      </c>
      <c r="V96" s="15" t="str">
        <f>IF(_tap_month_all!V91="","",ROUND(_tap_month_all!V91*100,4))</f>
        <v/>
      </c>
      <c r="W96" s="15" t="str">
        <f>IF(_tap_month_all!W91="","",ROUND(_tap_month_all!W91*100,4))</f>
        <v/>
      </c>
      <c r="X96" s="15" t="str">
        <f>IF(_tap_month_all!X91="","",ROUND(_tap_month_all!X91*100,4))</f>
        <v/>
      </c>
      <c r="Y96" s="15" t="str">
        <f>IF(_tap_month_all!Y91="","",ROUND(_tap_month_all!Y91*100,4))</f>
        <v/>
      </c>
      <c r="Z96" s="15" t="str">
        <f>IF(_tap_month_all!Z91="","",ROUND(_tap_month_all!Z91,4))</f>
        <v/>
      </c>
      <c r="AA96" s="21" t="str">
        <f>IF(_tap_month_all!AA91="","",ROUND(_tap_month_all!AA91,4))</f>
        <v/>
      </c>
      <c r="AB96" s="21" t="str">
        <f>IF(_tap_month_all!AB91="","",ROUND(_tap_month_all!AB91,4))</f>
        <v/>
      </c>
      <c r="AC96" s="21" t="str">
        <f>IF(_tap_month_all!AC91="","",ROUND(_tap_month_all!AC91,4))</f>
        <v/>
      </c>
    </row>
    <row r="97" spans="1:29" ht="15" x14ac:dyDescent="0.2">
      <c r="A97" s="14" t="str">
        <f>IF(_tap_month_all!A92="","",_tap_month_all!A92)</f>
        <v/>
      </c>
      <c r="B97" s="15" t="str">
        <f>IF(_tap_month_all!B92="","",_tap_month_all!B92)</f>
        <v/>
      </c>
      <c r="C97" s="15" t="str">
        <f>IF(_tap_month_all!C92="","",_tap_month_all!C92)</f>
        <v/>
      </c>
      <c r="D97" s="23" t="str">
        <f>IF(_tap_month_all!D92="","",_tap_month_all!D92)</f>
        <v/>
      </c>
      <c r="E97" s="23" t="str">
        <f>IF(_tap_month_all!E92="","",_tap_month_all!E92)</f>
        <v/>
      </c>
      <c r="F97" s="15" t="str">
        <f>IF(_tap_month_all!F92="","",_tap_month_all!F92)</f>
        <v/>
      </c>
      <c r="G97" s="15" t="str">
        <f>IF(_tap_month_all!G92="","",_tap_month_all!G92)</f>
        <v/>
      </c>
      <c r="H97" s="19" t="str">
        <f>IF(_tap_month_all!H92="","",_tap_month_all!H92)</f>
        <v/>
      </c>
      <c r="I97" s="19" t="str">
        <f>IF(_tap_month_all!I92="","",_tap_month_all!I92)</f>
        <v/>
      </c>
      <c r="J97" s="19" t="str">
        <f t="shared" si="2"/>
        <v/>
      </c>
      <c r="K97" s="20" t="str">
        <f>IF(_tap_month_all!K92="","",_tap_month_all!K92)</f>
        <v/>
      </c>
      <c r="L97" s="19" t="str">
        <f>IF(_tap_month_all!L92="","",_tap_month_all!L92)</f>
        <v/>
      </c>
      <c r="M97" s="15" t="str">
        <f>IF(_tap_month_all!M92="","",ROUND(_tap_month_all!M92*100,4))</f>
        <v/>
      </c>
      <c r="N97" s="15" t="str">
        <f>IF(_tap_month_all!N92="","",ROUND(_tap_month_all!N92*100,4))</f>
        <v/>
      </c>
      <c r="O97" s="15" t="str">
        <f>IF(_tap_month_all!O92="","",ROUND(_tap_month_all!O92*100,4))</f>
        <v/>
      </c>
      <c r="P97" s="15" t="str">
        <f>IF(_tap_month_all!P92="","",ROUND(_tap_month_all!P92*100,4))</f>
        <v/>
      </c>
      <c r="Q97" s="15" t="str">
        <f>IF(_tap_month_all!Q92="","",ROUND(_tap_month_all!Q92*100,4))</f>
        <v/>
      </c>
      <c r="R97" s="15" t="str">
        <f>IF(_tap_month_all!R92="","",ROUND(_tap_month_all!R92*100,4))</f>
        <v/>
      </c>
      <c r="S97" s="15" t="str">
        <f>IF(_tap_month_all!S92="","",ROUND(_tap_month_all!S92*100,4))</f>
        <v/>
      </c>
      <c r="T97" s="15" t="str">
        <f>IF(_tap_month_all!T92="","",ROUND(_tap_month_all!T92*100,4))</f>
        <v/>
      </c>
      <c r="U97" s="15" t="str">
        <f>IF(_tap_month_all!U92="","",ROUND(_tap_month_all!U92*100,4))</f>
        <v/>
      </c>
      <c r="V97" s="15" t="str">
        <f>IF(_tap_month_all!V92="","",ROUND(_tap_month_all!V92*100,4))</f>
        <v/>
      </c>
      <c r="W97" s="15" t="str">
        <f>IF(_tap_month_all!W92="","",ROUND(_tap_month_all!W92*100,4))</f>
        <v/>
      </c>
      <c r="X97" s="15" t="str">
        <f>IF(_tap_month_all!X92="","",ROUND(_tap_month_all!X92*100,4))</f>
        <v/>
      </c>
      <c r="Y97" s="15" t="str">
        <f>IF(_tap_month_all!Y92="","",ROUND(_tap_month_all!Y92*100,4))</f>
        <v/>
      </c>
      <c r="Z97" s="15" t="str">
        <f>IF(_tap_month_all!Z92="","",ROUND(_tap_month_all!Z92,4))</f>
        <v/>
      </c>
      <c r="AA97" s="21" t="str">
        <f>IF(_tap_month_all!AA92="","",ROUND(_tap_month_all!AA92,4))</f>
        <v/>
      </c>
      <c r="AB97" s="21" t="str">
        <f>IF(_tap_month_all!AB92="","",ROUND(_tap_month_all!AB92,4))</f>
        <v/>
      </c>
      <c r="AC97" s="21" t="str">
        <f>IF(_tap_month_all!AC92="","",ROUND(_tap_month_all!AC92,4))</f>
        <v/>
      </c>
    </row>
    <row r="98" spans="1:29" ht="15" x14ac:dyDescent="0.2">
      <c r="A98" s="14" t="str">
        <f>IF(_tap_month_all!A93="","",_tap_month_all!A93)</f>
        <v/>
      </c>
      <c r="B98" s="15" t="str">
        <f>IF(_tap_month_all!B93="","",_tap_month_all!B93)</f>
        <v/>
      </c>
      <c r="C98" s="15" t="str">
        <f>IF(_tap_month_all!C93="","",_tap_month_all!C93)</f>
        <v/>
      </c>
      <c r="D98" s="23" t="str">
        <f>IF(_tap_month_all!D93="","",_tap_month_all!D93)</f>
        <v/>
      </c>
      <c r="E98" s="23" t="str">
        <f>IF(_tap_month_all!E93="","",_tap_month_all!E93)</f>
        <v/>
      </c>
      <c r="F98" s="15" t="str">
        <f>IF(_tap_month_all!F93="","",_tap_month_all!F93)</f>
        <v/>
      </c>
      <c r="G98" s="15" t="str">
        <f>IF(_tap_month_all!G93="","",_tap_month_all!G93)</f>
        <v/>
      </c>
      <c r="H98" s="19" t="str">
        <f>IF(_tap_month_all!H93="","",_tap_month_all!H93)</f>
        <v/>
      </c>
      <c r="I98" s="19" t="str">
        <f>IF(_tap_month_all!I93="","",_tap_month_all!I93)</f>
        <v/>
      </c>
      <c r="J98" s="19" t="str">
        <f t="shared" si="2"/>
        <v/>
      </c>
      <c r="K98" s="20" t="str">
        <f>IF(_tap_month_all!K93="","",_tap_month_all!K93)</f>
        <v/>
      </c>
      <c r="L98" s="19" t="str">
        <f>IF(_tap_month_all!L93="","",_tap_month_all!L93)</f>
        <v/>
      </c>
      <c r="M98" s="15" t="str">
        <f>IF(_tap_month_all!M93="","",ROUND(_tap_month_all!M93*100,4))</f>
        <v/>
      </c>
      <c r="N98" s="15" t="str">
        <f>IF(_tap_month_all!N93="","",ROUND(_tap_month_all!N93*100,4))</f>
        <v/>
      </c>
      <c r="O98" s="15" t="str">
        <f>IF(_tap_month_all!O93="","",ROUND(_tap_month_all!O93*100,4))</f>
        <v/>
      </c>
      <c r="P98" s="15" t="str">
        <f>IF(_tap_month_all!P93="","",ROUND(_tap_month_all!P93*100,4))</f>
        <v/>
      </c>
      <c r="Q98" s="15" t="str">
        <f>IF(_tap_month_all!Q93="","",ROUND(_tap_month_all!Q93*100,4))</f>
        <v/>
      </c>
      <c r="R98" s="15" t="str">
        <f>IF(_tap_month_all!R93="","",ROUND(_tap_month_all!R93*100,4))</f>
        <v/>
      </c>
      <c r="S98" s="15" t="str">
        <f>IF(_tap_month_all!S93="","",ROUND(_tap_month_all!S93*100,4))</f>
        <v/>
      </c>
      <c r="T98" s="15" t="str">
        <f>IF(_tap_month_all!T93="","",ROUND(_tap_month_all!T93*100,4))</f>
        <v/>
      </c>
      <c r="U98" s="15" t="str">
        <f>IF(_tap_month_all!U93="","",ROUND(_tap_month_all!U93*100,4))</f>
        <v/>
      </c>
      <c r="V98" s="15" t="str">
        <f>IF(_tap_month_all!V93="","",ROUND(_tap_month_all!V93*100,4))</f>
        <v/>
      </c>
      <c r="W98" s="15" t="str">
        <f>IF(_tap_month_all!W93="","",ROUND(_tap_month_all!W93*100,4))</f>
        <v/>
      </c>
      <c r="X98" s="15" t="str">
        <f>IF(_tap_month_all!X93="","",ROUND(_tap_month_all!X93*100,4))</f>
        <v/>
      </c>
      <c r="Y98" s="15" t="str">
        <f>IF(_tap_month_all!Y93="","",ROUND(_tap_month_all!Y93*100,4))</f>
        <v/>
      </c>
      <c r="Z98" s="15" t="str">
        <f>IF(_tap_month_all!Z93="","",ROUND(_tap_month_all!Z93,4))</f>
        <v/>
      </c>
      <c r="AA98" s="21" t="str">
        <f>IF(_tap_month_all!AA93="","",ROUND(_tap_month_all!AA93,4))</f>
        <v/>
      </c>
      <c r="AB98" s="21" t="str">
        <f>IF(_tap_month_all!AB93="","",ROUND(_tap_month_all!AB93,4))</f>
        <v/>
      </c>
      <c r="AC98" s="21" t="str">
        <f>IF(_tap_month_all!AC93="","",ROUND(_tap_month_all!AC93,4))</f>
        <v/>
      </c>
    </row>
    <row r="99" spans="1:29" ht="15" x14ac:dyDescent="0.2">
      <c r="A99" s="14" t="str">
        <f>IF(_tap_month_all!A94="","",_tap_month_all!A94)</f>
        <v/>
      </c>
      <c r="B99" s="15" t="str">
        <f>IF(_tap_month_all!B94="","",_tap_month_all!B94)</f>
        <v/>
      </c>
      <c r="C99" s="15" t="str">
        <f>IF(_tap_month_all!C94="","",_tap_month_all!C94)</f>
        <v/>
      </c>
      <c r="D99" s="23" t="str">
        <f>IF(_tap_month_all!D94="","",_tap_month_all!D94)</f>
        <v/>
      </c>
      <c r="E99" s="23" t="str">
        <f>IF(_tap_month_all!E94="","",_tap_month_all!E94)</f>
        <v/>
      </c>
      <c r="F99" s="15" t="str">
        <f>IF(_tap_month_all!F94="","",_tap_month_all!F94)</f>
        <v/>
      </c>
      <c r="G99" s="15" t="str">
        <f>IF(_tap_month_all!G94="","",_tap_month_all!G94)</f>
        <v/>
      </c>
      <c r="H99" s="19" t="str">
        <f>IF(_tap_month_all!H94="","",_tap_month_all!H94)</f>
        <v/>
      </c>
      <c r="I99" s="19" t="str">
        <f>IF(_tap_month_all!I94="","",_tap_month_all!I94)</f>
        <v/>
      </c>
      <c r="J99" s="19" t="str">
        <f t="shared" si="2"/>
        <v/>
      </c>
      <c r="K99" s="20" t="str">
        <f>IF(_tap_month_all!K94="","",_tap_month_all!K94)</f>
        <v/>
      </c>
      <c r="L99" s="19" t="str">
        <f>IF(_tap_month_all!L94="","",_tap_month_all!L94)</f>
        <v/>
      </c>
      <c r="M99" s="15" t="str">
        <f>IF(_tap_month_all!M94="","",ROUND(_tap_month_all!M94*100,4))</f>
        <v/>
      </c>
      <c r="N99" s="15" t="str">
        <f>IF(_tap_month_all!N94="","",ROUND(_tap_month_all!N94*100,4))</f>
        <v/>
      </c>
      <c r="O99" s="15" t="str">
        <f>IF(_tap_month_all!O94="","",ROUND(_tap_month_all!O94*100,4))</f>
        <v/>
      </c>
      <c r="P99" s="15" t="str">
        <f>IF(_tap_month_all!P94="","",ROUND(_tap_month_all!P94*100,4))</f>
        <v/>
      </c>
      <c r="Q99" s="15" t="str">
        <f>IF(_tap_month_all!Q94="","",ROUND(_tap_month_all!Q94*100,4))</f>
        <v/>
      </c>
      <c r="R99" s="15" t="str">
        <f>IF(_tap_month_all!R94="","",ROUND(_tap_month_all!R94*100,4))</f>
        <v/>
      </c>
      <c r="S99" s="15" t="str">
        <f>IF(_tap_month_all!S94="","",ROUND(_tap_month_all!S94*100,4))</f>
        <v/>
      </c>
      <c r="T99" s="15" t="str">
        <f>IF(_tap_month_all!T94="","",ROUND(_tap_month_all!T94*100,4))</f>
        <v/>
      </c>
      <c r="U99" s="15" t="str">
        <f>IF(_tap_month_all!U94="","",ROUND(_tap_month_all!U94*100,4))</f>
        <v/>
      </c>
      <c r="V99" s="15" t="str">
        <f>IF(_tap_month_all!V94="","",ROUND(_tap_month_all!V94*100,4))</f>
        <v/>
      </c>
      <c r="W99" s="15" t="str">
        <f>IF(_tap_month_all!W94="","",ROUND(_tap_month_all!W94*100,4))</f>
        <v/>
      </c>
      <c r="X99" s="15" t="str">
        <f>IF(_tap_month_all!X94="","",ROUND(_tap_month_all!X94*100,4))</f>
        <v/>
      </c>
      <c r="Y99" s="15" t="str">
        <f>IF(_tap_month_all!Y94="","",ROUND(_tap_month_all!Y94*100,4))</f>
        <v/>
      </c>
      <c r="Z99" s="15" t="str">
        <f>IF(_tap_month_all!Z94="","",ROUND(_tap_month_all!Z94,4))</f>
        <v/>
      </c>
      <c r="AA99" s="21" t="str">
        <f>IF(_tap_month_all!AA94="","",ROUND(_tap_month_all!AA94,4))</f>
        <v/>
      </c>
      <c r="AB99" s="21" t="str">
        <f>IF(_tap_month_all!AB94="","",ROUND(_tap_month_all!AB94,4))</f>
        <v/>
      </c>
      <c r="AC99" s="21" t="str">
        <f>IF(_tap_month_all!AC94="","",ROUND(_tap_month_all!AC94,4))</f>
        <v/>
      </c>
    </row>
    <row r="100" spans="1:29" ht="15" x14ac:dyDescent="0.2">
      <c r="A100" s="14" t="str">
        <f>IF(_tap_month_all!A95="","",_tap_month_all!A95)</f>
        <v/>
      </c>
      <c r="B100" s="15" t="str">
        <f>IF(_tap_month_all!B95="","",_tap_month_all!B95)</f>
        <v/>
      </c>
      <c r="C100" s="15" t="str">
        <f>IF(_tap_month_all!C95="","",_tap_month_all!C95)</f>
        <v/>
      </c>
      <c r="D100" s="23" t="str">
        <f>IF(_tap_month_all!D95="","",_tap_month_all!D95)</f>
        <v/>
      </c>
      <c r="E100" s="23" t="str">
        <f>IF(_tap_month_all!E95="","",_tap_month_all!E95)</f>
        <v/>
      </c>
      <c r="F100" s="15" t="str">
        <f>IF(_tap_month_all!F95="","",_tap_month_all!F95)</f>
        <v/>
      </c>
      <c r="G100" s="15" t="str">
        <f>IF(_tap_month_all!G95="","",_tap_month_all!G95)</f>
        <v/>
      </c>
      <c r="H100" s="19" t="str">
        <f>IF(_tap_month_all!H95="","",_tap_month_all!H95)</f>
        <v/>
      </c>
      <c r="I100" s="19" t="str">
        <f>IF(_tap_month_all!I95="","",_tap_month_all!I95)</f>
        <v/>
      </c>
      <c r="J100" s="19" t="str">
        <f t="shared" si="2"/>
        <v/>
      </c>
      <c r="K100" s="20" t="str">
        <f>IF(_tap_month_all!K95="","",_tap_month_all!K95)</f>
        <v/>
      </c>
      <c r="L100" s="19" t="str">
        <f>IF(_tap_month_all!L95="","",_tap_month_all!L95)</f>
        <v/>
      </c>
      <c r="M100" s="15" t="str">
        <f>IF(_tap_month_all!M95="","",ROUND(_tap_month_all!M95*100,4))</f>
        <v/>
      </c>
      <c r="N100" s="15" t="str">
        <f>IF(_tap_month_all!N95="","",ROUND(_tap_month_all!N95*100,4))</f>
        <v/>
      </c>
      <c r="O100" s="15" t="str">
        <f>IF(_tap_month_all!O95="","",ROUND(_tap_month_all!O95*100,4))</f>
        <v/>
      </c>
      <c r="P100" s="15" t="str">
        <f>IF(_tap_month_all!P95="","",ROUND(_tap_month_all!P95*100,4))</f>
        <v/>
      </c>
      <c r="Q100" s="15" t="str">
        <f>IF(_tap_month_all!Q95="","",ROUND(_tap_month_all!Q95*100,4))</f>
        <v/>
      </c>
      <c r="R100" s="15" t="str">
        <f>IF(_tap_month_all!R95="","",ROUND(_tap_month_all!R95*100,4))</f>
        <v/>
      </c>
      <c r="S100" s="15" t="str">
        <f>IF(_tap_month_all!S95="","",ROUND(_tap_month_all!S95*100,4))</f>
        <v/>
      </c>
      <c r="T100" s="15" t="str">
        <f>IF(_tap_month_all!T95="","",ROUND(_tap_month_all!T95*100,4))</f>
        <v/>
      </c>
      <c r="U100" s="15" t="str">
        <f>IF(_tap_month_all!U95="","",ROUND(_tap_month_all!U95*100,4))</f>
        <v/>
      </c>
      <c r="V100" s="15" t="str">
        <f>IF(_tap_month_all!V95="","",ROUND(_tap_month_all!V95*100,4))</f>
        <v/>
      </c>
      <c r="W100" s="15" t="str">
        <f>IF(_tap_month_all!W95="","",ROUND(_tap_month_all!W95*100,4))</f>
        <v/>
      </c>
      <c r="X100" s="15" t="str">
        <f>IF(_tap_month_all!X95="","",ROUND(_tap_month_all!X95*100,4))</f>
        <v/>
      </c>
      <c r="Y100" s="15" t="str">
        <f>IF(_tap_month_all!Y95="","",ROUND(_tap_month_all!Y95*100,4))</f>
        <v/>
      </c>
      <c r="Z100" s="15" t="str">
        <f>IF(_tap_month_all!Z95="","",ROUND(_tap_month_all!Z95,4))</f>
        <v/>
      </c>
      <c r="AA100" s="21" t="str">
        <f>IF(_tap_month_all!AA95="","",ROUND(_tap_month_all!AA95,4))</f>
        <v/>
      </c>
      <c r="AB100" s="21" t="str">
        <f>IF(_tap_month_all!AB95="","",ROUND(_tap_month_all!AB95,4))</f>
        <v/>
      </c>
      <c r="AC100" s="21" t="str">
        <f>IF(_tap_month_all!AC95="","",ROUND(_tap_month_all!AC95,4))</f>
        <v/>
      </c>
    </row>
    <row r="101" spans="1:29" ht="15" x14ac:dyDescent="0.2">
      <c r="A101" s="14" t="str">
        <f>IF(_tap_month_all!A96="","",_tap_month_all!A96)</f>
        <v/>
      </c>
      <c r="B101" s="15" t="str">
        <f>IF(_tap_month_all!B96="","",_tap_month_all!B96)</f>
        <v/>
      </c>
      <c r="C101" s="15" t="str">
        <f>IF(_tap_month_all!C96="","",_tap_month_all!C96)</f>
        <v/>
      </c>
      <c r="D101" s="23" t="str">
        <f>IF(_tap_month_all!D96="","",_tap_month_all!D96)</f>
        <v/>
      </c>
      <c r="E101" s="23" t="str">
        <f>IF(_tap_month_all!E96="","",_tap_month_all!E96)</f>
        <v/>
      </c>
      <c r="F101" s="15" t="str">
        <f>IF(_tap_month_all!F96="","",_tap_month_all!F96)</f>
        <v/>
      </c>
      <c r="G101" s="15" t="str">
        <f>IF(_tap_month_all!G96="","",_tap_month_all!G96)</f>
        <v/>
      </c>
      <c r="H101" s="19" t="str">
        <f>IF(_tap_month_all!H96="","",_tap_month_all!H96)</f>
        <v/>
      </c>
      <c r="I101" s="19" t="str">
        <f>IF(_tap_month_all!I96="","",_tap_month_all!I96)</f>
        <v/>
      </c>
      <c r="J101" s="19" t="str">
        <f t="shared" si="2"/>
        <v/>
      </c>
      <c r="K101" s="20" t="str">
        <f>IF(_tap_month_all!K96="","",_tap_month_all!K96)</f>
        <v/>
      </c>
      <c r="L101" s="19" t="str">
        <f>IF(_tap_month_all!L96="","",_tap_month_all!L96)</f>
        <v/>
      </c>
      <c r="M101" s="15" t="str">
        <f>IF(_tap_month_all!M96="","",ROUND(_tap_month_all!M96*100,4))</f>
        <v/>
      </c>
      <c r="N101" s="15" t="str">
        <f>IF(_tap_month_all!N96="","",ROUND(_tap_month_all!N96*100,4))</f>
        <v/>
      </c>
      <c r="O101" s="15" t="str">
        <f>IF(_tap_month_all!O96="","",ROUND(_tap_month_all!O96*100,4))</f>
        <v/>
      </c>
      <c r="P101" s="15" t="str">
        <f>IF(_tap_month_all!P96="","",ROUND(_tap_month_all!P96*100,4))</f>
        <v/>
      </c>
      <c r="Q101" s="15" t="str">
        <f>IF(_tap_month_all!Q96="","",ROUND(_tap_month_all!Q96*100,4))</f>
        <v/>
      </c>
      <c r="R101" s="15" t="str">
        <f>IF(_tap_month_all!R96="","",ROUND(_tap_month_all!R96*100,4))</f>
        <v/>
      </c>
      <c r="S101" s="15" t="str">
        <f>IF(_tap_month_all!S96="","",ROUND(_tap_month_all!S96*100,4))</f>
        <v/>
      </c>
      <c r="T101" s="15" t="str">
        <f>IF(_tap_month_all!T96="","",ROUND(_tap_month_all!T96*100,4))</f>
        <v/>
      </c>
      <c r="U101" s="15" t="str">
        <f>IF(_tap_month_all!U96="","",ROUND(_tap_month_all!U96*100,4))</f>
        <v/>
      </c>
      <c r="V101" s="15" t="str">
        <f>IF(_tap_month_all!V96="","",ROUND(_tap_month_all!V96*100,4))</f>
        <v/>
      </c>
      <c r="W101" s="15" t="str">
        <f>IF(_tap_month_all!W96="","",ROUND(_tap_month_all!W96*100,4))</f>
        <v/>
      </c>
      <c r="X101" s="15" t="str">
        <f>IF(_tap_month_all!X96="","",ROUND(_tap_month_all!X96*100,4))</f>
        <v/>
      </c>
      <c r="Y101" s="15" t="str">
        <f>IF(_tap_month_all!Y96="","",ROUND(_tap_month_all!Y96*100,4))</f>
        <v/>
      </c>
      <c r="Z101" s="15" t="str">
        <f>IF(_tap_month_all!Z96="","",ROUND(_tap_month_all!Z96,4))</f>
        <v/>
      </c>
      <c r="AA101" s="21" t="str">
        <f>IF(_tap_month_all!AA96="","",ROUND(_tap_month_all!AA96,4))</f>
        <v/>
      </c>
      <c r="AB101" s="21" t="str">
        <f>IF(_tap_month_all!AB96="","",ROUND(_tap_month_all!AB96,4))</f>
        <v/>
      </c>
      <c r="AC101" s="21" t="str">
        <f>IF(_tap_month_all!AC96="","",ROUND(_tap_month_all!AC96,4))</f>
        <v/>
      </c>
    </row>
    <row r="102" spans="1:29" ht="15" x14ac:dyDescent="0.2">
      <c r="A102" s="14" t="str">
        <f>IF(_tap_month_all!A97="","",_tap_month_all!A97)</f>
        <v/>
      </c>
      <c r="B102" s="15" t="str">
        <f>IF(_tap_month_all!B97="","",_tap_month_all!B97)</f>
        <v/>
      </c>
      <c r="C102" s="15" t="str">
        <f>IF(_tap_month_all!C97="","",_tap_month_all!C97)</f>
        <v/>
      </c>
      <c r="D102" s="23" t="str">
        <f>IF(_tap_month_all!D97="","",_tap_month_all!D97)</f>
        <v/>
      </c>
      <c r="E102" s="23" t="str">
        <f>IF(_tap_month_all!E97="","",_tap_month_all!E97)</f>
        <v/>
      </c>
      <c r="F102" s="15" t="str">
        <f>IF(_tap_month_all!F97="","",_tap_month_all!F97)</f>
        <v/>
      </c>
      <c r="G102" s="15" t="str">
        <f>IF(_tap_month_all!G97="","",_tap_month_all!G97)</f>
        <v/>
      </c>
      <c r="H102" s="19" t="str">
        <f>IF(_tap_month_all!H97="","",_tap_month_all!H97)</f>
        <v/>
      </c>
      <c r="I102" s="19" t="str">
        <f>IF(_tap_month_all!I97="","",_tap_month_all!I97)</f>
        <v/>
      </c>
      <c r="J102" s="19" t="str">
        <f t="shared" si="2"/>
        <v/>
      </c>
      <c r="K102" s="20" t="str">
        <f>IF(_tap_month_all!K97="","",_tap_month_all!K97)</f>
        <v/>
      </c>
      <c r="L102" s="19" t="str">
        <f>IF(_tap_month_all!L97="","",_tap_month_all!L97)</f>
        <v/>
      </c>
      <c r="M102" s="15" t="str">
        <f>IF(_tap_month_all!M97="","",ROUND(_tap_month_all!M97*100,4))</f>
        <v/>
      </c>
      <c r="N102" s="15" t="str">
        <f>IF(_tap_month_all!N97="","",ROUND(_tap_month_all!N97*100,4))</f>
        <v/>
      </c>
      <c r="O102" s="15" t="str">
        <f>IF(_tap_month_all!O97="","",ROUND(_tap_month_all!O97*100,4))</f>
        <v/>
      </c>
      <c r="P102" s="15" t="str">
        <f>IF(_tap_month_all!P97="","",ROUND(_tap_month_all!P97*100,4))</f>
        <v/>
      </c>
      <c r="Q102" s="15" t="str">
        <f>IF(_tap_month_all!Q97="","",ROUND(_tap_month_all!Q97*100,4))</f>
        <v/>
      </c>
      <c r="R102" s="15" t="str">
        <f>IF(_tap_month_all!R97="","",ROUND(_tap_month_all!R97*100,4))</f>
        <v/>
      </c>
      <c r="S102" s="15" t="str">
        <f>IF(_tap_month_all!S97="","",ROUND(_tap_month_all!S97*100,4))</f>
        <v/>
      </c>
      <c r="T102" s="15" t="str">
        <f>IF(_tap_month_all!T97="","",ROUND(_tap_month_all!T97*100,4))</f>
        <v/>
      </c>
      <c r="U102" s="15" t="str">
        <f>IF(_tap_month_all!U97="","",ROUND(_tap_month_all!U97*100,4))</f>
        <v/>
      </c>
      <c r="V102" s="15" t="str">
        <f>IF(_tap_month_all!V97="","",ROUND(_tap_month_all!V97*100,4))</f>
        <v/>
      </c>
      <c r="W102" s="15" t="str">
        <f>IF(_tap_month_all!W97="","",ROUND(_tap_month_all!W97*100,4))</f>
        <v/>
      </c>
      <c r="X102" s="15" t="str">
        <f>IF(_tap_month_all!X97="","",ROUND(_tap_month_all!X97*100,4))</f>
        <v/>
      </c>
      <c r="Y102" s="15" t="str">
        <f>IF(_tap_month_all!Y97="","",ROUND(_tap_month_all!Y97*100,4))</f>
        <v/>
      </c>
      <c r="Z102" s="15" t="str">
        <f>IF(_tap_month_all!Z97="","",ROUND(_tap_month_all!Z97,4))</f>
        <v/>
      </c>
      <c r="AA102" s="21" t="str">
        <f>IF(_tap_month_all!AA97="","",ROUND(_tap_month_all!AA97,4))</f>
        <v/>
      </c>
      <c r="AB102" s="21" t="str">
        <f>IF(_tap_month_all!AB97="","",ROUND(_tap_month_all!AB97,4))</f>
        <v/>
      </c>
      <c r="AC102" s="21" t="str">
        <f>IF(_tap_month_all!AC97="","",ROUND(_tap_month_all!AC97,4))</f>
        <v/>
      </c>
    </row>
    <row r="103" spans="1:29" ht="15" x14ac:dyDescent="0.2">
      <c r="A103" s="14" t="str">
        <f>IF(_tap_month_all!A98="","",_tap_month_all!A98)</f>
        <v/>
      </c>
      <c r="B103" s="15" t="str">
        <f>IF(_tap_month_all!B98="","",_tap_month_all!B98)</f>
        <v/>
      </c>
      <c r="C103" s="15" t="str">
        <f>IF(_tap_month_all!C98="","",_tap_month_all!C98)</f>
        <v/>
      </c>
      <c r="D103" s="23" t="str">
        <f>IF(_tap_month_all!D98="","",_tap_month_all!D98)</f>
        <v/>
      </c>
      <c r="E103" s="23" t="str">
        <f>IF(_tap_month_all!E98="","",_tap_month_all!E98)</f>
        <v/>
      </c>
      <c r="F103" s="15" t="str">
        <f>IF(_tap_month_all!F98="","",_tap_month_all!F98)</f>
        <v/>
      </c>
      <c r="G103" s="15" t="str">
        <f>IF(_tap_month_all!G98="","",_tap_month_all!G98)</f>
        <v/>
      </c>
      <c r="H103" s="19" t="str">
        <f>IF(_tap_month_all!H98="","",_tap_month_all!H98)</f>
        <v/>
      </c>
      <c r="I103" s="19" t="str">
        <f>IF(_tap_month_all!I98="","",_tap_month_all!I98)</f>
        <v/>
      </c>
      <c r="J103" s="19" t="str">
        <f t="shared" si="2"/>
        <v/>
      </c>
      <c r="K103" s="20" t="str">
        <f>IF(_tap_month_all!K98="","",_tap_month_all!K98)</f>
        <v/>
      </c>
      <c r="L103" s="19" t="str">
        <f>IF(_tap_month_all!L98="","",_tap_month_all!L98)</f>
        <v/>
      </c>
      <c r="M103" s="15" t="str">
        <f>IF(_tap_month_all!M98="","",ROUND(_tap_month_all!M98*100,4))</f>
        <v/>
      </c>
      <c r="N103" s="15" t="str">
        <f>IF(_tap_month_all!N98="","",ROUND(_tap_month_all!N98*100,4))</f>
        <v/>
      </c>
      <c r="O103" s="15" t="str">
        <f>IF(_tap_month_all!O98="","",ROUND(_tap_month_all!O98*100,4))</f>
        <v/>
      </c>
      <c r="P103" s="15" t="str">
        <f>IF(_tap_month_all!P98="","",ROUND(_tap_month_all!P98*100,4))</f>
        <v/>
      </c>
      <c r="Q103" s="15" t="str">
        <f>IF(_tap_month_all!Q98="","",ROUND(_tap_month_all!Q98*100,4))</f>
        <v/>
      </c>
      <c r="R103" s="15" t="str">
        <f>IF(_tap_month_all!R98="","",ROUND(_tap_month_all!R98*100,4))</f>
        <v/>
      </c>
      <c r="S103" s="15" t="str">
        <f>IF(_tap_month_all!S98="","",ROUND(_tap_month_all!S98*100,4))</f>
        <v/>
      </c>
      <c r="T103" s="15" t="str">
        <f>IF(_tap_month_all!T98="","",ROUND(_tap_month_all!T98*100,4))</f>
        <v/>
      </c>
      <c r="U103" s="15" t="str">
        <f>IF(_tap_month_all!U98="","",ROUND(_tap_month_all!U98*100,4))</f>
        <v/>
      </c>
      <c r="V103" s="15" t="str">
        <f>IF(_tap_month_all!V98="","",ROUND(_tap_month_all!V98*100,4))</f>
        <v/>
      </c>
      <c r="W103" s="15" t="str">
        <f>IF(_tap_month_all!W98="","",ROUND(_tap_month_all!W98*100,4))</f>
        <v/>
      </c>
      <c r="X103" s="15" t="str">
        <f>IF(_tap_month_all!X98="","",ROUND(_tap_month_all!X98*100,4))</f>
        <v/>
      </c>
      <c r="Y103" s="15" t="str">
        <f>IF(_tap_month_all!Y98="","",ROUND(_tap_month_all!Y98*100,4))</f>
        <v/>
      </c>
      <c r="Z103" s="15" t="str">
        <f>IF(_tap_month_all!Z98="","",ROUND(_tap_month_all!Z98,4))</f>
        <v/>
      </c>
      <c r="AA103" s="21" t="str">
        <f>IF(_tap_month_all!AA98="","",ROUND(_tap_month_all!AA98,4))</f>
        <v/>
      </c>
      <c r="AB103" s="21" t="str">
        <f>IF(_tap_month_all!AB98="","",ROUND(_tap_month_all!AB98,4))</f>
        <v/>
      </c>
      <c r="AC103" s="21" t="str">
        <f>IF(_tap_month_all!AC98="","",ROUND(_tap_month_all!AC98,4))</f>
        <v/>
      </c>
    </row>
    <row r="104" spans="1:29" ht="15" x14ac:dyDescent="0.2">
      <c r="A104" s="14" t="str">
        <f>IF(_tap_month_all!A99="","",_tap_month_all!A99)</f>
        <v/>
      </c>
      <c r="B104" s="15" t="str">
        <f>IF(_tap_month_all!B99="","",_tap_month_all!B99)</f>
        <v/>
      </c>
      <c r="C104" s="15" t="str">
        <f>IF(_tap_month_all!C99="","",_tap_month_all!C99)</f>
        <v/>
      </c>
      <c r="D104" s="23" t="str">
        <f>IF(_tap_month_all!D99="","",_tap_month_all!D99)</f>
        <v/>
      </c>
      <c r="E104" s="23" t="str">
        <f>IF(_tap_month_all!E99="","",_tap_month_all!E99)</f>
        <v/>
      </c>
      <c r="F104" s="15" t="str">
        <f>IF(_tap_month_all!F99="","",_tap_month_all!F99)</f>
        <v/>
      </c>
      <c r="G104" s="15" t="str">
        <f>IF(_tap_month_all!G99="","",_tap_month_all!G99)</f>
        <v/>
      </c>
      <c r="H104" s="19" t="str">
        <f>IF(_tap_month_all!H99="","",_tap_month_all!H99)</f>
        <v/>
      </c>
      <c r="I104" s="19" t="str">
        <f>IF(_tap_month_all!I99="","",_tap_month_all!I99)</f>
        <v/>
      </c>
      <c r="J104" s="19" t="str">
        <f t="shared" si="2"/>
        <v/>
      </c>
      <c r="K104" s="20" t="str">
        <f>IF(_tap_month_all!K99="","",_tap_month_all!K99)</f>
        <v/>
      </c>
      <c r="L104" s="19" t="str">
        <f>IF(_tap_month_all!L99="","",_tap_month_all!L99)</f>
        <v/>
      </c>
      <c r="M104" s="15" t="str">
        <f>IF(_tap_month_all!M99="","",ROUND(_tap_month_all!M99*100,4))</f>
        <v/>
      </c>
      <c r="N104" s="15" t="str">
        <f>IF(_tap_month_all!N99="","",ROUND(_tap_month_all!N99*100,4))</f>
        <v/>
      </c>
      <c r="O104" s="15" t="str">
        <f>IF(_tap_month_all!O99="","",ROUND(_tap_month_all!O99*100,4))</f>
        <v/>
      </c>
      <c r="P104" s="15" t="str">
        <f>IF(_tap_month_all!P99="","",ROUND(_tap_month_all!P99*100,4))</f>
        <v/>
      </c>
      <c r="Q104" s="15" t="str">
        <f>IF(_tap_month_all!Q99="","",ROUND(_tap_month_all!Q99*100,4))</f>
        <v/>
      </c>
      <c r="R104" s="15" t="str">
        <f>IF(_tap_month_all!R99="","",ROUND(_tap_month_all!R99*100,4))</f>
        <v/>
      </c>
      <c r="S104" s="15" t="str">
        <f>IF(_tap_month_all!S99="","",ROUND(_tap_month_all!S99*100,4))</f>
        <v/>
      </c>
      <c r="T104" s="15" t="str">
        <f>IF(_tap_month_all!T99="","",ROUND(_tap_month_all!T99*100,4))</f>
        <v/>
      </c>
      <c r="U104" s="15" t="str">
        <f>IF(_tap_month_all!U99="","",ROUND(_tap_month_all!U99*100,4))</f>
        <v/>
      </c>
      <c r="V104" s="15" t="str">
        <f>IF(_tap_month_all!V99="","",ROUND(_tap_month_all!V99*100,4))</f>
        <v/>
      </c>
      <c r="W104" s="15" t="str">
        <f>IF(_tap_month_all!W99="","",ROUND(_tap_month_all!W99*100,4))</f>
        <v/>
      </c>
      <c r="X104" s="15" t="str">
        <f>IF(_tap_month_all!X99="","",ROUND(_tap_month_all!X99*100,4))</f>
        <v/>
      </c>
      <c r="Y104" s="15" t="str">
        <f>IF(_tap_month_all!Y99="","",ROUND(_tap_month_all!Y99*100,4))</f>
        <v/>
      </c>
      <c r="Z104" s="15" t="str">
        <f>IF(_tap_month_all!Z99="","",ROUND(_tap_month_all!Z99,4))</f>
        <v/>
      </c>
      <c r="AA104" s="21" t="str">
        <f>IF(_tap_month_all!AA99="","",ROUND(_tap_month_all!AA99,4))</f>
        <v/>
      </c>
      <c r="AB104" s="21" t="str">
        <f>IF(_tap_month_all!AB99="","",ROUND(_tap_month_all!AB99,4))</f>
        <v/>
      </c>
      <c r="AC104" s="21" t="str">
        <f>IF(_tap_month_all!AC99="","",ROUND(_tap_month_all!AC99,4))</f>
        <v/>
      </c>
    </row>
    <row r="105" spans="1:29" ht="15" x14ac:dyDescent="0.2">
      <c r="A105" s="14" t="str">
        <f>IF(_tap_month_all!A100="","",_tap_month_all!A100)</f>
        <v/>
      </c>
      <c r="B105" s="15" t="str">
        <f>IF(_tap_month_all!B100="","",_tap_month_all!B100)</f>
        <v/>
      </c>
      <c r="C105" s="15" t="str">
        <f>IF(_tap_month_all!C100="","",_tap_month_all!C100)</f>
        <v/>
      </c>
      <c r="D105" s="23" t="str">
        <f>IF(_tap_month_all!D100="","",_tap_month_all!D100)</f>
        <v/>
      </c>
      <c r="E105" s="23" t="str">
        <f>IF(_tap_month_all!E100="","",_tap_month_all!E100)</f>
        <v/>
      </c>
      <c r="F105" s="15" t="str">
        <f>IF(_tap_month_all!F100="","",_tap_month_all!F100)</f>
        <v/>
      </c>
      <c r="G105" s="15" t="str">
        <f>IF(_tap_month_all!G100="","",_tap_month_all!G100)</f>
        <v/>
      </c>
      <c r="H105" s="19" t="str">
        <f>IF(_tap_month_all!H100="","",_tap_month_all!H100)</f>
        <v/>
      </c>
      <c r="I105" s="19" t="str">
        <f>IF(_tap_month_all!I100="","",_tap_month_all!I100)</f>
        <v/>
      </c>
      <c r="J105" s="19" t="str">
        <f t="shared" si="2"/>
        <v/>
      </c>
      <c r="K105" s="20" t="str">
        <f>IF(_tap_month_all!K100="","",_tap_month_all!K100)</f>
        <v/>
      </c>
      <c r="L105" s="19" t="str">
        <f>IF(_tap_month_all!L100="","",_tap_month_all!L100)</f>
        <v/>
      </c>
      <c r="M105" s="15" t="str">
        <f>IF(_tap_month_all!M100="","",ROUND(_tap_month_all!M100*100,4))</f>
        <v/>
      </c>
      <c r="N105" s="15" t="str">
        <f>IF(_tap_month_all!N100="","",ROUND(_tap_month_all!N100*100,4))</f>
        <v/>
      </c>
      <c r="O105" s="15" t="str">
        <f>IF(_tap_month_all!O100="","",ROUND(_tap_month_all!O100*100,4))</f>
        <v/>
      </c>
      <c r="P105" s="15" t="str">
        <f>IF(_tap_month_all!P100="","",ROUND(_tap_month_all!P100*100,4))</f>
        <v/>
      </c>
      <c r="Q105" s="15" t="str">
        <f>IF(_tap_month_all!Q100="","",ROUND(_tap_month_all!Q100*100,4))</f>
        <v/>
      </c>
      <c r="R105" s="15" t="str">
        <f>IF(_tap_month_all!R100="","",ROUND(_tap_month_all!R100*100,4))</f>
        <v/>
      </c>
      <c r="S105" s="15" t="str">
        <f>IF(_tap_month_all!S100="","",ROUND(_tap_month_all!S100*100,4))</f>
        <v/>
      </c>
      <c r="T105" s="15" t="str">
        <f>IF(_tap_month_all!T100="","",ROUND(_tap_month_all!T100*100,4))</f>
        <v/>
      </c>
      <c r="U105" s="15" t="str">
        <f>IF(_tap_month_all!U100="","",ROUND(_tap_month_all!U100*100,4))</f>
        <v/>
      </c>
      <c r="V105" s="15" t="str">
        <f>IF(_tap_month_all!V100="","",ROUND(_tap_month_all!V100*100,4))</f>
        <v/>
      </c>
      <c r="W105" s="15" t="str">
        <f>IF(_tap_month_all!W100="","",ROUND(_tap_month_all!W100*100,4))</f>
        <v/>
      </c>
      <c r="X105" s="15" t="str">
        <f>IF(_tap_month_all!X100="","",ROUND(_tap_month_all!X100*100,4))</f>
        <v/>
      </c>
      <c r="Y105" s="15" t="str">
        <f>IF(_tap_month_all!Y100="","",ROUND(_tap_month_all!Y100*100,4))</f>
        <v/>
      </c>
      <c r="Z105" s="15" t="str">
        <f>IF(_tap_month_all!Z100="","",ROUND(_tap_month_all!Z100,4))</f>
        <v/>
      </c>
      <c r="AA105" s="21" t="str">
        <f>IF(_tap_month_all!AA100="","",ROUND(_tap_month_all!AA100,4))</f>
        <v/>
      </c>
      <c r="AB105" s="21" t="str">
        <f>IF(_tap_month_all!AB100="","",ROUND(_tap_month_all!AB100,4))</f>
        <v/>
      </c>
      <c r="AC105" s="21" t="str">
        <f>IF(_tap_month_all!AC100="","",ROUND(_tap_month_all!AC100,4))</f>
        <v/>
      </c>
    </row>
    <row r="106" spans="1:29" ht="15" x14ac:dyDescent="0.2">
      <c r="A106" s="14" t="str">
        <f>IF(_tap_month_all!A101="","",_tap_month_all!A101)</f>
        <v/>
      </c>
      <c r="B106" s="15" t="str">
        <f>IF(_tap_month_all!B101="","",_tap_month_all!B101)</f>
        <v/>
      </c>
      <c r="C106" s="15" t="str">
        <f>IF(_tap_month_all!C101="","",_tap_month_all!C101)</f>
        <v/>
      </c>
      <c r="D106" s="23" t="str">
        <f>IF(_tap_month_all!D101="","",_tap_month_all!D101)</f>
        <v/>
      </c>
      <c r="E106" s="23" t="str">
        <f>IF(_tap_month_all!E101="","",_tap_month_all!E101)</f>
        <v/>
      </c>
      <c r="F106" s="15" t="str">
        <f>IF(_tap_month_all!F101="","",_tap_month_all!F101)</f>
        <v/>
      </c>
      <c r="G106" s="15" t="str">
        <f>IF(_tap_month_all!G101="","",_tap_month_all!G101)</f>
        <v/>
      </c>
      <c r="H106" s="19" t="str">
        <f>IF(_tap_month_all!H101="","",_tap_month_all!H101)</f>
        <v/>
      </c>
      <c r="I106" s="19" t="str">
        <f>IF(_tap_month_all!I101="","",_tap_month_all!I101)</f>
        <v/>
      </c>
      <c r="J106" s="19" t="str">
        <f t="shared" si="2"/>
        <v/>
      </c>
      <c r="K106" s="20" t="str">
        <f>IF(_tap_month_all!K101="","",_tap_month_all!K101)</f>
        <v/>
      </c>
      <c r="L106" s="19" t="str">
        <f>IF(_tap_month_all!L101="","",_tap_month_all!L101)</f>
        <v/>
      </c>
      <c r="M106" s="15" t="str">
        <f>IF(_tap_month_all!M101="","",ROUND(_tap_month_all!M101*100,4))</f>
        <v/>
      </c>
      <c r="N106" s="15" t="str">
        <f>IF(_tap_month_all!N101="","",ROUND(_tap_month_all!N101*100,4))</f>
        <v/>
      </c>
      <c r="O106" s="15" t="str">
        <f>IF(_tap_month_all!O101="","",ROUND(_tap_month_all!O101*100,4))</f>
        <v/>
      </c>
      <c r="P106" s="15" t="str">
        <f>IF(_tap_month_all!P101="","",ROUND(_tap_month_all!P101*100,4))</f>
        <v/>
      </c>
      <c r="Q106" s="15" t="str">
        <f>IF(_tap_month_all!Q101="","",ROUND(_tap_month_all!Q101*100,4))</f>
        <v/>
      </c>
      <c r="R106" s="15" t="str">
        <f>IF(_tap_month_all!R101="","",ROUND(_tap_month_all!R101*100,4))</f>
        <v/>
      </c>
      <c r="S106" s="15" t="str">
        <f>IF(_tap_month_all!S101="","",ROUND(_tap_month_all!S101*100,4))</f>
        <v/>
      </c>
      <c r="T106" s="15" t="str">
        <f>IF(_tap_month_all!T101="","",ROUND(_tap_month_all!T101*100,4))</f>
        <v/>
      </c>
      <c r="U106" s="15" t="str">
        <f>IF(_tap_month_all!U101="","",ROUND(_tap_month_all!U101*100,4))</f>
        <v/>
      </c>
      <c r="V106" s="15" t="str">
        <f>IF(_tap_month_all!V101="","",ROUND(_tap_month_all!V101*100,4))</f>
        <v/>
      </c>
      <c r="W106" s="15" t="str">
        <f>IF(_tap_month_all!W101="","",ROUND(_tap_month_all!W101*100,4))</f>
        <v/>
      </c>
      <c r="X106" s="15" t="str">
        <f>IF(_tap_month_all!X101="","",ROUND(_tap_month_all!X101*100,4))</f>
        <v/>
      </c>
      <c r="Y106" s="15" t="str">
        <f>IF(_tap_month_all!Y101="","",ROUND(_tap_month_all!Y101*100,4))</f>
        <v/>
      </c>
      <c r="Z106" s="15" t="str">
        <f>IF(_tap_month_all!Z101="","",ROUND(_tap_month_all!Z101,4))</f>
        <v/>
      </c>
      <c r="AA106" s="21" t="str">
        <f>IF(_tap_month_all!AA101="","",ROUND(_tap_month_all!AA101,4))</f>
        <v/>
      </c>
      <c r="AB106" s="21" t="str">
        <f>IF(_tap_month_all!AB101="","",ROUND(_tap_month_all!AB101,4))</f>
        <v/>
      </c>
      <c r="AC106" s="21" t="str">
        <f>IF(_tap_month_all!AC101="","",ROUND(_tap_month_all!AC101,4))</f>
        <v/>
      </c>
    </row>
    <row r="107" spans="1:29" ht="15" x14ac:dyDescent="0.2">
      <c r="A107" s="14" t="str">
        <f>IF(_tap_month_all!A102="","",_tap_month_all!A102)</f>
        <v/>
      </c>
      <c r="B107" s="15" t="str">
        <f>IF(_tap_month_all!B102="","",_tap_month_all!B102)</f>
        <v/>
      </c>
      <c r="C107" s="15" t="str">
        <f>IF(_tap_month_all!C102="","",_tap_month_all!C102)</f>
        <v/>
      </c>
      <c r="D107" s="23" t="str">
        <f>IF(_tap_month_all!D102="","",_tap_month_all!D102)</f>
        <v/>
      </c>
      <c r="E107" s="23" t="str">
        <f>IF(_tap_month_all!E102="","",_tap_month_all!E102)</f>
        <v/>
      </c>
      <c r="F107" s="15" t="str">
        <f>IF(_tap_month_all!F102="","",_tap_month_all!F102)</f>
        <v/>
      </c>
      <c r="G107" s="15" t="str">
        <f>IF(_tap_month_all!G102="","",_tap_month_all!G102)</f>
        <v/>
      </c>
      <c r="H107" s="19" t="str">
        <f>IF(_tap_month_all!H102="","",_tap_month_all!H102)</f>
        <v/>
      </c>
      <c r="I107" s="19" t="str">
        <f>IF(_tap_month_all!I102="","",_tap_month_all!I102)</f>
        <v/>
      </c>
      <c r="J107" s="19" t="str">
        <f t="shared" si="2"/>
        <v/>
      </c>
      <c r="K107" s="20" t="str">
        <f>IF(_tap_month_all!K102="","",_tap_month_all!K102)</f>
        <v/>
      </c>
      <c r="L107" s="19" t="str">
        <f>IF(_tap_month_all!L102="","",_tap_month_all!L102)</f>
        <v/>
      </c>
      <c r="M107" s="15" t="str">
        <f>IF(_tap_month_all!M102="","",ROUND(_tap_month_all!M102*100,4))</f>
        <v/>
      </c>
      <c r="N107" s="15" t="str">
        <f>IF(_tap_month_all!N102="","",ROUND(_tap_month_all!N102*100,4))</f>
        <v/>
      </c>
      <c r="O107" s="15" t="str">
        <f>IF(_tap_month_all!O102="","",ROUND(_tap_month_all!O102*100,4))</f>
        <v/>
      </c>
      <c r="P107" s="15" t="str">
        <f>IF(_tap_month_all!P102="","",ROUND(_tap_month_all!P102*100,4))</f>
        <v/>
      </c>
      <c r="Q107" s="15" t="str">
        <f>IF(_tap_month_all!Q102="","",ROUND(_tap_month_all!Q102*100,4))</f>
        <v/>
      </c>
      <c r="R107" s="15" t="str">
        <f>IF(_tap_month_all!R102="","",ROUND(_tap_month_all!R102*100,4))</f>
        <v/>
      </c>
      <c r="S107" s="15" t="str">
        <f>IF(_tap_month_all!S102="","",ROUND(_tap_month_all!S102*100,4))</f>
        <v/>
      </c>
      <c r="T107" s="15" t="str">
        <f>IF(_tap_month_all!T102="","",ROUND(_tap_month_all!T102*100,4))</f>
        <v/>
      </c>
      <c r="U107" s="15" t="str">
        <f>IF(_tap_month_all!U102="","",ROUND(_tap_month_all!U102*100,4))</f>
        <v/>
      </c>
      <c r="V107" s="15" t="str">
        <f>IF(_tap_month_all!V102="","",ROUND(_tap_month_all!V102*100,4))</f>
        <v/>
      </c>
      <c r="W107" s="15" t="str">
        <f>IF(_tap_month_all!W102="","",ROUND(_tap_month_all!W102*100,4))</f>
        <v/>
      </c>
      <c r="X107" s="15" t="str">
        <f>IF(_tap_month_all!X102="","",ROUND(_tap_month_all!X102*100,4))</f>
        <v/>
      </c>
      <c r="Y107" s="15" t="str">
        <f>IF(_tap_month_all!Y102="","",ROUND(_tap_month_all!Y102*100,4))</f>
        <v/>
      </c>
      <c r="Z107" s="15" t="str">
        <f>IF(_tap_month_all!Z102="","",ROUND(_tap_month_all!Z102,4))</f>
        <v/>
      </c>
      <c r="AA107" s="21" t="str">
        <f>IF(_tap_month_all!AA102="","",ROUND(_tap_month_all!AA102,4))</f>
        <v/>
      </c>
      <c r="AB107" s="21" t="str">
        <f>IF(_tap_month_all!AB102="","",ROUND(_tap_month_all!AB102,4))</f>
        <v/>
      </c>
      <c r="AC107" s="21" t="str">
        <f>IF(_tap_month_all!AC102="","",ROUND(_tap_month_all!AC102,4))</f>
        <v/>
      </c>
    </row>
    <row r="108" spans="1:29" ht="15" x14ac:dyDescent="0.2">
      <c r="A108" s="14" t="str">
        <f>IF(_tap_month_all!A103="","",_tap_month_all!A103)</f>
        <v/>
      </c>
      <c r="B108" s="15" t="str">
        <f>IF(_tap_month_all!B103="","",_tap_month_all!B103)</f>
        <v/>
      </c>
      <c r="C108" s="15" t="str">
        <f>IF(_tap_month_all!C103="","",_tap_month_all!C103)</f>
        <v/>
      </c>
      <c r="D108" s="23" t="str">
        <f>IF(_tap_month_all!D103="","",_tap_month_all!D103)</f>
        <v/>
      </c>
      <c r="E108" s="23" t="str">
        <f>IF(_tap_month_all!E103="","",_tap_month_all!E103)</f>
        <v/>
      </c>
      <c r="F108" s="15" t="str">
        <f>IF(_tap_month_all!F103="","",_tap_month_all!F103)</f>
        <v/>
      </c>
      <c r="G108" s="15" t="str">
        <f>IF(_tap_month_all!G103="","",_tap_month_all!G103)</f>
        <v/>
      </c>
      <c r="H108" s="19" t="str">
        <f>IF(_tap_month_all!H103="","",_tap_month_all!H103)</f>
        <v/>
      </c>
      <c r="I108" s="19" t="str">
        <f>IF(_tap_month_all!I103="","",_tap_month_all!I103)</f>
        <v/>
      </c>
      <c r="J108" s="19" t="str">
        <f t="shared" si="2"/>
        <v/>
      </c>
      <c r="K108" s="20" t="str">
        <f>IF(_tap_month_all!K103="","",_tap_month_all!K103)</f>
        <v/>
      </c>
      <c r="L108" s="19" t="str">
        <f>IF(_tap_month_all!L103="","",_tap_month_all!L103)</f>
        <v/>
      </c>
      <c r="M108" s="15" t="str">
        <f>IF(_tap_month_all!M103="","",ROUND(_tap_month_all!M103*100,4))</f>
        <v/>
      </c>
      <c r="N108" s="15" t="str">
        <f>IF(_tap_month_all!N103="","",ROUND(_tap_month_all!N103*100,4))</f>
        <v/>
      </c>
      <c r="O108" s="15" t="str">
        <f>IF(_tap_month_all!O103="","",ROUND(_tap_month_all!O103*100,4))</f>
        <v/>
      </c>
      <c r="P108" s="15" t="str">
        <f>IF(_tap_month_all!P103="","",ROUND(_tap_month_all!P103*100,4))</f>
        <v/>
      </c>
      <c r="Q108" s="15" t="str">
        <f>IF(_tap_month_all!Q103="","",ROUND(_tap_month_all!Q103*100,4))</f>
        <v/>
      </c>
      <c r="R108" s="15" t="str">
        <f>IF(_tap_month_all!R103="","",ROUND(_tap_month_all!R103*100,4))</f>
        <v/>
      </c>
      <c r="S108" s="15" t="str">
        <f>IF(_tap_month_all!S103="","",ROUND(_tap_month_all!S103*100,4))</f>
        <v/>
      </c>
      <c r="T108" s="15" t="str">
        <f>IF(_tap_month_all!T103="","",ROUND(_tap_month_all!T103*100,4))</f>
        <v/>
      </c>
      <c r="U108" s="15" t="str">
        <f>IF(_tap_month_all!U103="","",ROUND(_tap_month_all!U103*100,4))</f>
        <v/>
      </c>
      <c r="V108" s="15" t="str">
        <f>IF(_tap_month_all!V103="","",ROUND(_tap_month_all!V103*100,4))</f>
        <v/>
      </c>
      <c r="W108" s="15" t="str">
        <f>IF(_tap_month_all!W103="","",ROUND(_tap_month_all!W103*100,4))</f>
        <v/>
      </c>
      <c r="X108" s="15" t="str">
        <f>IF(_tap_month_all!X103="","",ROUND(_tap_month_all!X103*100,4))</f>
        <v/>
      </c>
      <c r="Y108" s="15" t="str">
        <f>IF(_tap_month_all!Y103="","",ROUND(_tap_month_all!Y103*100,4))</f>
        <v/>
      </c>
      <c r="Z108" s="15" t="str">
        <f>IF(_tap_month_all!Z103="","",ROUND(_tap_month_all!Z103,4))</f>
        <v/>
      </c>
      <c r="AA108" s="21" t="str">
        <f>IF(_tap_month_all!AA103="","",ROUND(_tap_month_all!AA103,4))</f>
        <v/>
      </c>
      <c r="AB108" s="21" t="str">
        <f>IF(_tap_month_all!AB103="","",ROUND(_tap_month_all!AB103,4))</f>
        <v/>
      </c>
      <c r="AC108" s="21" t="str">
        <f>IF(_tap_month_all!AC103="","",ROUND(_tap_month_all!AC103,4))</f>
        <v/>
      </c>
    </row>
    <row r="109" spans="1:29" ht="15" x14ac:dyDescent="0.2">
      <c r="A109" s="14" t="str">
        <f>IF(_tap_month_all!A104="","",_tap_month_all!A104)</f>
        <v/>
      </c>
      <c r="B109" s="15" t="str">
        <f>IF(_tap_month_all!B104="","",_tap_month_all!B104)</f>
        <v/>
      </c>
      <c r="C109" s="15" t="str">
        <f>IF(_tap_month_all!C104="","",_tap_month_all!C104)</f>
        <v/>
      </c>
      <c r="D109" s="23" t="str">
        <f>IF(_tap_month_all!D104="","",_tap_month_all!D104)</f>
        <v/>
      </c>
      <c r="E109" s="23" t="str">
        <f>IF(_tap_month_all!E104="","",_tap_month_all!E104)</f>
        <v/>
      </c>
      <c r="F109" s="15" t="str">
        <f>IF(_tap_month_all!F104="","",_tap_month_all!F104)</f>
        <v/>
      </c>
      <c r="G109" s="15" t="str">
        <f>IF(_tap_month_all!G104="","",_tap_month_all!G104)</f>
        <v/>
      </c>
      <c r="H109" s="19" t="str">
        <f>IF(_tap_month_all!H104="","",_tap_month_all!H104)</f>
        <v/>
      </c>
      <c r="I109" s="19" t="str">
        <f>IF(_tap_month_all!I104="","",_tap_month_all!I104)</f>
        <v/>
      </c>
      <c r="J109" s="19" t="str">
        <f t="shared" si="2"/>
        <v/>
      </c>
      <c r="K109" s="20" t="str">
        <f>IF(_tap_month_all!K104="","",_tap_month_all!K104)</f>
        <v/>
      </c>
      <c r="L109" s="19" t="str">
        <f>IF(_tap_month_all!L104="","",_tap_month_all!L104)</f>
        <v/>
      </c>
      <c r="M109" s="15" t="str">
        <f>IF(_tap_month_all!M104="","",ROUND(_tap_month_all!M104*100,4))</f>
        <v/>
      </c>
      <c r="N109" s="15" t="str">
        <f>IF(_tap_month_all!N104="","",ROUND(_tap_month_all!N104*100,4))</f>
        <v/>
      </c>
      <c r="O109" s="15" t="str">
        <f>IF(_tap_month_all!O104="","",ROUND(_tap_month_all!O104*100,4))</f>
        <v/>
      </c>
      <c r="P109" s="15" t="str">
        <f>IF(_tap_month_all!P104="","",ROUND(_tap_month_all!P104*100,4))</f>
        <v/>
      </c>
      <c r="Q109" s="15" t="str">
        <f>IF(_tap_month_all!Q104="","",ROUND(_tap_month_all!Q104*100,4))</f>
        <v/>
      </c>
      <c r="R109" s="15" t="str">
        <f>IF(_tap_month_all!R104="","",ROUND(_tap_month_all!R104*100,4))</f>
        <v/>
      </c>
      <c r="S109" s="15" t="str">
        <f>IF(_tap_month_all!S104="","",ROUND(_tap_month_all!S104*100,4))</f>
        <v/>
      </c>
      <c r="T109" s="15" t="str">
        <f>IF(_tap_month_all!T104="","",ROUND(_tap_month_all!T104*100,4))</f>
        <v/>
      </c>
      <c r="U109" s="15" t="str">
        <f>IF(_tap_month_all!U104="","",ROUND(_tap_month_all!U104*100,4))</f>
        <v/>
      </c>
      <c r="V109" s="15" t="str">
        <f>IF(_tap_month_all!V104="","",ROUND(_tap_month_all!V104*100,4))</f>
        <v/>
      </c>
      <c r="W109" s="15" t="str">
        <f>IF(_tap_month_all!W104="","",ROUND(_tap_month_all!W104*100,4))</f>
        <v/>
      </c>
      <c r="X109" s="15" t="str">
        <f>IF(_tap_month_all!X104="","",ROUND(_tap_month_all!X104*100,4))</f>
        <v/>
      </c>
      <c r="Y109" s="15" t="str">
        <f>IF(_tap_month_all!Y104="","",ROUND(_tap_month_all!Y104*100,4))</f>
        <v/>
      </c>
      <c r="Z109" s="15" t="str">
        <f>IF(_tap_month_all!Z104="","",ROUND(_tap_month_all!Z104,4))</f>
        <v/>
      </c>
      <c r="AA109" s="21" t="str">
        <f>IF(_tap_month_all!AA104="","",ROUND(_tap_month_all!AA104,4))</f>
        <v/>
      </c>
      <c r="AB109" s="21" t="str">
        <f>IF(_tap_month_all!AB104="","",ROUND(_tap_month_all!AB104,4))</f>
        <v/>
      </c>
      <c r="AC109" s="21" t="str">
        <f>IF(_tap_month_all!AC104="","",ROUND(_tap_month_all!AC104,4))</f>
        <v/>
      </c>
    </row>
    <row r="110" spans="1:29" ht="15" x14ac:dyDescent="0.2">
      <c r="A110" s="14" t="str">
        <f>IF(_tap_month_all!A105="","",_tap_month_all!A105)</f>
        <v/>
      </c>
      <c r="B110" s="15" t="str">
        <f>IF(_tap_month_all!B105="","",_tap_month_all!B105)</f>
        <v/>
      </c>
      <c r="C110" s="15" t="str">
        <f>IF(_tap_month_all!C105="","",_tap_month_all!C105)</f>
        <v/>
      </c>
      <c r="D110" s="23" t="str">
        <f>IF(_tap_month_all!D105="","",_tap_month_all!D105)</f>
        <v/>
      </c>
      <c r="E110" s="23" t="str">
        <f>IF(_tap_month_all!E105="","",_tap_month_all!E105)</f>
        <v/>
      </c>
      <c r="F110" s="15" t="str">
        <f>IF(_tap_month_all!F105="","",_tap_month_all!F105)</f>
        <v/>
      </c>
      <c r="G110" s="15" t="str">
        <f>IF(_tap_month_all!G105="","",_tap_month_all!G105)</f>
        <v/>
      </c>
      <c r="H110" s="19" t="str">
        <f>IF(_tap_month_all!H105="","",_tap_month_all!H105)</f>
        <v/>
      </c>
      <c r="I110" s="19" t="str">
        <f>IF(_tap_month_all!I105="","",_tap_month_all!I105)</f>
        <v/>
      </c>
      <c r="J110" s="19" t="str">
        <f t="shared" si="2"/>
        <v/>
      </c>
      <c r="K110" s="20" t="str">
        <f>IF(_tap_month_all!K105="","",_tap_month_all!K105)</f>
        <v/>
      </c>
      <c r="L110" s="19" t="str">
        <f>IF(_tap_month_all!L105="","",_tap_month_all!L105)</f>
        <v/>
      </c>
      <c r="M110" s="15" t="str">
        <f>IF(_tap_month_all!M105="","",ROUND(_tap_month_all!M105*100,4))</f>
        <v/>
      </c>
      <c r="N110" s="15" t="str">
        <f>IF(_tap_month_all!N105="","",ROUND(_tap_month_all!N105*100,4))</f>
        <v/>
      </c>
      <c r="O110" s="15" t="str">
        <f>IF(_tap_month_all!O105="","",ROUND(_tap_month_all!O105*100,4))</f>
        <v/>
      </c>
      <c r="P110" s="15" t="str">
        <f>IF(_tap_month_all!P105="","",ROUND(_tap_month_all!P105*100,4))</f>
        <v/>
      </c>
      <c r="Q110" s="15" t="str">
        <f>IF(_tap_month_all!Q105="","",ROUND(_tap_month_all!Q105*100,4))</f>
        <v/>
      </c>
      <c r="R110" s="15" t="str">
        <f>IF(_tap_month_all!R105="","",ROUND(_tap_month_all!R105*100,4))</f>
        <v/>
      </c>
      <c r="S110" s="15" t="str">
        <f>IF(_tap_month_all!S105="","",ROUND(_tap_month_all!S105*100,4))</f>
        <v/>
      </c>
      <c r="T110" s="15" t="str">
        <f>IF(_tap_month_all!T105="","",ROUND(_tap_month_all!T105*100,4))</f>
        <v/>
      </c>
      <c r="U110" s="15" t="str">
        <f>IF(_tap_month_all!U105="","",ROUND(_tap_month_all!U105*100,4))</f>
        <v/>
      </c>
      <c r="V110" s="15" t="str">
        <f>IF(_tap_month_all!V105="","",ROUND(_tap_month_all!V105*100,4))</f>
        <v/>
      </c>
      <c r="W110" s="15" t="str">
        <f>IF(_tap_month_all!W105="","",ROUND(_tap_month_all!W105*100,4))</f>
        <v/>
      </c>
      <c r="X110" s="15" t="str">
        <f>IF(_tap_month_all!X105="","",ROUND(_tap_month_all!X105*100,4))</f>
        <v/>
      </c>
      <c r="Y110" s="15" t="str">
        <f>IF(_tap_month_all!Y105="","",ROUND(_tap_month_all!Y105*100,4))</f>
        <v/>
      </c>
      <c r="Z110" s="15" t="str">
        <f>IF(_tap_month_all!Z105="","",ROUND(_tap_month_all!Z105,4))</f>
        <v/>
      </c>
      <c r="AA110" s="21" t="str">
        <f>IF(_tap_month_all!AA105="","",ROUND(_tap_month_all!AA105,4))</f>
        <v/>
      </c>
      <c r="AB110" s="21" t="str">
        <f>IF(_tap_month_all!AB105="","",ROUND(_tap_month_all!AB105,4))</f>
        <v/>
      </c>
      <c r="AC110" s="21" t="str">
        <f>IF(_tap_month_all!AC105="","",ROUND(_tap_month_all!AC105,4))</f>
        <v/>
      </c>
    </row>
    <row r="111" spans="1:29" ht="15" x14ac:dyDescent="0.2">
      <c r="A111" s="14" t="str">
        <f>IF(_tap_month_all!A106="","",_tap_month_all!A106)</f>
        <v/>
      </c>
      <c r="B111" s="15" t="str">
        <f>IF(_tap_month_all!B106="","",_tap_month_all!B106)</f>
        <v/>
      </c>
      <c r="C111" s="15" t="str">
        <f>IF(_tap_month_all!C106="","",_tap_month_all!C106)</f>
        <v/>
      </c>
      <c r="D111" s="23" t="str">
        <f>IF(_tap_month_all!D106="","",_tap_month_all!D106)</f>
        <v/>
      </c>
      <c r="E111" s="23" t="str">
        <f>IF(_tap_month_all!E106="","",_tap_month_all!E106)</f>
        <v/>
      </c>
      <c r="F111" s="15" t="str">
        <f>IF(_tap_month_all!F106="","",_tap_month_all!F106)</f>
        <v/>
      </c>
      <c r="G111" s="15" t="str">
        <f>IF(_tap_month_all!G106="","",_tap_month_all!G106)</f>
        <v/>
      </c>
      <c r="H111" s="19" t="str">
        <f>IF(_tap_month_all!H106="","",_tap_month_all!H106)</f>
        <v/>
      </c>
      <c r="I111" s="19" t="str">
        <f>IF(_tap_month_all!I106="","",_tap_month_all!I106)</f>
        <v/>
      </c>
      <c r="J111" s="19" t="str">
        <f t="shared" si="2"/>
        <v/>
      </c>
      <c r="K111" s="20" t="str">
        <f>IF(_tap_month_all!K106="","",_tap_month_all!K106)</f>
        <v/>
      </c>
      <c r="L111" s="19" t="str">
        <f>IF(_tap_month_all!L106="","",_tap_month_all!L106)</f>
        <v/>
      </c>
      <c r="M111" s="15" t="str">
        <f>IF(_tap_month_all!M106="","",ROUND(_tap_month_all!M106*100,4))</f>
        <v/>
      </c>
      <c r="N111" s="15" t="str">
        <f>IF(_tap_month_all!N106="","",ROUND(_tap_month_all!N106*100,4))</f>
        <v/>
      </c>
      <c r="O111" s="15" t="str">
        <f>IF(_tap_month_all!O106="","",ROUND(_tap_month_all!O106*100,4))</f>
        <v/>
      </c>
      <c r="P111" s="15" t="str">
        <f>IF(_tap_month_all!P106="","",ROUND(_tap_month_all!P106*100,4))</f>
        <v/>
      </c>
      <c r="Q111" s="15" t="str">
        <f>IF(_tap_month_all!Q106="","",ROUND(_tap_month_all!Q106*100,4))</f>
        <v/>
      </c>
      <c r="R111" s="15" t="str">
        <f>IF(_tap_month_all!R106="","",ROUND(_tap_month_all!R106*100,4))</f>
        <v/>
      </c>
      <c r="S111" s="15" t="str">
        <f>IF(_tap_month_all!S106="","",ROUND(_tap_month_all!S106*100,4))</f>
        <v/>
      </c>
      <c r="T111" s="15" t="str">
        <f>IF(_tap_month_all!T106="","",ROUND(_tap_month_all!T106*100,4))</f>
        <v/>
      </c>
      <c r="U111" s="15" t="str">
        <f>IF(_tap_month_all!U106="","",ROUND(_tap_month_all!U106*100,4))</f>
        <v/>
      </c>
      <c r="V111" s="15" t="str">
        <f>IF(_tap_month_all!V106="","",ROUND(_tap_month_all!V106*100,4))</f>
        <v/>
      </c>
      <c r="W111" s="15" t="str">
        <f>IF(_tap_month_all!W106="","",ROUND(_tap_month_all!W106*100,4))</f>
        <v/>
      </c>
      <c r="X111" s="15" t="str">
        <f>IF(_tap_month_all!X106="","",ROUND(_tap_month_all!X106*100,4))</f>
        <v/>
      </c>
      <c r="Y111" s="15" t="str">
        <f>IF(_tap_month_all!Y106="","",ROUND(_tap_month_all!Y106*100,4))</f>
        <v/>
      </c>
      <c r="Z111" s="15" t="str">
        <f>IF(_tap_month_all!Z106="","",ROUND(_tap_month_all!Z106,4))</f>
        <v/>
      </c>
      <c r="AA111" s="21" t="str">
        <f>IF(_tap_month_all!AA106="","",ROUND(_tap_month_all!AA106,4))</f>
        <v/>
      </c>
      <c r="AB111" s="21" t="str">
        <f>IF(_tap_month_all!AB106="","",ROUND(_tap_month_all!AB106,4))</f>
        <v/>
      </c>
      <c r="AC111" s="21" t="str">
        <f>IF(_tap_month_all!AC106="","",ROUND(_tap_month_all!AC106,4))</f>
        <v/>
      </c>
    </row>
    <row r="112" spans="1:29" ht="15" x14ac:dyDescent="0.2">
      <c r="A112" s="14" t="str">
        <f>IF(_tap_month_all!A107="","",_tap_month_all!A107)</f>
        <v/>
      </c>
      <c r="B112" s="15" t="str">
        <f>IF(_tap_month_all!B107="","",_tap_month_all!B107)</f>
        <v/>
      </c>
      <c r="C112" s="15" t="str">
        <f>IF(_tap_month_all!C107="","",_tap_month_all!C107)</f>
        <v/>
      </c>
      <c r="D112" s="23" t="str">
        <f>IF(_tap_month_all!D107="","",_tap_month_all!D107)</f>
        <v/>
      </c>
      <c r="E112" s="23" t="str">
        <f>IF(_tap_month_all!E107="","",_tap_month_all!E107)</f>
        <v/>
      </c>
      <c r="F112" s="15" t="str">
        <f>IF(_tap_month_all!F107="","",_tap_month_all!F107)</f>
        <v/>
      </c>
      <c r="G112" s="15" t="str">
        <f>IF(_tap_month_all!G107="","",_tap_month_all!G107)</f>
        <v/>
      </c>
      <c r="H112" s="19" t="str">
        <f>IF(_tap_month_all!H107="","",_tap_month_all!H107)</f>
        <v/>
      </c>
      <c r="I112" s="19" t="str">
        <f>IF(_tap_month_all!I107="","",_tap_month_all!I107)</f>
        <v/>
      </c>
      <c r="J112" s="19" t="str">
        <f t="shared" si="2"/>
        <v/>
      </c>
      <c r="K112" s="20" t="str">
        <f>IF(_tap_month_all!K107="","",_tap_month_all!K107)</f>
        <v/>
      </c>
      <c r="L112" s="19" t="str">
        <f>IF(_tap_month_all!L107="","",_tap_month_all!L107)</f>
        <v/>
      </c>
      <c r="M112" s="15" t="str">
        <f>IF(_tap_month_all!M107="","",ROUND(_tap_month_all!M107*100,4))</f>
        <v/>
      </c>
      <c r="N112" s="15" t="str">
        <f>IF(_tap_month_all!N107="","",ROUND(_tap_month_all!N107*100,4))</f>
        <v/>
      </c>
      <c r="O112" s="15" t="str">
        <f>IF(_tap_month_all!O107="","",ROUND(_tap_month_all!O107*100,4))</f>
        <v/>
      </c>
      <c r="P112" s="15" t="str">
        <f>IF(_tap_month_all!P107="","",ROUND(_tap_month_all!P107*100,4))</f>
        <v/>
      </c>
      <c r="Q112" s="15" t="str">
        <f>IF(_tap_month_all!Q107="","",ROUND(_tap_month_all!Q107*100,4))</f>
        <v/>
      </c>
      <c r="R112" s="15" t="str">
        <f>IF(_tap_month_all!R107="","",ROUND(_tap_month_all!R107*100,4))</f>
        <v/>
      </c>
      <c r="S112" s="15" t="str">
        <f>IF(_tap_month_all!S107="","",ROUND(_tap_month_all!S107*100,4))</f>
        <v/>
      </c>
      <c r="T112" s="15" t="str">
        <f>IF(_tap_month_all!T107="","",ROUND(_tap_month_all!T107*100,4))</f>
        <v/>
      </c>
      <c r="U112" s="15" t="str">
        <f>IF(_tap_month_all!U107="","",ROUND(_tap_month_all!U107*100,4))</f>
        <v/>
      </c>
      <c r="V112" s="15" t="str">
        <f>IF(_tap_month_all!V107="","",ROUND(_tap_month_all!V107*100,4))</f>
        <v/>
      </c>
      <c r="W112" s="15" t="str">
        <f>IF(_tap_month_all!W107="","",ROUND(_tap_month_all!W107*100,4))</f>
        <v/>
      </c>
      <c r="X112" s="15" t="str">
        <f>IF(_tap_month_all!X107="","",ROUND(_tap_month_all!X107*100,4))</f>
        <v/>
      </c>
      <c r="Y112" s="15" t="str">
        <f>IF(_tap_month_all!Y107="","",ROUND(_tap_month_all!Y107*100,4))</f>
        <v/>
      </c>
      <c r="Z112" s="15" t="str">
        <f>IF(_tap_month_all!Z107="","",ROUND(_tap_month_all!Z107,4))</f>
        <v/>
      </c>
      <c r="AA112" s="21" t="str">
        <f>IF(_tap_month_all!AA107="","",ROUND(_tap_month_all!AA107,4))</f>
        <v/>
      </c>
      <c r="AB112" s="21" t="str">
        <f>IF(_tap_month_all!AB107="","",ROUND(_tap_month_all!AB107,4))</f>
        <v/>
      </c>
      <c r="AC112" s="21" t="str">
        <f>IF(_tap_month_all!AC107="","",ROUND(_tap_month_all!AC107,4))</f>
        <v/>
      </c>
    </row>
    <row r="113" spans="1:29" ht="15" x14ac:dyDescent="0.2">
      <c r="A113" s="14" t="str">
        <f>IF(_tap_month_all!A108="","",_tap_month_all!A108)</f>
        <v/>
      </c>
      <c r="B113" s="15" t="str">
        <f>IF(_tap_month_all!B108="","",_tap_month_all!B108)</f>
        <v/>
      </c>
      <c r="C113" s="15" t="str">
        <f>IF(_tap_month_all!C108="","",_tap_month_all!C108)</f>
        <v/>
      </c>
      <c r="D113" s="23" t="str">
        <f>IF(_tap_month_all!D108="","",_tap_month_all!D108)</f>
        <v/>
      </c>
      <c r="E113" s="23" t="str">
        <f>IF(_tap_month_all!E108="","",_tap_month_all!E108)</f>
        <v/>
      </c>
      <c r="F113" s="15" t="str">
        <f>IF(_tap_month_all!F108="","",_tap_month_all!F108)</f>
        <v/>
      </c>
      <c r="G113" s="15" t="str">
        <f>IF(_tap_month_all!G108="","",_tap_month_all!G108)</f>
        <v/>
      </c>
      <c r="H113" s="19" t="str">
        <f>IF(_tap_month_all!H108="","",_tap_month_all!H108)</f>
        <v/>
      </c>
      <c r="I113" s="19" t="str">
        <f>IF(_tap_month_all!I108="","",_tap_month_all!I108)</f>
        <v/>
      </c>
      <c r="J113" s="19" t="str">
        <f t="shared" si="2"/>
        <v/>
      </c>
      <c r="K113" s="20" t="str">
        <f>IF(_tap_month_all!K108="","",_tap_month_all!K108)</f>
        <v/>
      </c>
      <c r="L113" s="19" t="str">
        <f>IF(_tap_month_all!L108="","",_tap_month_all!L108)</f>
        <v/>
      </c>
      <c r="M113" s="15" t="str">
        <f>IF(_tap_month_all!M108="","",ROUND(_tap_month_all!M108*100,4))</f>
        <v/>
      </c>
      <c r="N113" s="15" t="str">
        <f>IF(_tap_month_all!N108="","",ROUND(_tap_month_all!N108*100,4))</f>
        <v/>
      </c>
      <c r="O113" s="15" t="str">
        <f>IF(_tap_month_all!O108="","",ROUND(_tap_month_all!O108*100,4))</f>
        <v/>
      </c>
      <c r="P113" s="15" t="str">
        <f>IF(_tap_month_all!P108="","",ROUND(_tap_month_all!P108*100,4))</f>
        <v/>
      </c>
      <c r="Q113" s="15" t="str">
        <f>IF(_tap_month_all!Q108="","",ROUND(_tap_month_all!Q108*100,4))</f>
        <v/>
      </c>
      <c r="R113" s="15" t="str">
        <f>IF(_tap_month_all!R108="","",ROUND(_tap_month_all!R108*100,4))</f>
        <v/>
      </c>
      <c r="S113" s="15" t="str">
        <f>IF(_tap_month_all!S108="","",ROUND(_tap_month_all!S108*100,4))</f>
        <v/>
      </c>
      <c r="T113" s="15" t="str">
        <f>IF(_tap_month_all!T108="","",ROUND(_tap_month_all!T108*100,4))</f>
        <v/>
      </c>
      <c r="U113" s="15" t="str">
        <f>IF(_tap_month_all!U108="","",ROUND(_tap_month_all!U108*100,4))</f>
        <v/>
      </c>
      <c r="V113" s="15" t="str">
        <f>IF(_tap_month_all!V108="","",ROUND(_tap_month_all!V108*100,4))</f>
        <v/>
      </c>
      <c r="W113" s="15" t="str">
        <f>IF(_tap_month_all!W108="","",ROUND(_tap_month_all!W108*100,4))</f>
        <v/>
      </c>
      <c r="X113" s="15" t="str">
        <f>IF(_tap_month_all!X108="","",ROUND(_tap_month_all!X108*100,4))</f>
        <v/>
      </c>
      <c r="Y113" s="15" t="str">
        <f>IF(_tap_month_all!Y108="","",ROUND(_tap_month_all!Y108*100,4))</f>
        <v/>
      </c>
      <c r="Z113" s="15" t="str">
        <f>IF(_tap_month_all!Z108="","",ROUND(_tap_month_all!Z108,4))</f>
        <v/>
      </c>
      <c r="AA113" s="21" t="str">
        <f>IF(_tap_month_all!AA108="","",ROUND(_tap_month_all!AA108,4))</f>
        <v/>
      </c>
      <c r="AB113" s="21" t="str">
        <f>IF(_tap_month_all!AB108="","",ROUND(_tap_month_all!AB108,4))</f>
        <v/>
      </c>
      <c r="AC113" s="21" t="str">
        <f>IF(_tap_month_all!AC108="","",ROUND(_tap_month_all!AC108,4))</f>
        <v/>
      </c>
    </row>
    <row r="114" spans="1:29" ht="15" x14ac:dyDescent="0.2">
      <c r="A114" s="14" t="str">
        <f>IF(_tap_month_all!A109="","",_tap_month_all!A109)</f>
        <v/>
      </c>
      <c r="B114" s="15" t="str">
        <f>IF(_tap_month_all!B109="","",_tap_month_all!B109)</f>
        <v/>
      </c>
      <c r="C114" s="15" t="str">
        <f>IF(_tap_month_all!C109="","",_tap_month_all!C109)</f>
        <v/>
      </c>
      <c r="D114" s="23" t="str">
        <f>IF(_tap_month_all!D109="","",_tap_month_all!D109)</f>
        <v/>
      </c>
      <c r="E114" s="23" t="str">
        <f>IF(_tap_month_all!E109="","",_tap_month_all!E109)</f>
        <v/>
      </c>
      <c r="F114" s="15" t="str">
        <f>IF(_tap_month_all!F109="","",_tap_month_all!F109)</f>
        <v/>
      </c>
      <c r="G114" s="15" t="str">
        <f>IF(_tap_month_all!G109="","",_tap_month_all!G109)</f>
        <v/>
      </c>
      <c r="H114" s="19" t="str">
        <f>IF(_tap_month_all!H109="","",_tap_month_all!H109)</f>
        <v/>
      </c>
      <c r="I114" s="19" t="str">
        <f>IF(_tap_month_all!I109="","",_tap_month_all!I109)</f>
        <v/>
      </c>
      <c r="J114" s="19" t="str">
        <f t="shared" si="2"/>
        <v/>
      </c>
      <c r="K114" s="20" t="str">
        <f>IF(_tap_month_all!K109="","",_tap_month_all!K109)</f>
        <v/>
      </c>
      <c r="L114" s="19" t="str">
        <f>IF(_tap_month_all!L109="","",_tap_month_all!L109)</f>
        <v/>
      </c>
      <c r="M114" s="15" t="str">
        <f>IF(_tap_month_all!M109="","",ROUND(_tap_month_all!M109*100,4))</f>
        <v/>
      </c>
      <c r="N114" s="15" t="str">
        <f>IF(_tap_month_all!N109="","",ROUND(_tap_month_all!N109*100,4))</f>
        <v/>
      </c>
      <c r="O114" s="15" t="str">
        <f>IF(_tap_month_all!O109="","",ROUND(_tap_month_all!O109*100,4))</f>
        <v/>
      </c>
      <c r="P114" s="15" t="str">
        <f>IF(_tap_month_all!P109="","",ROUND(_tap_month_all!P109*100,4))</f>
        <v/>
      </c>
      <c r="Q114" s="15" t="str">
        <f>IF(_tap_month_all!Q109="","",ROUND(_tap_month_all!Q109*100,4))</f>
        <v/>
      </c>
      <c r="R114" s="15" t="str">
        <f>IF(_tap_month_all!R109="","",ROUND(_tap_month_all!R109*100,4))</f>
        <v/>
      </c>
      <c r="S114" s="15" t="str">
        <f>IF(_tap_month_all!S109="","",ROUND(_tap_month_all!S109*100,4))</f>
        <v/>
      </c>
      <c r="T114" s="15" t="str">
        <f>IF(_tap_month_all!T109="","",ROUND(_tap_month_all!T109*100,4))</f>
        <v/>
      </c>
      <c r="U114" s="15" t="str">
        <f>IF(_tap_month_all!U109="","",ROUND(_tap_month_all!U109*100,4))</f>
        <v/>
      </c>
      <c r="V114" s="15" t="str">
        <f>IF(_tap_month_all!V109="","",ROUND(_tap_month_all!V109*100,4))</f>
        <v/>
      </c>
      <c r="W114" s="15" t="str">
        <f>IF(_tap_month_all!W109="","",ROUND(_tap_month_all!W109*100,4))</f>
        <v/>
      </c>
      <c r="X114" s="15" t="str">
        <f>IF(_tap_month_all!X109="","",ROUND(_tap_month_all!X109*100,4))</f>
        <v/>
      </c>
      <c r="Y114" s="15" t="str">
        <f>IF(_tap_month_all!Y109="","",ROUND(_tap_month_all!Y109*100,4))</f>
        <v/>
      </c>
      <c r="Z114" s="15" t="str">
        <f>IF(_tap_month_all!Z109="","",ROUND(_tap_month_all!Z109,4))</f>
        <v/>
      </c>
      <c r="AA114" s="21" t="str">
        <f>IF(_tap_month_all!AA109="","",ROUND(_tap_month_all!AA109,4))</f>
        <v/>
      </c>
      <c r="AB114" s="21" t="str">
        <f>IF(_tap_month_all!AB109="","",ROUND(_tap_month_all!AB109,4))</f>
        <v/>
      </c>
      <c r="AC114" s="21" t="str">
        <f>IF(_tap_month_all!AC109="","",ROUND(_tap_month_all!AC109,4))</f>
        <v/>
      </c>
    </row>
    <row r="115" spans="1:29" ht="15" x14ac:dyDescent="0.2">
      <c r="A115" s="14" t="str">
        <f>IF(_tap_month_all!A110="","",_tap_month_all!A110)</f>
        <v/>
      </c>
      <c r="B115" s="15" t="str">
        <f>IF(_tap_month_all!B110="","",_tap_month_all!B110)</f>
        <v/>
      </c>
      <c r="C115" s="15" t="str">
        <f>IF(_tap_month_all!C110="","",_tap_month_all!C110)</f>
        <v/>
      </c>
      <c r="D115" s="23" t="str">
        <f>IF(_tap_month_all!D110="","",_tap_month_all!D110)</f>
        <v/>
      </c>
      <c r="E115" s="23" t="str">
        <f>IF(_tap_month_all!E110="","",_tap_month_all!E110)</f>
        <v/>
      </c>
      <c r="F115" s="15" t="str">
        <f>IF(_tap_month_all!F110="","",_tap_month_all!F110)</f>
        <v/>
      </c>
      <c r="G115" s="15" t="str">
        <f>IF(_tap_month_all!G110="","",_tap_month_all!G110)</f>
        <v/>
      </c>
      <c r="H115" s="19" t="str">
        <f>IF(_tap_month_all!H110="","",_tap_month_all!H110)</f>
        <v/>
      </c>
      <c r="I115" s="19" t="str">
        <f>IF(_tap_month_all!I110="","",_tap_month_all!I110)</f>
        <v/>
      </c>
      <c r="J115" s="19" t="str">
        <f t="shared" si="2"/>
        <v/>
      </c>
      <c r="K115" s="20" t="str">
        <f>IF(_tap_month_all!K110="","",_tap_month_all!K110)</f>
        <v/>
      </c>
      <c r="L115" s="19" t="str">
        <f>IF(_tap_month_all!L110="","",_tap_month_all!L110)</f>
        <v/>
      </c>
      <c r="M115" s="15" t="str">
        <f>IF(_tap_month_all!M110="","",ROUND(_tap_month_all!M110*100,4))</f>
        <v/>
      </c>
      <c r="N115" s="15" t="str">
        <f>IF(_tap_month_all!N110="","",ROUND(_tap_month_all!N110*100,4))</f>
        <v/>
      </c>
      <c r="O115" s="15" t="str">
        <f>IF(_tap_month_all!O110="","",ROUND(_tap_month_all!O110*100,4))</f>
        <v/>
      </c>
      <c r="P115" s="15" t="str">
        <f>IF(_tap_month_all!P110="","",ROUND(_tap_month_all!P110*100,4))</f>
        <v/>
      </c>
      <c r="Q115" s="15" t="str">
        <f>IF(_tap_month_all!Q110="","",ROUND(_tap_month_all!Q110*100,4))</f>
        <v/>
      </c>
      <c r="R115" s="15" t="str">
        <f>IF(_tap_month_all!R110="","",ROUND(_tap_month_all!R110*100,4))</f>
        <v/>
      </c>
      <c r="S115" s="15" t="str">
        <f>IF(_tap_month_all!S110="","",ROUND(_tap_month_all!S110*100,4))</f>
        <v/>
      </c>
      <c r="T115" s="15" t="str">
        <f>IF(_tap_month_all!T110="","",ROUND(_tap_month_all!T110*100,4))</f>
        <v/>
      </c>
      <c r="U115" s="15" t="str">
        <f>IF(_tap_month_all!U110="","",ROUND(_tap_month_all!U110*100,4))</f>
        <v/>
      </c>
      <c r="V115" s="15" t="str">
        <f>IF(_tap_month_all!V110="","",ROUND(_tap_month_all!V110*100,4))</f>
        <v/>
      </c>
      <c r="W115" s="15" t="str">
        <f>IF(_tap_month_all!W110="","",ROUND(_tap_month_all!W110*100,4))</f>
        <v/>
      </c>
      <c r="X115" s="15" t="str">
        <f>IF(_tap_month_all!X110="","",ROUND(_tap_month_all!X110*100,4))</f>
        <v/>
      </c>
      <c r="Y115" s="15" t="str">
        <f>IF(_tap_month_all!Y110="","",ROUND(_tap_month_all!Y110*100,4))</f>
        <v/>
      </c>
      <c r="Z115" s="15" t="str">
        <f>IF(_tap_month_all!Z110="","",ROUND(_tap_month_all!Z110,4))</f>
        <v/>
      </c>
      <c r="AA115" s="21" t="str">
        <f>IF(_tap_month_all!AA110="","",ROUND(_tap_month_all!AA110,4))</f>
        <v/>
      </c>
      <c r="AB115" s="21" t="str">
        <f>IF(_tap_month_all!AB110="","",ROUND(_tap_month_all!AB110,4))</f>
        <v/>
      </c>
      <c r="AC115" s="21" t="str">
        <f>IF(_tap_month_all!AC110="","",ROUND(_tap_month_all!AC110,4))</f>
        <v/>
      </c>
    </row>
    <row r="116" spans="1:29" ht="15" x14ac:dyDescent="0.2">
      <c r="A116" s="14" t="str">
        <f>IF(_tap_month_all!A111="","",_tap_month_all!A111)</f>
        <v/>
      </c>
      <c r="B116" s="15" t="str">
        <f>IF(_tap_month_all!B111="","",_tap_month_all!B111)</f>
        <v/>
      </c>
      <c r="C116" s="15" t="str">
        <f>IF(_tap_month_all!C111="","",_tap_month_all!C111)</f>
        <v/>
      </c>
      <c r="D116" s="23" t="str">
        <f>IF(_tap_month_all!D111="","",_tap_month_all!D111)</f>
        <v/>
      </c>
      <c r="E116" s="23" t="str">
        <f>IF(_tap_month_all!E111="","",_tap_month_all!E111)</f>
        <v/>
      </c>
      <c r="F116" s="15" t="str">
        <f>IF(_tap_month_all!F111="","",_tap_month_all!F111)</f>
        <v/>
      </c>
      <c r="G116" s="15" t="str">
        <f>IF(_tap_month_all!G111="","",_tap_month_all!G111)</f>
        <v/>
      </c>
      <c r="H116" s="19" t="str">
        <f>IF(_tap_month_all!H111="","",_tap_month_all!H111)</f>
        <v/>
      </c>
      <c r="I116" s="19" t="str">
        <f>IF(_tap_month_all!I111="","",_tap_month_all!I111)</f>
        <v/>
      </c>
      <c r="J116" s="19" t="str">
        <f t="shared" si="2"/>
        <v/>
      </c>
      <c r="K116" s="20" t="str">
        <f>IF(_tap_month_all!K111="","",_tap_month_all!K111)</f>
        <v/>
      </c>
      <c r="L116" s="19" t="str">
        <f>IF(_tap_month_all!L111="","",_tap_month_all!L111)</f>
        <v/>
      </c>
      <c r="M116" s="15" t="str">
        <f>IF(_tap_month_all!M111="","",ROUND(_tap_month_all!M111*100,4))</f>
        <v/>
      </c>
      <c r="N116" s="15" t="str">
        <f>IF(_tap_month_all!N111="","",ROUND(_tap_month_all!N111*100,4))</f>
        <v/>
      </c>
      <c r="O116" s="15" t="str">
        <f>IF(_tap_month_all!O111="","",ROUND(_tap_month_all!O111*100,4))</f>
        <v/>
      </c>
      <c r="P116" s="15" t="str">
        <f>IF(_tap_month_all!P111="","",ROUND(_tap_month_all!P111*100,4))</f>
        <v/>
      </c>
      <c r="Q116" s="15" t="str">
        <f>IF(_tap_month_all!Q111="","",ROUND(_tap_month_all!Q111*100,4))</f>
        <v/>
      </c>
      <c r="R116" s="15" t="str">
        <f>IF(_tap_month_all!R111="","",ROUND(_tap_month_all!R111*100,4))</f>
        <v/>
      </c>
      <c r="S116" s="15" t="str">
        <f>IF(_tap_month_all!S111="","",ROUND(_tap_month_all!S111*100,4))</f>
        <v/>
      </c>
      <c r="T116" s="15" t="str">
        <f>IF(_tap_month_all!T111="","",ROUND(_tap_month_all!T111*100,4))</f>
        <v/>
      </c>
      <c r="U116" s="15" t="str">
        <f>IF(_tap_month_all!U111="","",ROUND(_tap_month_all!U111*100,4))</f>
        <v/>
      </c>
      <c r="V116" s="15" t="str">
        <f>IF(_tap_month_all!V111="","",ROUND(_tap_month_all!V111*100,4))</f>
        <v/>
      </c>
      <c r="W116" s="15" t="str">
        <f>IF(_tap_month_all!W111="","",ROUND(_tap_month_all!W111*100,4))</f>
        <v/>
      </c>
      <c r="X116" s="15" t="str">
        <f>IF(_tap_month_all!X111="","",ROUND(_tap_month_all!X111*100,4))</f>
        <v/>
      </c>
      <c r="Y116" s="15" t="str">
        <f>IF(_tap_month_all!Y111="","",ROUND(_tap_month_all!Y111*100,4))</f>
        <v/>
      </c>
      <c r="Z116" s="15" t="str">
        <f>IF(_tap_month_all!Z111="","",ROUND(_tap_month_all!Z111,4))</f>
        <v/>
      </c>
      <c r="AA116" s="21" t="str">
        <f>IF(_tap_month_all!AA111="","",ROUND(_tap_month_all!AA111,4))</f>
        <v/>
      </c>
      <c r="AB116" s="21" t="str">
        <f>IF(_tap_month_all!AB111="","",ROUND(_tap_month_all!AB111,4))</f>
        <v/>
      </c>
      <c r="AC116" s="21" t="str">
        <f>IF(_tap_month_all!AC111="","",ROUND(_tap_month_all!AC111,4))</f>
        <v/>
      </c>
    </row>
    <row r="117" spans="1:29" ht="15" x14ac:dyDescent="0.2">
      <c r="A117" s="14" t="str">
        <f>IF(_tap_month_all!A112="","",_tap_month_all!A112)</f>
        <v/>
      </c>
      <c r="B117" s="15" t="str">
        <f>IF(_tap_month_all!B112="","",_tap_month_all!B112)</f>
        <v/>
      </c>
      <c r="C117" s="15" t="str">
        <f>IF(_tap_month_all!C112="","",_tap_month_all!C112)</f>
        <v/>
      </c>
      <c r="D117" s="23" t="str">
        <f>IF(_tap_month_all!D112="","",_tap_month_all!D112)</f>
        <v/>
      </c>
      <c r="E117" s="23" t="str">
        <f>IF(_tap_month_all!E112="","",_tap_month_all!E112)</f>
        <v/>
      </c>
      <c r="F117" s="15" t="str">
        <f>IF(_tap_month_all!F112="","",_tap_month_all!F112)</f>
        <v/>
      </c>
      <c r="G117" s="15" t="str">
        <f>IF(_tap_month_all!G112="","",_tap_month_all!G112)</f>
        <v/>
      </c>
      <c r="H117" s="19" t="str">
        <f>IF(_tap_month_all!H112="","",_tap_month_all!H112)</f>
        <v/>
      </c>
      <c r="I117" s="19" t="str">
        <f>IF(_tap_month_all!I112="","",_tap_month_all!I112)</f>
        <v/>
      </c>
      <c r="J117" s="19" t="str">
        <f t="shared" si="2"/>
        <v/>
      </c>
      <c r="K117" s="20" t="str">
        <f>IF(_tap_month_all!K112="","",_tap_month_all!K112)</f>
        <v/>
      </c>
      <c r="L117" s="19" t="str">
        <f>IF(_tap_month_all!L112="","",_tap_month_all!L112)</f>
        <v/>
      </c>
      <c r="M117" s="15" t="str">
        <f>IF(_tap_month_all!M112="","",ROUND(_tap_month_all!M112*100,4))</f>
        <v/>
      </c>
      <c r="N117" s="15" t="str">
        <f>IF(_tap_month_all!N112="","",ROUND(_tap_month_all!N112*100,4))</f>
        <v/>
      </c>
      <c r="O117" s="15" t="str">
        <f>IF(_tap_month_all!O112="","",ROUND(_tap_month_all!O112*100,4))</f>
        <v/>
      </c>
      <c r="P117" s="15" t="str">
        <f>IF(_tap_month_all!P112="","",ROUND(_tap_month_all!P112*100,4))</f>
        <v/>
      </c>
      <c r="Q117" s="15" t="str">
        <f>IF(_tap_month_all!Q112="","",ROUND(_tap_month_all!Q112*100,4))</f>
        <v/>
      </c>
      <c r="R117" s="15" t="str">
        <f>IF(_tap_month_all!R112="","",ROUND(_tap_month_all!R112*100,4))</f>
        <v/>
      </c>
      <c r="S117" s="15" t="str">
        <f>IF(_tap_month_all!S112="","",ROUND(_tap_month_all!S112*100,4))</f>
        <v/>
      </c>
      <c r="T117" s="15" t="str">
        <f>IF(_tap_month_all!T112="","",ROUND(_tap_month_all!T112*100,4))</f>
        <v/>
      </c>
      <c r="U117" s="15" t="str">
        <f>IF(_tap_month_all!U112="","",ROUND(_tap_month_all!U112*100,4))</f>
        <v/>
      </c>
      <c r="V117" s="15" t="str">
        <f>IF(_tap_month_all!V112="","",ROUND(_tap_month_all!V112*100,4))</f>
        <v/>
      </c>
      <c r="W117" s="15" t="str">
        <f>IF(_tap_month_all!W112="","",ROUND(_tap_month_all!W112*100,4))</f>
        <v/>
      </c>
      <c r="X117" s="15" t="str">
        <f>IF(_tap_month_all!X112="","",ROUND(_tap_month_all!X112*100,4))</f>
        <v/>
      </c>
      <c r="Y117" s="15" t="str">
        <f>IF(_tap_month_all!Y112="","",ROUND(_tap_month_all!Y112*100,4))</f>
        <v/>
      </c>
      <c r="Z117" s="15" t="str">
        <f>IF(_tap_month_all!Z112="","",ROUND(_tap_month_all!Z112,4))</f>
        <v/>
      </c>
      <c r="AA117" s="21" t="str">
        <f>IF(_tap_month_all!AA112="","",ROUND(_tap_month_all!AA112,4))</f>
        <v/>
      </c>
      <c r="AB117" s="21" t="str">
        <f>IF(_tap_month_all!AB112="","",ROUND(_tap_month_all!AB112,4))</f>
        <v/>
      </c>
      <c r="AC117" s="21" t="str">
        <f>IF(_tap_month_all!AC112="","",ROUND(_tap_month_all!AC112,4))</f>
        <v/>
      </c>
    </row>
    <row r="118" spans="1:29" ht="15" x14ac:dyDescent="0.2">
      <c r="A118" s="14" t="str">
        <f>IF(_tap_month_all!A113="","",_tap_month_all!A113)</f>
        <v/>
      </c>
      <c r="B118" s="15" t="str">
        <f>IF(_tap_month_all!B113="","",_tap_month_all!B113)</f>
        <v/>
      </c>
      <c r="C118" s="15" t="str">
        <f>IF(_tap_month_all!C113="","",_tap_month_all!C113)</f>
        <v/>
      </c>
      <c r="D118" s="23" t="str">
        <f>IF(_tap_month_all!D113="","",_tap_month_all!D113)</f>
        <v/>
      </c>
      <c r="E118" s="23" t="str">
        <f>IF(_tap_month_all!E113="","",_tap_month_all!E113)</f>
        <v/>
      </c>
      <c r="F118" s="15" t="str">
        <f>IF(_tap_month_all!F113="","",_tap_month_all!F113)</f>
        <v/>
      </c>
      <c r="G118" s="15" t="str">
        <f>IF(_tap_month_all!G113="","",_tap_month_all!G113)</f>
        <v/>
      </c>
      <c r="H118" s="19" t="str">
        <f>IF(_tap_month_all!H113="","",_tap_month_all!H113)</f>
        <v/>
      </c>
      <c r="I118" s="19" t="str">
        <f>IF(_tap_month_all!I113="","",_tap_month_all!I113)</f>
        <v/>
      </c>
      <c r="J118" s="19" t="str">
        <f t="shared" si="2"/>
        <v/>
      </c>
      <c r="K118" s="20" t="str">
        <f>IF(_tap_month_all!K113="","",_tap_month_all!K113)</f>
        <v/>
      </c>
      <c r="L118" s="19" t="str">
        <f>IF(_tap_month_all!L113="","",_tap_month_all!L113)</f>
        <v/>
      </c>
      <c r="M118" s="15" t="str">
        <f>IF(_tap_month_all!M113="","",ROUND(_tap_month_all!M113*100,4))</f>
        <v/>
      </c>
      <c r="N118" s="15" t="str">
        <f>IF(_tap_month_all!N113="","",ROUND(_tap_month_all!N113*100,4))</f>
        <v/>
      </c>
      <c r="O118" s="15" t="str">
        <f>IF(_tap_month_all!O113="","",ROUND(_tap_month_all!O113*100,4))</f>
        <v/>
      </c>
      <c r="P118" s="15" t="str">
        <f>IF(_tap_month_all!P113="","",ROUND(_tap_month_all!P113*100,4))</f>
        <v/>
      </c>
      <c r="Q118" s="15" t="str">
        <f>IF(_tap_month_all!Q113="","",ROUND(_tap_month_all!Q113*100,4))</f>
        <v/>
      </c>
      <c r="R118" s="15" t="str">
        <f>IF(_tap_month_all!R113="","",ROUND(_tap_month_all!R113*100,4))</f>
        <v/>
      </c>
      <c r="S118" s="15" t="str">
        <f>IF(_tap_month_all!S113="","",ROUND(_tap_month_all!S113*100,4))</f>
        <v/>
      </c>
      <c r="T118" s="15" t="str">
        <f>IF(_tap_month_all!T113="","",ROUND(_tap_month_all!T113*100,4))</f>
        <v/>
      </c>
      <c r="U118" s="15" t="str">
        <f>IF(_tap_month_all!U113="","",ROUND(_tap_month_all!U113*100,4))</f>
        <v/>
      </c>
      <c r="V118" s="15" t="str">
        <f>IF(_tap_month_all!V113="","",ROUND(_tap_month_all!V113*100,4))</f>
        <v/>
      </c>
      <c r="W118" s="15" t="str">
        <f>IF(_tap_month_all!W113="","",ROUND(_tap_month_all!W113*100,4))</f>
        <v/>
      </c>
      <c r="X118" s="15" t="str">
        <f>IF(_tap_month_all!X113="","",ROUND(_tap_month_all!X113*100,4))</f>
        <v/>
      </c>
      <c r="Y118" s="15" t="str">
        <f>IF(_tap_month_all!Y113="","",ROUND(_tap_month_all!Y113*100,4))</f>
        <v/>
      </c>
      <c r="Z118" s="15" t="str">
        <f>IF(_tap_month_all!Z113="","",ROUND(_tap_month_all!Z113,4))</f>
        <v/>
      </c>
      <c r="AA118" s="21" t="str">
        <f>IF(_tap_month_all!AA113="","",ROUND(_tap_month_all!AA113,4))</f>
        <v/>
      </c>
      <c r="AB118" s="21" t="str">
        <f>IF(_tap_month_all!AB113="","",ROUND(_tap_month_all!AB113,4))</f>
        <v/>
      </c>
      <c r="AC118" s="21" t="str">
        <f>IF(_tap_month_all!AC113="","",ROUND(_tap_month_all!AC113,4))</f>
        <v/>
      </c>
    </row>
    <row r="119" spans="1:29" ht="15" x14ac:dyDescent="0.2">
      <c r="A119" s="14" t="str">
        <f>IF(_tap_month_all!A114="","",_tap_month_all!A114)</f>
        <v/>
      </c>
      <c r="B119" s="15" t="str">
        <f>IF(_tap_month_all!B114="","",_tap_month_all!B114)</f>
        <v/>
      </c>
      <c r="C119" s="15" t="str">
        <f>IF(_tap_month_all!C114="","",_tap_month_all!C114)</f>
        <v/>
      </c>
      <c r="D119" s="23" t="str">
        <f>IF(_tap_month_all!D114="","",_tap_month_all!D114)</f>
        <v/>
      </c>
      <c r="E119" s="23" t="str">
        <f>IF(_tap_month_all!E114="","",_tap_month_all!E114)</f>
        <v/>
      </c>
      <c r="F119" s="15" t="str">
        <f>IF(_tap_month_all!F114="","",_tap_month_all!F114)</f>
        <v/>
      </c>
      <c r="G119" s="15" t="str">
        <f>IF(_tap_month_all!G114="","",_tap_month_all!G114)</f>
        <v/>
      </c>
      <c r="H119" s="19" t="str">
        <f>IF(_tap_month_all!H114="","",_tap_month_all!H114)</f>
        <v/>
      </c>
      <c r="I119" s="19" t="str">
        <f>IF(_tap_month_all!I114="","",_tap_month_all!I114)</f>
        <v/>
      </c>
      <c r="J119" s="19" t="str">
        <f t="shared" si="2"/>
        <v/>
      </c>
      <c r="K119" s="20" t="str">
        <f>IF(_tap_month_all!K114="","",_tap_month_all!K114)</f>
        <v/>
      </c>
      <c r="L119" s="19" t="str">
        <f>IF(_tap_month_all!L114="","",_tap_month_all!L114)</f>
        <v/>
      </c>
      <c r="M119" s="15" t="str">
        <f>IF(_tap_month_all!M114="","",ROUND(_tap_month_all!M114*100,4))</f>
        <v/>
      </c>
      <c r="N119" s="15" t="str">
        <f>IF(_tap_month_all!N114="","",ROUND(_tap_month_all!N114*100,4))</f>
        <v/>
      </c>
      <c r="O119" s="15" t="str">
        <f>IF(_tap_month_all!O114="","",ROUND(_tap_month_all!O114*100,4))</f>
        <v/>
      </c>
      <c r="P119" s="15" t="str">
        <f>IF(_tap_month_all!P114="","",ROUND(_tap_month_all!P114*100,4))</f>
        <v/>
      </c>
      <c r="Q119" s="15" t="str">
        <f>IF(_tap_month_all!Q114="","",ROUND(_tap_month_all!Q114*100,4))</f>
        <v/>
      </c>
      <c r="R119" s="15" t="str">
        <f>IF(_tap_month_all!R114="","",ROUND(_tap_month_all!R114*100,4))</f>
        <v/>
      </c>
      <c r="S119" s="15" t="str">
        <f>IF(_tap_month_all!S114="","",ROUND(_tap_month_all!S114*100,4))</f>
        <v/>
      </c>
      <c r="T119" s="15" t="str">
        <f>IF(_tap_month_all!T114="","",ROUND(_tap_month_all!T114*100,4))</f>
        <v/>
      </c>
      <c r="U119" s="15" t="str">
        <f>IF(_tap_month_all!U114="","",ROUND(_tap_month_all!U114*100,4))</f>
        <v/>
      </c>
      <c r="V119" s="15" t="str">
        <f>IF(_tap_month_all!V114="","",ROUND(_tap_month_all!V114*100,4))</f>
        <v/>
      </c>
      <c r="W119" s="15" t="str">
        <f>IF(_tap_month_all!W114="","",ROUND(_tap_month_all!W114*100,4))</f>
        <v/>
      </c>
      <c r="X119" s="15" t="str">
        <f>IF(_tap_month_all!X114="","",ROUND(_tap_month_all!X114*100,4))</f>
        <v/>
      </c>
      <c r="Y119" s="15" t="str">
        <f>IF(_tap_month_all!Y114="","",ROUND(_tap_month_all!Y114*100,4))</f>
        <v/>
      </c>
      <c r="Z119" s="15" t="str">
        <f>IF(_tap_month_all!Z114="","",ROUND(_tap_month_all!Z114,4))</f>
        <v/>
      </c>
      <c r="AA119" s="21" t="str">
        <f>IF(_tap_month_all!AA114="","",ROUND(_tap_month_all!AA114,4))</f>
        <v/>
      </c>
      <c r="AB119" s="21" t="str">
        <f>IF(_tap_month_all!AB114="","",ROUND(_tap_month_all!AB114,4))</f>
        <v/>
      </c>
      <c r="AC119" s="21" t="str">
        <f>IF(_tap_month_all!AC114="","",ROUND(_tap_month_all!AC114,4))</f>
        <v/>
      </c>
    </row>
    <row r="120" spans="1:29" ht="15" x14ac:dyDescent="0.2">
      <c r="A120" s="14" t="str">
        <f>IF(_tap_month_all!A115="","",_tap_month_all!A115)</f>
        <v/>
      </c>
      <c r="B120" s="15" t="str">
        <f>IF(_tap_month_all!B115="","",_tap_month_all!B115)</f>
        <v/>
      </c>
      <c r="C120" s="15" t="str">
        <f>IF(_tap_month_all!C115="","",_tap_month_all!C115)</f>
        <v/>
      </c>
      <c r="D120" s="23" t="str">
        <f>IF(_tap_month_all!D115="","",_tap_month_all!D115)</f>
        <v/>
      </c>
      <c r="E120" s="23" t="str">
        <f>IF(_tap_month_all!E115="","",_tap_month_all!E115)</f>
        <v/>
      </c>
      <c r="F120" s="15" t="str">
        <f>IF(_tap_month_all!F115="","",_tap_month_all!F115)</f>
        <v/>
      </c>
      <c r="G120" s="15" t="str">
        <f>IF(_tap_month_all!G115="","",_tap_month_all!G115)</f>
        <v/>
      </c>
      <c r="H120" s="19" t="str">
        <f>IF(_tap_month_all!H115="","",_tap_month_all!H115)</f>
        <v/>
      </c>
      <c r="I120" s="19" t="str">
        <f>IF(_tap_month_all!I115="","",_tap_month_all!I115)</f>
        <v/>
      </c>
      <c r="J120" s="19" t="str">
        <f t="shared" si="2"/>
        <v/>
      </c>
      <c r="K120" s="20" t="str">
        <f>IF(_tap_month_all!K115="","",_tap_month_all!K115)</f>
        <v/>
      </c>
      <c r="L120" s="19" t="str">
        <f>IF(_tap_month_all!L115="","",_tap_month_all!L115)</f>
        <v/>
      </c>
      <c r="M120" s="15" t="str">
        <f>IF(_tap_month_all!M115="","",ROUND(_tap_month_all!M115*100,4))</f>
        <v/>
      </c>
      <c r="N120" s="15" t="str">
        <f>IF(_tap_month_all!N115="","",ROUND(_tap_month_all!N115*100,4))</f>
        <v/>
      </c>
      <c r="O120" s="15" t="str">
        <f>IF(_tap_month_all!O115="","",ROUND(_tap_month_all!O115*100,4))</f>
        <v/>
      </c>
      <c r="P120" s="15" t="str">
        <f>IF(_tap_month_all!P115="","",ROUND(_tap_month_all!P115*100,4))</f>
        <v/>
      </c>
      <c r="Q120" s="15" t="str">
        <f>IF(_tap_month_all!Q115="","",ROUND(_tap_month_all!Q115*100,4))</f>
        <v/>
      </c>
      <c r="R120" s="15" t="str">
        <f>IF(_tap_month_all!R115="","",ROUND(_tap_month_all!R115*100,4))</f>
        <v/>
      </c>
      <c r="S120" s="15" t="str">
        <f>IF(_tap_month_all!S115="","",ROUND(_tap_month_all!S115*100,4))</f>
        <v/>
      </c>
      <c r="T120" s="15" t="str">
        <f>IF(_tap_month_all!T115="","",ROUND(_tap_month_all!T115*100,4))</f>
        <v/>
      </c>
      <c r="U120" s="15" t="str">
        <f>IF(_tap_month_all!U115="","",ROUND(_tap_month_all!U115*100,4))</f>
        <v/>
      </c>
      <c r="V120" s="15" t="str">
        <f>IF(_tap_month_all!V115="","",ROUND(_tap_month_all!V115*100,4))</f>
        <v/>
      </c>
      <c r="W120" s="15" t="str">
        <f>IF(_tap_month_all!W115="","",ROUND(_tap_month_all!W115*100,4))</f>
        <v/>
      </c>
      <c r="X120" s="15" t="str">
        <f>IF(_tap_month_all!X115="","",ROUND(_tap_month_all!X115*100,4))</f>
        <v/>
      </c>
      <c r="Y120" s="15" t="str">
        <f>IF(_tap_month_all!Y115="","",ROUND(_tap_month_all!Y115*100,4))</f>
        <v/>
      </c>
      <c r="Z120" s="15" t="str">
        <f>IF(_tap_month_all!Z115="","",ROUND(_tap_month_all!Z115,4))</f>
        <v/>
      </c>
      <c r="AA120" s="21" t="str">
        <f>IF(_tap_month_all!AA115="","",ROUND(_tap_month_all!AA115,4))</f>
        <v/>
      </c>
      <c r="AB120" s="21" t="str">
        <f>IF(_tap_month_all!AB115="","",ROUND(_tap_month_all!AB115,4))</f>
        <v/>
      </c>
      <c r="AC120" s="21" t="str">
        <f>IF(_tap_month_all!AC115="","",ROUND(_tap_month_all!AC115,4))</f>
        <v/>
      </c>
    </row>
    <row r="121" spans="1:29" ht="15" x14ac:dyDescent="0.2">
      <c r="A121" s="14" t="str">
        <f>IF(_tap_month_all!A116="","",_tap_month_all!A116)</f>
        <v/>
      </c>
      <c r="B121" s="15" t="str">
        <f>IF(_tap_month_all!B116="","",_tap_month_all!B116)</f>
        <v/>
      </c>
      <c r="C121" s="15" t="str">
        <f>IF(_tap_month_all!C116="","",_tap_month_all!C116)</f>
        <v/>
      </c>
      <c r="D121" s="23" t="str">
        <f>IF(_tap_month_all!D116="","",_tap_month_all!D116)</f>
        <v/>
      </c>
      <c r="E121" s="23" t="str">
        <f>IF(_tap_month_all!E116="","",_tap_month_all!E116)</f>
        <v/>
      </c>
      <c r="F121" s="15" t="str">
        <f>IF(_tap_month_all!F116="","",_tap_month_all!F116)</f>
        <v/>
      </c>
      <c r="G121" s="15" t="str">
        <f>IF(_tap_month_all!G116="","",_tap_month_all!G116)</f>
        <v/>
      </c>
      <c r="H121" s="19" t="str">
        <f>IF(_tap_month_all!H116="","",_tap_month_all!H116)</f>
        <v/>
      </c>
      <c r="I121" s="19" t="str">
        <f>IF(_tap_month_all!I116="","",_tap_month_all!I116)</f>
        <v/>
      </c>
      <c r="J121" s="19" t="str">
        <f t="shared" si="2"/>
        <v/>
      </c>
      <c r="K121" s="20" t="str">
        <f>IF(_tap_month_all!K116="","",_tap_month_all!K116)</f>
        <v/>
      </c>
      <c r="L121" s="19" t="str">
        <f>IF(_tap_month_all!L116="","",_tap_month_all!L116)</f>
        <v/>
      </c>
      <c r="M121" s="15" t="str">
        <f>IF(_tap_month_all!M116="","",ROUND(_tap_month_all!M116*100,4))</f>
        <v/>
      </c>
      <c r="N121" s="15" t="str">
        <f>IF(_tap_month_all!N116="","",ROUND(_tap_month_all!N116*100,4))</f>
        <v/>
      </c>
      <c r="O121" s="15" t="str">
        <f>IF(_tap_month_all!O116="","",ROUND(_tap_month_all!O116*100,4))</f>
        <v/>
      </c>
      <c r="P121" s="15" t="str">
        <f>IF(_tap_month_all!P116="","",ROUND(_tap_month_all!P116*100,4))</f>
        <v/>
      </c>
      <c r="Q121" s="15" t="str">
        <f>IF(_tap_month_all!Q116="","",ROUND(_tap_month_all!Q116*100,4))</f>
        <v/>
      </c>
      <c r="R121" s="15" t="str">
        <f>IF(_tap_month_all!R116="","",ROUND(_tap_month_all!R116*100,4))</f>
        <v/>
      </c>
      <c r="S121" s="15" t="str">
        <f>IF(_tap_month_all!S116="","",ROUND(_tap_month_all!S116*100,4))</f>
        <v/>
      </c>
      <c r="T121" s="15" t="str">
        <f>IF(_tap_month_all!T116="","",ROUND(_tap_month_all!T116*100,4))</f>
        <v/>
      </c>
      <c r="U121" s="15" t="str">
        <f>IF(_tap_month_all!U116="","",ROUND(_tap_month_all!U116*100,4))</f>
        <v/>
      </c>
      <c r="V121" s="15" t="str">
        <f>IF(_tap_month_all!V116="","",ROUND(_tap_month_all!V116*100,4))</f>
        <v/>
      </c>
      <c r="W121" s="15" t="str">
        <f>IF(_tap_month_all!W116="","",ROUND(_tap_month_all!W116*100,4))</f>
        <v/>
      </c>
      <c r="X121" s="15" t="str">
        <f>IF(_tap_month_all!X116="","",ROUND(_tap_month_all!X116*100,4))</f>
        <v/>
      </c>
      <c r="Y121" s="15" t="str">
        <f>IF(_tap_month_all!Y116="","",ROUND(_tap_month_all!Y116*100,4))</f>
        <v/>
      </c>
      <c r="Z121" s="15" t="str">
        <f>IF(_tap_month_all!Z116="","",ROUND(_tap_month_all!Z116,4))</f>
        <v/>
      </c>
      <c r="AA121" s="21" t="str">
        <f>IF(_tap_month_all!AA116="","",ROUND(_tap_month_all!AA116,4))</f>
        <v/>
      </c>
      <c r="AB121" s="21" t="str">
        <f>IF(_tap_month_all!AB116="","",ROUND(_tap_month_all!AB116,4))</f>
        <v/>
      </c>
      <c r="AC121" s="21" t="str">
        <f>IF(_tap_month_all!AC116="","",ROUND(_tap_month_all!AC116,4))</f>
        <v/>
      </c>
    </row>
    <row r="122" spans="1:29" ht="15" x14ac:dyDescent="0.2">
      <c r="A122" s="14" t="str">
        <f>IF(_tap_month_all!A117="","",_tap_month_all!A117)</f>
        <v/>
      </c>
      <c r="B122" s="15" t="str">
        <f>IF(_tap_month_all!B117="","",_tap_month_all!B117)</f>
        <v/>
      </c>
      <c r="C122" s="15" t="str">
        <f>IF(_tap_month_all!C117="","",_tap_month_all!C117)</f>
        <v/>
      </c>
      <c r="D122" s="23" t="str">
        <f>IF(_tap_month_all!D117="","",_tap_month_all!D117)</f>
        <v/>
      </c>
      <c r="E122" s="23" t="str">
        <f>IF(_tap_month_all!E117="","",_tap_month_all!E117)</f>
        <v/>
      </c>
      <c r="F122" s="15" t="str">
        <f>IF(_tap_month_all!F117="","",_tap_month_all!F117)</f>
        <v/>
      </c>
      <c r="G122" s="15" t="str">
        <f>IF(_tap_month_all!G117="","",_tap_month_all!G117)</f>
        <v/>
      </c>
      <c r="H122" s="19" t="str">
        <f>IF(_tap_month_all!H117="","",_tap_month_all!H117)</f>
        <v/>
      </c>
      <c r="I122" s="19" t="str">
        <f>IF(_tap_month_all!I117="","",_tap_month_all!I117)</f>
        <v/>
      </c>
      <c r="J122" s="19" t="str">
        <f t="shared" si="2"/>
        <v/>
      </c>
      <c r="K122" s="20" t="str">
        <f>IF(_tap_month_all!K117="","",_tap_month_all!K117)</f>
        <v/>
      </c>
      <c r="L122" s="19" t="str">
        <f>IF(_tap_month_all!L117="","",_tap_month_all!L117)</f>
        <v/>
      </c>
      <c r="M122" s="15" t="str">
        <f>IF(_tap_month_all!M117="","",ROUND(_tap_month_all!M117*100,4))</f>
        <v/>
      </c>
      <c r="N122" s="15" t="str">
        <f>IF(_tap_month_all!N117="","",ROUND(_tap_month_all!N117*100,4))</f>
        <v/>
      </c>
      <c r="O122" s="15" t="str">
        <f>IF(_tap_month_all!O117="","",ROUND(_tap_month_all!O117*100,4))</f>
        <v/>
      </c>
      <c r="P122" s="15" t="str">
        <f>IF(_tap_month_all!P117="","",ROUND(_tap_month_all!P117*100,4))</f>
        <v/>
      </c>
      <c r="Q122" s="15" t="str">
        <f>IF(_tap_month_all!Q117="","",ROUND(_tap_month_all!Q117*100,4))</f>
        <v/>
      </c>
      <c r="R122" s="15" t="str">
        <f>IF(_tap_month_all!R117="","",ROUND(_tap_month_all!R117*100,4))</f>
        <v/>
      </c>
      <c r="S122" s="15" t="str">
        <f>IF(_tap_month_all!S117="","",ROUND(_tap_month_all!S117*100,4))</f>
        <v/>
      </c>
      <c r="T122" s="15" t="str">
        <f>IF(_tap_month_all!T117="","",ROUND(_tap_month_all!T117*100,4))</f>
        <v/>
      </c>
      <c r="U122" s="15" t="str">
        <f>IF(_tap_month_all!U117="","",ROUND(_tap_month_all!U117*100,4))</f>
        <v/>
      </c>
      <c r="V122" s="15" t="str">
        <f>IF(_tap_month_all!V117="","",ROUND(_tap_month_all!V117*100,4))</f>
        <v/>
      </c>
      <c r="W122" s="15" t="str">
        <f>IF(_tap_month_all!W117="","",ROUND(_tap_month_all!W117*100,4))</f>
        <v/>
      </c>
      <c r="X122" s="15" t="str">
        <f>IF(_tap_month_all!X117="","",ROUND(_tap_month_all!X117*100,4))</f>
        <v/>
      </c>
      <c r="Y122" s="15" t="str">
        <f>IF(_tap_month_all!Y117="","",ROUND(_tap_month_all!Y117*100,4))</f>
        <v/>
      </c>
      <c r="Z122" s="15" t="str">
        <f>IF(_tap_month_all!Z117="","",ROUND(_tap_month_all!Z117,4))</f>
        <v/>
      </c>
      <c r="AA122" s="21" t="str">
        <f>IF(_tap_month_all!AA117="","",ROUND(_tap_month_all!AA117,4))</f>
        <v/>
      </c>
      <c r="AB122" s="21" t="str">
        <f>IF(_tap_month_all!AB117="","",ROUND(_tap_month_all!AB117,4))</f>
        <v/>
      </c>
      <c r="AC122" s="21" t="str">
        <f>IF(_tap_month_all!AC117="","",ROUND(_tap_month_all!AC117,4))</f>
        <v/>
      </c>
    </row>
    <row r="123" spans="1:29" ht="15" x14ac:dyDescent="0.2">
      <c r="A123" s="14" t="str">
        <f>IF(_tap_month_all!A118="","",_tap_month_all!A118)</f>
        <v/>
      </c>
      <c r="B123" s="15" t="str">
        <f>IF(_tap_month_all!B118="","",_tap_month_all!B118)</f>
        <v/>
      </c>
      <c r="C123" s="15" t="str">
        <f>IF(_tap_month_all!C118="","",_tap_month_all!C118)</f>
        <v/>
      </c>
      <c r="D123" s="23" t="str">
        <f>IF(_tap_month_all!D118="","",_tap_month_all!D118)</f>
        <v/>
      </c>
      <c r="E123" s="23" t="str">
        <f>IF(_tap_month_all!E118="","",_tap_month_all!E118)</f>
        <v/>
      </c>
      <c r="F123" s="15" t="str">
        <f>IF(_tap_month_all!F118="","",_tap_month_all!F118)</f>
        <v/>
      </c>
      <c r="G123" s="15" t="str">
        <f>IF(_tap_month_all!G118="","",_tap_month_all!G118)</f>
        <v/>
      </c>
      <c r="H123" s="19" t="str">
        <f>IF(_tap_month_all!H118="","",_tap_month_all!H118)</f>
        <v/>
      </c>
      <c r="I123" s="19" t="str">
        <f>IF(_tap_month_all!I118="","",_tap_month_all!I118)</f>
        <v/>
      </c>
      <c r="J123" s="19" t="str">
        <f t="shared" si="2"/>
        <v/>
      </c>
      <c r="K123" s="20" t="str">
        <f>IF(_tap_month_all!K118="","",_tap_month_all!K118)</f>
        <v/>
      </c>
      <c r="L123" s="19" t="str">
        <f>IF(_tap_month_all!L118="","",_tap_month_all!L118)</f>
        <v/>
      </c>
      <c r="M123" s="15" t="str">
        <f>IF(_tap_month_all!M118="","",ROUND(_tap_month_all!M118*100,4))</f>
        <v/>
      </c>
      <c r="N123" s="15" t="str">
        <f>IF(_tap_month_all!N118="","",ROUND(_tap_month_all!N118*100,4))</f>
        <v/>
      </c>
      <c r="O123" s="15" t="str">
        <f>IF(_tap_month_all!O118="","",ROUND(_tap_month_all!O118*100,4))</f>
        <v/>
      </c>
      <c r="P123" s="15" t="str">
        <f>IF(_tap_month_all!P118="","",ROUND(_tap_month_all!P118*100,4))</f>
        <v/>
      </c>
      <c r="Q123" s="15" t="str">
        <f>IF(_tap_month_all!Q118="","",ROUND(_tap_month_all!Q118*100,4))</f>
        <v/>
      </c>
      <c r="R123" s="15" t="str">
        <f>IF(_tap_month_all!R118="","",ROUND(_tap_month_all!R118*100,4))</f>
        <v/>
      </c>
      <c r="S123" s="15" t="str">
        <f>IF(_tap_month_all!S118="","",ROUND(_tap_month_all!S118*100,4))</f>
        <v/>
      </c>
      <c r="T123" s="15" t="str">
        <f>IF(_tap_month_all!T118="","",ROUND(_tap_month_all!T118*100,4))</f>
        <v/>
      </c>
      <c r="U123" s="15" t="str">
        <f>IF(_tap_month_all!U118="","",ROUND(_tap_month_all!U118*100,4))</f>
        <v/>
      </c>
      <c r="V123" s="15" t="str">
        <f>IF(_tap_month_all!V118="","",ROUND(_tap_month_all!V118*100,4))</f>
        <v/>
      </c>
      <c r="W123" s="15" t="str">
        <f>IF(_tap_month_all!W118="","",ROUND(_tap_month_all!W118*100,4))</f>
        <v/>
      </c>
      <c r="X123" s="15" t="str">
        <f>IF(_tap_month_all!X118="","",ROUND(_tap_month_all!X118*100,4))</f>
        <v/>
      </c>
      <c r="Y123" s="15" t="str">
        <f>IF(_tap_month_all!Y118="","",ROUND(_tap_month_all!Y118*100,4))</f>
        <v/>
      </c>
      <c r="Z123" s="15" t="str">
        <f>IF(_tap_month_all!Z118="","",ROUND(_tap_month_all!Z118,4))</f>
        <v/>
      </c>
      <c r="AA123" s="21" t="str">
        <f>IF(_tap_month_all!AA118="","",ROUND(_tap_month_all!AA118,4))</f>
        <v/>
      </c>
      <c r="AB123" s="21" t="str">
        <f>IF(_tap_month_all!AB118="","",ROUND(_tap_month_all!AB118,4))</f>
        <v/>
      </c>
      <c r="AC123" s="21" t="str">
        <f>IF(_tap_month_all!AC118="","",ROUND(_tap_month_all!AC118,4))</f>
        <v/>
      </c>
    </row>
    <row r="124" spans="1:29" ht="15" x14ac:dyDescent="0.2">
      <c r="A124" s="14" t="str">
        <f>IF(_tap_month_all!A119="","",_tap_month_all!A119)</f>
        <v/>
      </c>
      <c r="B124" s="15" t="str">
        <f>IF(_tap_month_all!B119="","",_tap_month_all!B119)</f>
        <v/>
      </c>
      <c r="C124" s="15" t="str">
        <f>IF(_tap_month_all!C119="","",_tap_month_all!C119)</f>
        <v/>
      </c>
      <c r="D124" s="23" t="str">
        <f>IF(_tap_month_all!D119="","",_tap_month_all!D119)</f>
        <v/>
      </c>
      <c r="E124" s="23" t="str">
        <f>IF(_tap_month_all!E119="","",_tap_month_all!E119)</f>
        <v/>
      </c>
      <c r="F124" s="15" t="str">
        <f>IF(_tap_month_all!F119="","",_tap_month_all!F119)</f>
        <v/>
      </c>
      <c r="G124" s="15" t="str">
        <f>IF(_tap_month_all!G119="","",_tap_month_all!G119)</f>
        <v/>
      </c>
      <c r="H124" s="19" t="str">
        <f>IF(_tap_month_all!H119="","",_tap_month_all!H119)</f>
        <v/>
      </c>
      <c r="I124" s="19" t="str">
        <f>IF(_tap_month_all!I119="","",_tap_month_all!I119)</f>
        <v/>
      </c>
      <c r="J124" s="19" t="str">
        <f t="shared" si="2"/>
        <v/>
      </c>
      <c r="K124" s="20" t="str">
        <f>IF(_tap_month_all!K119="","",_tap_month_all!K119)</f>
        <v/>
      </c>
      <c r="L124" s="19" t="str">
        <f>IF(_tap_month_all!L119="","",_tap_month_all!L119)</f>
        <v/>
      </c>
      <c r="M124" s="15" t="str">
        <f>IF(_tap_month_all!M119="","",ROUND(_tap_month_all!M119*100,4))</f>
        <v/>
      </c>
      <c r="N124" s="15" t="str">
        <f>IF(_tap_month_all!N119="","",ROUND(_tap_month_all!N119*100,4))</f>
        <v/>
      </c>
      <c r="O124" s="15" t="str">
        <f>IF(_tap_month_all!O119="","",ROUND(_tap_month_all!O119*100,4))</f>
        <v/>
      </c>
      <c r="P124" s="15" t="str">
        <f>IF(_tap_month_all!P119="","",ROUND(_tap_month_all!P119*100,4))</f>
        <v/>
      </c>
      <c r="Q124" s="15" t="str">
        <f>IF(_tap_month_all!Q119="","",ROUND(_tap_month_all!Q119*100,4))</f>
        <v/>
      </c>
      <c r="R124" s="15" t="str">
        <f>IF(_tap_month_all!R119="","",ROUND(_tap_month_all!R119*100,4))</f>
        <v/>
      </c>
      <c r="S124" s="15" t="str">
        <f>IF(_tap_month_all!S119="","",ROUND(_tap_month_all!S119*100,4))</f>
        <v/>
      </c>
      <c r="T124" s="15" t="str">
        <f>IF(_tap_month_all!T119="","",ROUND(_tap_month_all!T119*100,4))</f>
        <v/>
      </c>
      <c r="U124" s="15" t="str">
        <f>IF(_tap_month_all!U119="","",ROUND(_tap_month_all!U119*100,4))</f>
        <v/>
      </c>
      <c r="V124" s="15" t="str">
        <f>IF(_tap_month_all!V119="","",ROUND(_tap_month_all!V119*100,4))</f>
        <v/>
      </c>
      <c r="W124" s="15" t="str">
        <f>IF(_tap_month_all!W119="","",ROUND(_tap_month_all!W119*100,4))</f>
        <v/>
      </c>
      <c r="X124" s="15" t="str">
        <f>IF(_tap_month_all!X119="","",ROUND(_tap_month_all!X119*100,4))</f>
        <v/>
      </c>
      <c r="Y124" s="15" t="str">
        <f>IF(_tap_month_all!Y119="","",ROUND(_tap_month_all!Y119*100,4))</f>
        <v/>
      </c>
      <c r="Z124" s="15" t="str">
        <f>IF(_tap_month_all!Z119="","",ROUND(_tap_month_all!Z119,4))</f>
        <v/>
      </c>
      <c r="AA124" s="21" t="str">
        <f>IF(_tap_month_all!AA119="","",ROUND(_tap_month_all!AA119,4))</f>
        <v/>
      </c>
      <c r="AB124" s="21" t="str">
        <f>IF(_tap_month_all!AB119="","",ROUND(_tap_month_all!AB119,4))</f>
        <v/>
      </c>
      <c r="AC124" s="21" t="str">
        <f>IF(_tap_month_all!AC119="","",ROUND(_tap_month_all!AC119,4))</f>
        <v/>
      </c>
    </row>
    <row r="125" spans="1:29" ht="15" x14ac:dyDescent="0.2">
      <c r="A125" s="14" t="str">
        <f>IF(_tap_month_all!A120="","",_tap_month_all!A120)</f>
        <v/>
      </c>
      <c r="B125" s="15" t="str">
        <f>IF(_tap_month_all!B120="","",_tap_month_all!B120)</f>
        <v/>
      </c>
      <c r="C125" s="15" t="str">
        <f>IF(_tap_month_all!C120="","",_tap_month_all!C120)</f>
        <v/>
      </c>
      <c r="D125" s="23" t="str">
        <f>IF(_tap_month_all!D120="","",_tap_month_all!D120)</f>
        <v/>
      </c>
      <c r="E125" s="23" t="str">
        <f>IF(_tap_month_all!E120="","",_tap_month_all!E120)</f>
        <v/>
      </c>
      <c r="F125" s="15" t="str">
        <f>IF(_tap_month_all!F120="","",_tap_month_all!F120)</f>
        <v/>
      </c>
      <c r="G125" s="15" t="str">
        <f>IF(_tap_month_all!G120="","",_tap_month_all!G120)</f>
        <v/>
      </c>
      <c r="H125" s="19" t="str">
        <f>IF(_tap_month_all!H120="","",_tap_month_all!H120)</f>
        <v/>
      </c>
      <c r="I125" s="19" t="str">
        <f>IF(_tap_month_all!I120="","",_tap_month_all!I120)</f>
        <v/>
      </c>
      <c r="J125" s="19" t="str">
        <f t="shared" si="2"/>
        <v/>
      </c>
      <c r="K125" s="20" t="str">
        <f>IF(_tap_month_all!K120="","",_tap_month_all!K120)</f>
        <v/>
      </c>
      <c r="L125" s="19" t="str">
        <f>IF(_tap_month_all!L120="","",_tap_month_all!L120)</f>
        <v/>
      </c>
      <c r="M125" s="15" t="str">
        <f>IF(_tap_month_all!M120="","",ROUND(_tap_month_all!M120*100,4))</f>
        <v/>
      </c>
      <c r="N125" s="15" t="str">
        <f>IF(_tap_month_all!N120="","",ROUND(_tap_month_all!N120*100,4))</f>
        <v/>
      </c>
      <c r="O125" s="15" t="str">
        <f>IF(_tap_month_all!O120="","",ROUND(_tap_month_all!O120*100,4))</f>
        <v/>
      </c>
      <c r="P125" s="15" t="str">
        <f>IF(_tap_month_all!P120="","",ROUND(_tap_month_all!P120*100,4))</f>
        <v/>
      </c>
      <c r="Q125" s="15" t="str">
        <f>IF(_tap_month_all!Q120="","",ROUND(_tap_month_all!Q120*100,4))</f>
        <v/>
      </c>
      <c r="R125" s="15" t="str">
        <f>IF(_tap_month_all!R120="","",ROUND(_tap_month_all!R120*100,4))</f>
        <v/>
      </c>
      <c r="S125" s="15" t="str">
        <f>IF(_tap_month_all!S120="","",ROUND(_tap_month_all!S120*100,4))</f>
        <v/>
      </c>
      <c r="T125" s="15" t="str">
        <f>IF(_tap_month_all!T120="","",ROUND(_tap_month_all!T120*100,4))</f>
        <v/>
      </c>
      <c r="U125" s="15" t="str">
        <f>IF(_tap_month_all!U120="","",ROUND(_tap_month_all!U120*100,4))</f>
        <v/>
      </c>
      <c r="V125" s="15" t="str">
        <f>IF(_tap_month_all!V120="","",ROUND(_tap_month_all!V120*100,4))</f>
        <v/>
      </c>
      <c r="W125" s="15" t="str">
        <f>IF(_tap_month_all!W120="","",ROUND(_tap_month_all!W120*100,4))</f>
        <v/>
      </c>
      <c r="X125" s="15" t="str">
        <f>IF(_tap_month_all!X120="","",ROUND(_tap_month_all!X120*100,4))</f>
        <v/>
      </c>
      <c r="Y125" s="15" t="str">
        <f>IF(_tap_month_all!Y120="","",ROUND(_tap_month_all!Y120*100,4))</f>
        <v/>
      </c>
      <c r="Z125" s="15" t="str">
        <f>IF(_tap_month_all!Z120="","",ROUND(_tap_month_all!Z120,4))</f>
        <v/>
      </c>
      <c r="AA125" s="21" t="str">
        <f>IF(_tap_month_all!AA120="","",ROUND(_tap_month_all!AA120,4))</f>
        <v/>
      </c>
      <c r="AB125" s="21" t="str">
        <f>IF(_tap_month_all!AB120="","",ROUND(_tap_month_all!AB120,4))</f>
        <v/>
      </c>
      <c r="AC125" s="21" t="str">
        <f>IF(_tap_month_all!AC120="","",ROUND(_tap_month_all!AC120,4))</f>
        <v/>
      </c>
    </row>
    <row r="126" spans="1:29" ht="15" x14ac:dyDescent="0.2">
      <c r="A126" s="14" t="str">
        <f>IF(_tap_month_all!A121="","",_tap_month_all!A121)</f>
        <v/>
      </c>
      <c r="B126" s="15" t="str">
        <f>IF(_tap_month_all!B121="","",_tap_month_all!B121)</f>
        <v/>
      </c>
      <c r="C126" s="15" t="str">
        <f>IF(_tap_month_all!C121="","",_tap_month_all!C121)</f>
        <v/>
      </c>
      <c r="D126" s="23" t="str">
        <f>IF(_tap_month_all!D121="","",_tap_month_all!D121)</f>
        <v/>
      </c>
      <c r="E126" s="23" t="str">
        <f>IF(_tap_month_all!E121="","",_tap_month_all!E121)</f>
        <v/>
      </c>
      <c r="F126" s="15" t="str">
        <f>IF(_tap_month_all!F121="","",_tap_month_all!F121)</f>
        <v/>
      </c>
      <c r="G126" s="15" t="str">
        <f>IF(_tap_month_all!G121="","",_tap_month_all!G121)</f>
        <v/>
      </c>
      <c r="H126" s="19" t="str">
        <f>IF(_tap_month_all!H121="","",_tap_month_all!H121)</f>
        <v/>
      </c>
      <c r="I126" s="19" t="str">
        <f>IF(_tap_month_all!I121="","",_tap_month_all!I121)</f>
        <v/>
      </c>
      <c r="J126" s="19" t="str">
        <f t="shared" si="2"/>
        <v/>
      </c>
      <c r="K126" s="20" t="str">
        <f>IF(_tap_month_all!K121="","",_tap_month_all!K121)</f>
        <v/>
      </c>
      <c r="L126" s="19" t="str">
        <f>IF(_tap_month_all!L121="","",_tap_month_all!L121)</f>
        <v/>
      </c>
      <c r="M126" s="15" t="str">
        <f>IF(_tap_month_all!M121="","",ROUND(_tap_month_all!M121*100,4))</f>
        <v/>
      </c>
      <c r="N126" s="15" t="str">
        <f>IF(_tap_month_all!N121="","",ROUND(_tap_month_all!N121*100,4))</f>
        <v/>
      </c>
      <c r="O126" s="15" t="str">
        <f>IF(_tap_month_all!O121="","",ROUND(_tap_month_all!O121*100,4))</f>
        <v/>
      </c>
      <c r="P126" s="15" t="str">
        <f>IF(_tap_month_all!P121="","",ROUND(_tap_month_all!P121*100,4))</f>
        <v/>
      </c>
      <c r="Q126" s="15" t="str">
        <f>IF(_tap_month_all!Q121="","",ROUND(_tap_month_all!Q121*100,4))</f>
        <v/>
      </c>
      <c r="R126" s="15" t="str">
        <f>IF(_tap_month_all!R121="","",ROUND(_tap_month_all!R121*100,4))</f>
        <v/>
      </c>
      <c r="S126" s="15" t="str">
        <f>IF(_tap_month_all!S121="","",ROUND(_tap_month_all!S121*100,4))</f>
        <v/>
      </c>
      <c r="T126" s="15" t="str">
        <f>IF(_tap_month_all!T121="","",ROUND(_tap_month_all!T121*100,4))</f>
        <v/>
      </c>
      <c r="U126" s="15" t="str">
        <f>IF(_tap_month_all!U121="","",ROUND(_tap_month_all!U121*100,4))</f>
        <v/>
      </c>
      <c r="V126" s="15" t="str">
        <f>IF(_tap_month_all!V121="","",ROUND(_tap_month_all!V121*100,4))</f>
        <v/>
      </c>
      <c r="W126" s="15" t="str">
        <f>IF(_tap_month_all!W121="","",ROUND(_tap_month_all!W121*100,4))</f>
        <v/>
      </c>
      <c r="X126" s="15" t="str">
        <f>IF(_tap_month_all!X121="","",ROUND(_tap_month_all!X121*100,4))</f>
        <v/>
      </c>
      <c r="Y126" s="15" t="str">
        <f>IF(_tap_month_all!Y121="","",ROUND(_tap_month_all!Y121*100,4))</f>
        <v/>
      </c>
      <c r="Z126" s="15" t="str">
        <f>IF(_tap_month_all!Z121="","",ROUND(_tap_month_all!Z121,4))</f>
        <v/>
      </c>
      <c r="AA126" s="21" t="str">
        <f>IF(_tap_month_all!AA121="","",ROUND(_tap_month_all!AA121,4))</f>
        <v/>
      </c>
      <c r="AB126" s="21" t="str">
        <f>IF(_tap_month_all!AB121="","",ROUND(_tap_month_all!AB121,4))</f>
        <v/>
      </c>
      <c r="AC126" s="21" t="str">
        <f>IF(_tap_month_all!AC121="","",ROUND(_tap_month_all!AC121,4))</f>
        <v/>
      </c>
    </row>
    <row r="127" spans="1:29" ht="15" x14ac:dyDescent="0.2">
      <c r="A127" s="14" t="str">
        <f>IF(_tap_month_all!A122="","",_tap_month_all!A122)</f>
        <v/>
      </c>
      <c r="B127" s="15" t="str">
        <f>IF(_tap_month_all!B122="","",_tap_month_all!B122)</f>
        <v/>
      </c>
      <c r="C127" s="15" t="str">
        <f>IF(_tap_month_all!C122="","",_tap_month_all!C122)</f>
        <v/>
      </c>
      <c r="D127" s="23" t="str">
        <f>IF(_tap_month_all!D122="","",_tap_month_all!D122)</f>
        <v/>
      </c>
      <c r="E127" s="23" t="str">
        <f>IF(_tap_month_all!E122="","",_tap_month_all!E122)</f>
        <v/>
      </c>
      <c r="F127" s="15" t="str">
        <f>IF(_tap_month_all!F122="","",_tap_month_all!F122)</f>
        <v/>
      </c>
      <c r="G127" s="15" t="str">
        <f>IF(_tap_month_all!G122="","",_tap_month_all!G122)</f>
        <v/>
      </c>
      <c r="H127" s="19" t="str">
        <f>IF(_tap_month_all!H122="","",_tap_month_all!H122)</f>
        <v/>
      </c>
      <c r="I127" s="19" t="str">
        <f>IF(_tap_month_all!I122="","",_tap_month_all!I122)</f>
        <v/>
      </c>
      <c r="J127" s="19" t="str">
        <f t="shared" si="2"/>
        <v/>
      </c>
      <c r="K127" s="20" t="str">
        <f>IF(_tap_month_all!K122="","",_tap_month_all!K122)</f>
        <v/>
      </c>
      <c r="L127" s="19" t="str">
        <f>IF(_tap_month_all!L122="","",_tap_month_all!L122)</f>
        <v/>
      </c>
      <c r="M127" s="15" t="str">
        <f>IF(_tap_month_all!M122="","",ROUND(_tap_month_all!M122*100,4))</f>
        <v/>
      </c>
      <c r="N127" s="15" t="str">
        <f>IF(_tap_month_all!N122="","",ROUND(_tap_month_all!N122*100,4))</f>
        <v/>
      </c>
      <c r="O127" s="15" t="str">
        <f>IF(_tap_month_all!O122="","",ROUND(_tap_month_all!O122*100,4))</f>
        <v/>
      </c>
      <c r="P127" s="15" t="str">
        <f>IF(_tap_month_all!P122="","",ROUND(_tap_month_all!P122*100,4))</f>
        <v/>
      </c>
      <c r="Q127" s="15" t="str">
        <f>IF(_tap_month_all!Q122="","",ROUND(_tap_month_all!Q122*100,4))</f>
        <v/>
      </c>
      <c r="R127" s="15" t="str">
        <f>IF(_tap_month_all!R122="","",ROUND(_tap_month_all!R122*100,4))</f>
        <v/>
      </c>
      <c r="S127" s="15" t="str">
        <f>IF(_tap_month_all!S122="","",ROUND(_tap_month_all!S122*100,4))</f>
        <v/>
      </c>
      <c r="T127" s="15" t="str">
        <f>IF(_tap_month_all!T122="","",ROUND(_tap_month_all!T122*100,4))</f>
        <v/>
      </c>
      <c r="U127" s="15" t="str">
        <f>IF(_tap_month_all!U122="","",ROUND(_tap_month_all!U122*100,4))</f>
        <v/>
      </c>
      <c r="V127" s="15" t="str">
        <f>IF(_tap_month_all!V122="","",ROUND(_tap_month_all!V122*100,4))</f>
        <v/>
      </c>
      <c r="W127" s="15" t="str">
        <f>IF(_tap_month_all!W122="","",ROUND(_tap_month_all!W122*100,4))</f>
        <v/>
      </c>
      <c r="X127" s="15" t="str">
        <f>IF(_tap_month_all!X122="","",ROUND(_tap_month_all!X122*100,4))</f>
        <v/>
      </c>
      <c r="Y127" s="15" t="str">
        <f>IF(_tap_month_all!Y122="","",ROUND(_tap_month_all!Y122*100,4))</f>
        <v/>
      </c>
      <c r="Z127" s="15" t="str">
        <f>IF(_tap_month_all!Z122="","",ROUND(_tap_month_all!Z122,4))</f>
        <v/>
      </c>
      <c r="AA127" s="21" t="str">
        <f>IF(_tap_month_all!AA122="","",ROUND(_tap_month_all!AA122,4))</f>
        <v/>
      </c>
      <c r="AB127" s="21" t="str">
        <f>IF(_tap_month_all!AB122="","",ROUND(_tap_month_all!AB122,4))</f>
        <v/>
      </c>
      <c r="AC127" s="21" t="str">
        <f>IF(_tap_month_all!AC122="","",ROUND(_tap_month_all!AC122,4))</f>
        <v/>
      </c>
    </row>
    <row r="128" spans="1:29" ht="15" x14ac:dyDescent="0.2">
      <c r="A128" s="14" t="str">
        <f>IF(_tap_month_all!A123="","",_tap_month_all!A123)</f>
        <v/>
      </c>
      <c r="B128" s="15" t="str">
        <f>IF(_tap_month_all!B123="","",_tap_month_all!B123)</f>
        <v/>
      </c>
      <c r="C128" s="15" t="str">
        <f>IF(_tap_month_all!C123="","",_tap_month_all!C123)</f>
        <v/>
      </c>
      <c r="D128" s="23" t="str">
        <f>IF(_tap_month_all!D123="","",_tap_month_all!D123)</f>
        <v/>
      </c>
      <c r="E128" s="23" t="str">
        <f>IF(_tap_month_all!E123="","",_tap_month_all!E123)</f>
        <v/>
      </c>
      <c r="F128" s="15" t="str">
        <f>IF(_tap_month_all!F123="","",_tap_month_all!F123)</f>
        <v/>
      </c>
      <c r="G128" s="15" t="str">
        <f>IF(_tap_month_all!G123="","",_tap_month_all!G123)</f>
        <v/>
      </c>
      <c r="H128" s="19" t="str">
        <f>IF(_tap_month_all!H123="","",_tap_month_all!H123)</f>
        <v/>
      </c>
      <c r="I128" s="19" t="str">
        <f>IF(_tap_month_all!I123="","",_tap_month_all!I123)</f>
        <v/>
      </c>
      <c r="J128" s="19" t="str">
        <f t="shared" si="2"/>
        <v/>
      </c>
      <c r="K128" s="20" t="str">
        <f>IF(_tap_month_all!K123="","",_tap_month_all!K123)</f>
        <v/>
      </c>
      <c r="L128" s="19" t="str">
        <f>IF(_tap_month_all!L123="","",_tap_month_all!L123)</f>
        <v/>
      </c>
      <c r="M128" s="15" t="str">
        <f>IF(_tap_month_all!M123="","",ROUND(_tap_month_all!M123*100,4))</f>
        <v/>
      </c>
      <c r="N128" s="15" t="str">
        <f>IF(_tap_month_all!N123="","",ROUND(_tap_month_all!N123*100,4))</f>
        <v/>
      </c>
      <c r="O128" s="15" t="str">
        <f>IF(_tap_month_all!O123="","",ROUND(_tap_month_all!O123*100,4))</f>
        <v/>
      </c>
      <c r="P128" s="15" t="str">
        <f>IF(_tap_month_all!P123="","",ROUND(_tap_month_all!P123*100,4))</f>
        <v/>
      </c>
      <c r="Q128" s="15" t="str">
        <f>IF(_tap_month_all!Q123="","",ROUND(_tap_month_all!Q123*100,4))</f>
        <v/>
      </c>
      <c r="R128" s="15" t="str">
        <f>IF(_tap_month_all!R123="","",ROUND(_tap_month_all!R123*100,4))</f>
        <v/>
      </c>
      <c r="S128" s="15" t="str">
        <f>IF(_tap_month_all!S123="","",ROUND(_tap_month_all!S123*100,4))</f>
        <v/>
      </c>
      <c r="T128" s="15" t="str">
        <f>IF(_tap_month_all!T123="","",ROUND(_tap_month_all!T123*100,4))</f>
        <v/>
      </c>
      <c r="U128" s="15" t="str">
        <f>IF(_tap_month_all!U123="","",ROUND(_tap_month_all!U123*100,4))</f>
        <v/>
      </c>
      <c r="V128" s="15" t="str">
        <f>IF(_tap_month_all!V123="","",ROUND(_tap_month_all!V123*100,4))</f>
        <v/>
      </c>
      <c r="W128" s="15" t="str">
        <f>IF(_tap_month_all!W123="","",ROUND(_tap_month_all!W123*100,4))</f>
        <v/>
      </c>
      <c r="X128" s="15" t="str">
        <f>IF(_tap_month_all!X123="","",ROUND(_tap_month_all!X123*100,4))</f>
        <v/>
      </c>
      <c r="Y128" s="15" t="str">
        <f>IF(_tap_month_all!Y123="","",ROUND(_tap_month_all!Y123*100,4))</f>
        <v/>
      </c>
      <c r="Z128" s="15" t="str">
        <f>IF(_tap_month_all!Z123="","",ROUND(_tap_month_all!Z123,4))</f>
        <v/>
      </c>
      <c r="AA128" s="21" t="str">
        <f>IF(_tap_month_all!AA123="","",ROUND(_tap_month_all!AA123,4))</f>
        <v/>
      </c>
      <c r="AB128" s="21" t="str">
        <f>IF(_tap_month_all!AB123="","",ROUND(_tap_month_all!AB123,4))</f>
        <v/>
      </c>
      <c r="AC128" s="21" t="str">
        <f>IF(_tap_month_all!AC123="","",ROUND(_tap_month_all!AC123,4))</f>
        <v/>
      </c>
    </row>
    <row r="129" spans="1:29" ht="15" x14ac:dyDescent="0.2">
      <c r="A129" s="14" t="str">
        <f>IF(_tap_month_all!A124="","",_tap_month_all!A124)</f>
        <v/>
      </c>
      <c r="B129" s="15" t="str">
        <f>IF(_tap_month_all!B124="","",_tap_month_all!B124)</f>
        <v/>
      </c>
      <c r="C129" s="15" t="str">
        <f>IF(_tap_month_all!C124="","",_tap_month_all!C124)</f>
        <v/>
      </c>
      <c r="D129" s="23" t="str">
        <f>IF(_tap_month_all!D124="","",_tap_month_all!D124)</f>
        <v/>
      </c>
      <c r="E129" s="23" t="str">
        <f>IF(_tap_month_all!E124="","",_tap_month_all!E124)</f>
        <v/>
      </c>
      <c r="F129" s="15" t="str">
        <f>IF(_tap_month_all!F124="","",_tap_month_all!F124)</f>
        <v/>
      </c>
      <c r="G129" s="15" t="str">
        <f>IF(_tap_month_all!G124="","",_tap_month_all!G124)</f>
        <v/>
      </c>
      <c r="H129" s="19" t="str">
        <f>IF(_tap_month_all!H124="","",_tap_month_all!H124)</f>
        <v/>
      </c>
      <c r="I129" s="19" t="str">
        <f>IF(_tap_month_all!I124="","",_tap_month_all!I124)</f>
        <v/>
      </c>
      <c r="J129" s="19" t="str">
        <f t="shared" si="2"/>
        <v/>
      </c>
      <c r="K129" s="20" t="str">
        <f>IF(_tap_month_all!K124="","",_tap_month_all!K124)</f>
        <v/>
      </c>
      <c r="L129" s="19" t="str">
        <f>IF(_tap_month_all!L124="","",_tap_month_all!L124)</f>
        <v/>
      </c>
      <c r="M129" s="15" t="str">
        <f>IF(_tap_month_all!M124="","",ROUND(_tap_month_all!M124*100,4))</f>
        <v/>
      </c>
      <c r="N129" s="15" t="str">
        <f>IF(_tap_month_all!N124="","",ROUND(_tap_month_all!N124*100,4))</f>
        <v/>
      </c>
      <c r="O129" s="15" t="str">
        <f>IF(_tap_month_all!O124="","",ROUND(_tap_month_all!O124*100,4))</f>
        <v/>
      </c>
      <c r="P129" s="15" t="str">
        <f>IF(_tap_month_all!P124="","",ROUND(_tap_month_all!P124*100,4))</f>
        <v/>
      </c>
      <c r="Q129" s="15" t="str">
        <f>IF(_tap_month_all!Q124="","",ROUND(_tap_month_all!Q124*100,4))</f>
        <v/>
      </c>
      <c r="R129" s="15" t="str">
        <f>IF(_tap_month_all!R124="","",ROUND(_tap_month_all!R124*100,4))</f>
        <v/>
      </c>
      <c r="S129" s="15" t="str">
        <f>IF(_tap_month_all!S124="","",ROUND(_tap_month_all!S124*100,4))</f>
        <v/>
      </c>
      <c r="T129" s="15" t="str">
        <f>IF(_tap_month_all!T124="","",ROUND(_tap_month_all!T124*100,4))</f>
        <v/>
      </c>
      <c r="U129" s="15" t="str">
        <f>IF(_tap_month_all!U124="","",ROUND(_tap_month_all!U124*100,4))</f>
        <v/>
      </c>
      <c r="V129" s="15" t="str">
        <f>IF(_tap_month_all!V124="","",ROUND(_tap_month_all!V124*100,4))</f>
        <v/>
      </c>
      <c r="W129" s="15" t="str">
        <f>IF(_tap_month_all!W124="","",ROUND(_tap_month_all!W124*100,4))</f>
        <v/>
      </c>
      <c r="X129" s="15" t="str">
        <f>IF(_tap_month_all!X124="","",ROUND(_tap_month_all!X124*100,4))</f>
        <v/>
      </c>
      <c r="Y129" s="15" t="str">
        <f>IF(_tap_month_all!Y124="","",ROUND(_tap_month_all!Y124*100,4))</f>
        <v/>
      </c>
      <c r="Z129" s="15" t="str">
        <f>IF(_tap_month_all!Z124="","",ROUND(_tap_month_all!Z124,4))</f>
        <v/>
      </c>
      <c r="AA129" s="21" t="str">
        <f>IF(_tap_month_all!AA124="","",ROUND(_tap_month_all!AA124,4))</f>
        <v/>
      </c>
      <c r="AB129" s="21" t="str">
        <f>IF(_tap_month_all!AB124="","",ROUND(_tap_month_all!AB124,4))</f>
        <v/>
      </c>
      <c r="AC129" s="21" t="str">
        <f>IF(_tap_month_all!AC124="","",ROUND(_tap_month_all!AC124,4))</f>
        <v/>
      </c>
    </row>
    <row r="130" spans="1:29" ht="15" x14ac:dyDescent="0.2">
      <c r="A130" s="14" t="str">
        <f>IF(_tap_month_all!A125="","",_tap_month_all!A125)</f>
        <v/>
      </c>
      <c r="B130" s="15" t="str">
        <f>IF(_tap_month_all!B125="","",_tap_month_all!B125)</f>
        <v/>
      </c>
      <c r="C130" s="15" t="str">
        <f>IF(_tap_month_all!C125="","",_tap_month_all!C125)</f>
        <v/>
      </c>
      <c r="D130" s="23" t="str">
        <f>IF(_tap_month_all!D125="","",_tap_month_all!D125)</f>
        <v/>
      </c>
      <c r="E130" s="23" t="str">
        <f>IF(_tap_month_all!E125="","",_tap_month_all!E125)</f>
        <v/>
      </c>
      <c r="F130" s="15" t="str">
        <f>IF(_tap_month_all!F125="","",_tap_month_all!F125)</f>
        <v/>
      </c>
      <c r="G130" s="15" t="str">
        <f>IF(_tap_month_all!G125="","",_tap_month_all!G125)</f>
        <v/>
      </c>
      <c r="H130" s="19" t="str">
        <f>IF(_tap_month_all!H125="","",_tap_month_all!H125)</f>
        <v/>
      </c>
      <c r="I130" s="19" t="str">
        <f>IF(_tap_month_all!I125="","",_tap_month_all!I125)</f>
        <v/>
      </c>
      <c r="J130" s="19" t="str">
        <f t="shared" si="2"/>
        <v/>
      </c>
      <c r="K130" s="20" t="str">
        <f>IF(_tap_month_all!K125="","",_tap_month_all!K125)</f>
        <v/>
      </c>
      <c r="L130" s="19" t="str">
        <f>IF(_tap_month_all!L125="","",_tap_month_all!L125)</f>
        <v/>
      </c>
      <c r="M130" s="15" t="str">
        <f>IF(_tap_month_all!M125="","",ROUND(_tap_month_all!M125*100,4))</f>
        <v/>
      </c>
      <c r="N130" s="15" t="str">
        <f>IF(_tap_month_all!N125="","",ROUND(_tap_month_all!N125*100,4))</f>
        <v/>
      </c>
      <c r="O130" s="15" t="str">
        <f>IF(_tap_month_all!O125="","",ROUND(_tap_month_all!O125*100,4))</f>
        <v/>
      </c>
      <c r="P130" s="15" t="str">
        <f>IF(_tap_month_all!P125="","",ROUND(_tap_month_all!P125*100,4))</f>
        <v/>
      </c>
      <c r="Q130" s="15" t="str">
        <f>IF(_tap_month_all!Q125="","",ROUND(_tap_month_all!Q125*100,4))</f>
        <v/>
      </c>
      <c r="R130" s="15" t="str">
        <f>IF(_tap_month_all!R125="","",ROUND(_tap_month_all!R125*100,4))</f>
        <v/>
      </c>
      <c r="S130" s="15" t="str">
        <f>IF(_tap_month_all!S125="","",ROUND(_tap_month_all!S125*100,4))</f>
        <v/>
      </c>
      <c r="T130" s="15" t="str">
        <f>IF(_tap_month_all!T125="","",ROUND(_tap_month_all!T125*100,4))</f>
        <v/>
      </c>
      <c r="U130" s="15" t="str">
        <f>IF(_tap_month_all!U125="","",ROUND(_tap_month_all!U125*100,4))</f>
        <v/>
      </c>
      <c r="V130" s="15" t="str">
        <f>IF(_tap_month_all!V125="","",ROUND(_tap_month_all!V125*100,4))</f>
        <v/>
      </c>
      <c r="W130" s="15" t="str">
        <f>IF(_tap_month_all!W125="","",ROUND(_tap_month_all!W125*100,4))</f>
        <v/>
      </c>
      <c r="X130" s="15" t="str">
        <f>IF(_tap_month_all!X125="","",ROUND(_tap_month_all!X125*100,4))</f>
        <v/>
      </c>
      <c r="Y130" s="15" t="str">
        <f>IF(_tap_month_all!Y125="","",ROUND(_tap_month_all!Y125*100,4))</f>
        <v/>
      </c>
      <c r="Z130" s="15" t="str">
        <f>IF(_tap_month_all!Z125="","",ROUND(_tap_month_all!Z125,4))</f>
        <v/>
      </c>
      <c r="AA130" s="21" t="str">
        <f>IF(_tap_month_all!AA125="","",ROUND(_tap_month_all!AA125,4))</f>
        <v/>
      </c>
      <c r="AB130" s="21" t="str">
        <f>IF(_tap_month_all!AB125="","",ROUND(_tap_month_all!AB125,4))</f>
        <v/>
      </c>
      <c r="AC130" s="21" t="str">
        <f>IF(_tap_month_all!AC125="","",ROUND(_tap_month_all!AC125,4))</f>
        <v/>
      </c>
    </row>
    <row r="131" spans="1:29" ht="15" x14ac:dyDescent="0.2">
      <c r="A131" s="14" t="str">
        <f>IF(_tap_month_all!A126="","",_tap_month_all!A126)</f>
        <v/>
      </c>
      <c r="B131" s="15" t="str">
        <f>IF(_tap_month_all!B126="","",_tap_month_all!B126)</f>
        <v/>
      </c>
      <c r="C131" s="15" t="str">
        <f>IF(_tap_month_all!C126="","",_tap_month_all!C126)</f>
        <v/>
      </c>
      <c r="D131" s="23" t="str">
        <f>IF(_tap_month_all!D126="","",_tap_month_all!D126)</f>
        <v/>
      </c>
      <c r="E131" s="23" t="str">
        <f>IF(_tap_month_all!E126="","",_tap_month_all!E126)</f>
        <v/>
      </c>
      <c r="F131" s="15" t="str">
        <f>IF(_tap_month_all!F126="","",_tap_month_all!F126)</f>
        <v/>
      </c>
      <c r="G131" s="15" t="str">
        <f>IF(_tap_month_all!G126="","",_tap_month_all!G126)</f>
        <v/>
      </c>
      <c r="H131" s="19" t="str">
        <f>IF(_tap_month_all!H126="","",_tap_month_all!H126)</f>
        <v/>
      </c>
      <c r="I131" s="19" t="str">
        <f>IF(_tap_month_all!I126="","",_tap_month_all!I126)</f>
        <v/>
      </c>
      <c r="J131" s="19" t="str">
        <f t="shared" si="2"/>
        <v/>
      </c>
      <c r="K131" s="20" t="str">
        <f>IF(_tap_month_all!K126="","",_tap_month_all!K126)</f>
        <v/>
      </c>
      <c r="L131" s="19" t="str">
        <f>IF(_tap_month_all!L126="","",_tap_month_all!L126)</f>
        <v/>
      </c>
      <c r="M131" s="15" t="str">
        <f>IF(_tap_month_all!M126="","",ROUND(_tap_month_all!M126*100,4))</f>
        <v/>
      </c>
      <c r="N131" s="15" t="str">
        <f>IF(_tap_month_all!N126="","",ROUND(_tap_month_all!N126*100,4))</f>
        <v/>
      </c>
      <c r="O131" s="15" t="str">
        <f>IF(_tap_month_all!O126="","",ROUND(_tap_month_all!O126*100,4))</f>
        <v/>
      </c>
      <c r="P131" s="15" t="str">
        <f>IF(_tap_month_all!P126="","",ROUND(_tap_month_all!P126*100,4))</f>
        <v/>
      </c>
      <c r="Q131" s="15" t="str">
        <f>IF(_tap_month_all!Q126="","",ROUND(_tap_month_all!Q126*100,4))</f>
        <v/>
      </c>
      <c r="R131" s="15" t="str">
        <f>IF(_tap_month_all!R126="","",ROUND(_tap_month_all!R126*100,4))</f>
        <v/>
      </c>
      <c r="S131" s="15" t="str">
        <f>IF(_tap_month_all!S126="","",ROUND(_tap_month_all!S126*100,4))</f>
        <v/>
      </c>
      <c r="T131" s="15" t="str">
        <f>IF(_tap_month_all!T126="","",ROUND(_tap_month_all!T126*100,4))</f>
        <v/>
      </c>
      <c r="U131" s="15" t="str">
        <f>IF(_tap_month_all!U126="","",ROUND(_tap_month_all!U126*100,4))</f>
        <v/>
      </c>
      <c r="V131" s="15" t="str">
        <f>IF(_tap_month_all!V126="","",ROUND(_tap_month_all!V126*100,4))</f>
        <v/>
      </c>
      <c r="W131" s="15" t="str">
        <f>IF(_tap_month_all!W126="","",ROUND(_tap_month_all!W126*100,4))</f>
        <v/>
      </c>
      <c r="X131" s="15" t="str">
        <f>IF(_tap_month_all!X126="","",ROUND(_tap_month_all!X126*100,4))</f>
        <v/>
      </c>
      <c r="Y131" s="15" t="str">
        <f>IF(_tap_month_all!Y126="","",ROUND(_tap_month_all!Y126*100,4))</f>
        <v/>
      </c>
      <c r="Z131" s="15" t="str">
        <f>IF(_tap_month_all!Z126="","",ROUND(_tap_month_all!Z126,4))</f>
        <v/>
      </c>
      <c r="AA131" s="21" t="str">
        <f>IF(_tap_month_all!AA126="","",ROUND(_tap_month_all!AA126,4))</f>
        <v/>
      </c>
      <c r="AB131" s="21" t="str">
        <f>IF(_tap_month_all!AB126="","",ROUND(_tap_month_all!AB126,4))</f>
        <v/>
      </c>
      <c r="AC131" s="21" t="str">
        <f>IF(_tap_month_all!AC126="","",ROUND(_tap_month_all!AC126,4))</f>
        <v/>
      </c>
    </row>
    <row r="132" spans="1:29" ht="15" x14ac:dyDescent="0.2">
      <c r="A132" s="14" t="str">
        <f>IF(_tap_month_all!A127="","",_tap_month_all!A127)</f>
        <v/>
      </c>
      <c r="B132" s="15" t="str">
        <f>IF(_tap_month_all!B127="","",_tap_month_all!B127)</f>
        <v/>
      </c>
      <c r="C132" s="15" t="str">
        <f>IF(_tap_month_all!C127="","",_tap_month_all!C127)</f>
        <v/>
      </c>
      <c r="D132" s="23" t="str">
        <f>IF(_tap_month_all!D127="","",_tap_month_all!D127)</f>
        <v/>
      </c>
      <c r="E132" s="23" t="str">
        <f>IF(_tap_month_all!E127="","",_tap_month_all!E127)</f>
        <v/>
      </c>
      <c r="F132" s="15" t="str">
        <f>IF(_tap_month_all!F127="","",_tap_month_all!F127)</f>
        <v/>
      </c>
      <c r="G132" s="15" t="str">
        <f>IF(_tap_month_all!G127="","",_tap_month_all!G127)</f>
        <v/>
      </c>
      <c r="H132" s="19" t="str">
        <f>IF(_tap_month_all!H127="","",_tap_month_all!H127)</f>
        <v/>
      </c>
      <c r="I132" s="19" t="str">
        <f>IF(_tap_month_all!I127="","",_tap_month_all!I127)</f>
        <v/>
      </c>
      <c r="J132" s="19" t="str">
        <f t="shared" si="2"/>
        <v/>
      </c>
      <c r="K132" s="20" t="str">
        <f>IF(_tap_month_all!K127="","",_tap_month_all!K127)</f>
        <v/>
      </c>
      <c r="L132" s="19" t="str">
        <f>IF(_tap_month_all!L127="","",_tap_month_all!L127)</f>
        <v/>
      </c>
      <c r="M132" s="15" t="str">
        <f>IF(_tap_month_all!M127="","",ROUND(_tap_month_all!M127*100,4))</f>
        <v/>
      </c>
      <c r="N132" s="15" t="str">
        <f>IF(_tap_month_all!N127="","",ROUND(_tap_month_all!N127*100,4))</f>
        <v/>
      </c>
      <c r="O132" s="15" t="str">
        <f>IF(_tap_month_all!O127="","",ROUND(_tap_month_all!O127*100,4))</f>
        <v/>
      </c>
      <c r="P132" s="15" t="str">
        <f>IF(_tap_month_all!P127="","",ROUND(_tap_month_all!P127*100,4))</f>
        <v/>
      </c>
      <c r="Q132" s="15" t="str">
        <f>IF(_tap_month_all!Q127="","",ROUND(_tap_month_all!Q127*100,4))</f>
        <v/>
      </c>
      <c r="R132" s="15" t="str">
        <f>IF(_tap_month_all!R127="","",ROUND(_tap_month_all!R127*100,4))</f>
        <v/>
      </c>
      <c r="S132" s="15" t="str">
        <f>IF(_tap_month_all!S127="","",ROUND(_tap_month_all!S127*100,4))</f>
        <v/>
      </c>
      <c r="T132" s="15" t="str">
        <f>IF(_tap_month_all!T127="","",ROUND(_tap_month_all!T127*100,4))</f>
        <v/>
      </c>
      <c r="U132" s="15" t="str">
        <f>IF(_tap_month_all!U127="","",ROUND(_tap_month_all!U127*100,4))</f>
        <v/>
      </c>
      <c r="V132" s="15" t="str">
        <f>IF(_tap_month_all!V127="","",ROUND(_tap_month_all!V127*100,4))</f>
        <v/>
      </c>
      <c r="W132" s="15" t="str">
        <f>IF(_tap_month_all!W127="","",ROUND(_tap_month_all!W127*100,4))</f>
        <v/>
      </c>
      <c r="X132" s="15" t="str">
        <f>IF(_tap_month_all!X127="","",ROUND(_tap_month_all!X127*100,4))</f>
        <v/>
      </c>
      <c r="Y132" s="15" t="str">
        <f>IF(_tap_month_all!Y127="","",ROUND(_tap_month_all!Y127*100,4))</f>
        <v/>
      </c>
      <c r="Z132" s="15" t="str">
        <f>IF(_tap_month_all!Z127="","",ROUND(_tap_month_all!Z127,4))</f>
        <v/>
      </c>
      <c r="AA132" s="21" t="str">
        <f>IF(_tap_month_all!AA127="","",ROUND(_tap_month_all!AA127,4))</f>
        <v/>
      </c>
      <c r="AB132" s="21" t="str">
        <f>IF(_tap_month_all!AB127="","",ROUND(_tap_month_all!AB127,4))</f>
        <v/>
      </c>
      <c r="AC132" s="21" t="str">
        <f>IF(_tap_month_all!AC127="","",ROUND(_tap_month_all!AC127,4))</f>
        <v/>
      </c>
    </row>
    <row r="133" spans="1:29" ht="15" x14ac:dyDescent="0.2">
      <c r="A133" s="14" t="str">
        <f>IF(_tap_month_all!A128="","",_tap_month_all!A128)</f>
        <v/>
      </c>
      <c r="B133" s="15" t="str">
        <f>IF(_tap_month_all!B128="","",_tap_month_all!B128)</f>
        <v/>
      </c>
      <c r="C133" s="15" t="str">
        <f>IF(_tap_month_all!C128="","",_tap_month_all!C128)</f>
        <v/>
      </c>
      <c r="D133" s="23" t="str">
        <f>IF(_tap_month_all!D128="","",_tap_month_all!D128)</f>
        <v/>
      </c>
      <c r="E133" s="23" t="str">
        <f>IF(_tap_month_all!E128="","",_tap_month_all!E128)</f>
        <v/>
      </c>
      <c r="F133" s="15" t="str">
        <f>IF(_tap_month_all!F128="","",_tap_month_all!F128)</f>
        <v/>
      </c>
      <c r="G133" s="15" t="str">
        <f>IF(_tap_month_all!G128="","",_tap_month_all!G128)</f>
        <v/>
      </c>
      <c r="H133" s="19" t="str">
        <f>IF(_tap_month_all!H128="","",_tap_month_all!H128)</f>
        <v/>
      </c>
      <c r="I133" s="19" t="str">
        <f>IF(_tap_month_all!I128="","",_tap_month_all!I128)</f>
        <v/>
      </c>
      <c r="J133" s="19" t="str">
        <f t="shared" si="2"/>
        <v/>
      </c>
      <c r="K133" s="20" t="str">
        <f>IF(_tap_month_all!K128="","",_tap_month_all!K128)</f>
        <v/>
      </c>
      <c r="L133" s="19" t="str">
        <f>IF(_tap_month_all!L128="","",_tap_month_all!L128)</f>
        <v/>
      </c>
      <c r="M133" s="15" t="str">
        <f>IF(_tap_month_all!M128="","",ROUND(_tap_month_all!M128*100,4))</f>
        <v/>
      </c>
      <c r="N133" s="15" t="str">
        <f>IF(_tap_month_all!N128="","",ROUND(_tap_month_all!N128*100,4))</f>
        <v/>
      </c>
      <c r="O133" s="15" t="str">
        <f>IF(_tap_month_all!O128="","",ROUND(_tap_month_all!O128*100,4))</f>
        <v/>
      </c>
      <c r="P133" s="15" t="str">
        <f>IF(_tap_month_all!P128="","",ROUND(_tap_month_all!P128*100,4))</f>
        <v/>
      </c>
      <c r="Q133" s="15" t="str">
        <f>IF(_tap_month_all!Q128="","",ROUND(_tap_month_all!Q128*100,4))</f>
        <v/>
      </c>
      <c r="R133" s="15" t="str">
        <f>IF(_tap_month_all!R128="","",ROUND(_tap_month_all!R128*100,4))</f>
        <v/>
      </c>
      <c r="S133" s="15" t="str">
        <f>IF(_tap_month_all!S128="","",ROUND(_tap_month_all!S128*100,4))</f>
        <v/>
      </c>
      <c r="T133" s="15" t="str">
        <f>IF(_tap_month_all!T128="","",ROUND(_tap_month_all!T128*100,4))</f>
        <v/>
      </c>
      <c r="U133" s="15" t="str">
        <f>IF(_tap_month_all!U128="","",ROUND(_tap_month_all!U128*100,4))</f>
        <v/>
      </c>
      <c r="V133" s="15" t="str">
        <f>IF(_tap_month_all!V128="","",ROUND(_tap_month_all!V128*100,4))</f>
        <v/>
      </c>
      <c r="W133" s="15" t="str">
        <f>IF(_tap_month_all!W128="","",ROUND(_tap_month_all!W128*100,4))</f>
        <v/>
      </c>
      <c r="X133" s="15" t="str">
        <f>IF(_tap_month_all!X128="","",ROUND(_tap_month_all!X128*100,4))</f>
        <v/>
      </c>
      <c r="Y133" s="15" t="str">
        <f>IF(_tap_month_all!Y128="","",ROUND(_tap_month_all!Y128*100,4))</f>
        <v/>
      </c>
      <c r="Z133" s="15" t="str">
        <f>IF(_tap_month_all!Z128="","",ROUND(_tap_month_all!Z128,4))</f>
        <v/>
      </c>
      <c r="AA133" s="21" t="str">
        <f>IF(_tap_month_all!AA128="","",ROUND(_tap_month_all!AA128,4))</f>
        <v/>
      </c>
      <c r="AB133" s="21" t="str">
        <f>IF(_tap_month_all!AB128="","",ROUND(_tap_month_all!AB128,4))</f>
        <v/>
      </c>
      <c r="AC133" s="21" t="str">
        <f>IF(_tap_month_all!AC128="","",ROUND(_tap_month_all!AC128,4))</f>
        <v/>
      </c>
    </row>
    <row r="134" spans="1:29" ht="15" x14ac:dyDescent="0.2">
      <c r="A134" s="14" t="str">
        <f>IF(_tap_month_all!A129="","",_tap_month_all!A129)</f>
        <v/>
      </c>
      <c r="B134" s="15" t="str">
        <f>IF(_tap_month_all!B129="","",_tap_month_all!B129)</f>
        <v/>
      </c>
      <c r="C134" s="15" t="str">
        <f>IF(_tap_month_all!C129="","",_tap_month_all!C129)</f>
        <v/>
      </c>
      <c r="D134" s="23" t="str">
        <f>IF(_tap_month_all!D129="","",_tap_month_all!D129)</f>
        <v/>
      </c>
      <c r="E134" s="23" t="str">
        <f>IF(_tap_month_all!E129="","",_tap_month_all!E129)</f>
        <v/>
      </c>
      <c r="F134" s="15" t="str">
        <f>IF(_tap_month_all!F129="","",_tap_month_all!F129)</f>
        <v/>
      </c>
      <c r="G134" s="15" t="str">
        <f>IF(_tap_month_all!G129="","",_tap_month_all!G129)</f>
        <v/>
      </c>
      <c r="H134" s="19" t="str">
        <f>IF(_tap_month_all!H129="","",_tap_month_all!H129)</f>
        <v/>
      </c>
      <c r="I134" s="19" t="str">
        <f>IF(_tap_month_all!I129="","",_tap_month_all!I129)</f>
        <v/>
      </c>
      <c r="J134" s="19" t="str">
        <f t="shared" si="2"/>
        <v/>
      </c>
      <c r="K134" s="20" t="str">
        <f>IF(_tap_month_all!K129="","",_tap_month_all!K129)</f>
        <v/>
      </c>
      <c r="L134" s="19" t="str">
        <f>IF(_tap_month_all!L129="","",_tap_month_all!L129)</f>
        <v/>
      </c>
      <c r="M134" s="15" t="str">
        <f>IF(_tap_month_all!M129="","",ROUND(_tap_month_all!M129*100,4))</f>
        <v/>
      </c>
      <c r="N134" s="15" t="str">
        <f>IF(_tap_month_all!N129="","",ROUND(_tap_month_all!N129*100,4))</f>
        <v/>
      </c>
      <c r="O134" s="15" t="str">
        <f>IF(_tap_month_all!O129="","",ROUND(_tap_month_all!O129*100,4))</f>
        <v/>
      </c>
      <c r="P134" s="15" t="str">
        <f>IF(_tap_month_all!P129="","",ROUND(_tap_month_all!P129*100,4))</f>
        <v/>
      </c>
      <c r="Q134" s="15" t="str">
        <f>IF(_tap_month_all!Q129="","",ROUND(_tap_month_all!Q129*100,4))</f>
        <v/>
      </c>
      <c r="R134" s="15" t="str">
        <f>IF(_tap_month_all!R129="","",ROUND(_tap_month_all!R129*100,4))</f>
        <v/>
      </c>
      <c r="S134" s="15" t="str">
        <f>IF(_tap_month_all!S129="","",ROUND(_tap_month_all!S129*100,4))</f>
        <v/>
      </c>
      <c r="T134" s="15" t="str">
        <f>IF(_tap_month_all!T129="","",ROUND(_tap_month_all!T129*100,4))</f>
        <v/>
      </c>
      <c r="U134" s="15" t="str">
        <f>IF(_tap_month_all!U129="","",ROUND(_tap_month_all!U129*100,4))</f>
        <v/>
      </c>
      <c r="V134" s="15" t="str">
        <f>IF(_tap_month_all!V129="","",ROUND(_tap_month_all!V129*100,4))</f>
        <v/>
      </c>
      <c r="W134" s="15" t="str">
        <f>IF(_tap_month_all!W129="","",ROUND(_tap_month_all!W129*100,4))</f>
        <v/>
      </c>
      <c r="X134" s="15" t="str">
        <f>IF(_tap_month_all!X129="","",ROUND(_tap_month_all!X129*100,4))</f>
        <v/>
      </c>
      <c r="Y134" s="15" t="str">
        <f>IF(_tap_month_all!Y129="","",ROUND(_tap_month_all!Y129*100,4))</f>
        <v/>
      </c>
      <c r="Z134" s="15" t="str">
        <f>IF(_tap_month_all!Z129="","",ROUND(_tap_month_all!Z129,4))</f>
        <v/>
      </c>
      <c r="AA134" s="21" t="str">
        <f>IF(_tap_month_all!AA129="","",ROUND(_tap_month_all!AA129,4))</f>
        <v/>
      </c>
      <c r="AB134" s="21" t="str">
        <f>IF(_tap_month_all!AB129="","",ROUND(_tap_month_all!AB129,4))</f>
        <v/>
      </c>
      <c r="AC134" s="21" t="str">
        <f>IF(_tap_month_all!AC129="","",ROUND(_tap_month_all!AC129,4))</f>
        <v/>
      </c>
    </row>
    <row r="135" spans="1:29" ht="15" x14ac:dyDescent="0.2">
      <c r="A135" s="14" t="str">
        <f>IF(_tap_month_all!A130="","",_tap_month_all!A130)</f>
        <v/>
      </c>
      <c r="B135" s="15" t="str">
        <f>IF(_tap_month_all!B130="","",_tap_month_all!B130)</f>
        <v/>
      </c>
      <c r="C135" s="15" t="str">
        <f>IF(_tap_month_all!C130="","",_tap_month_all!C130)</f>
        <v/>
      </c>
      <c r="D135" s="23" t="str">
        <f>IF(_tap_month_all!D130="","",_tap_month_all!D130)</f>
        <v/>
      </c>
      <c r="E135" s="23" t="str">
        <f>IF(_tap_month_all!E130="","",_tap_month_all!E130)</f>
        <v/>
      </c>
      <c r="F135" s="15" t="str">
        <f>IF(_tap_month_all!F130="","",_tap_month_all!F130)</f>
        <v/>
      </c>
      <c r="G135" s="15" t="str">
        <f>IF(_tap_month_all!G130="","",_tap_month_all!G130)</f>
        <v/>
      </c>
      <c r="H135" s="19" t="str">
        <f>IF(_tap_month_all!H130="","",_tap_month_all!H130)</f>
        <v/>
      </c>
      <c r="I135" s="19" t="str">
        <f>IF(_tap_month_all!I130="","",_tap_month_all!I130)</f>
        <v/>
      </c>
      <c r="J135" s="19" t="str">
        <f t="shared" si="2"/>
        <v/>
      </c>
      <c r="K135" s="20" t="str">
        <f>IF(_tap_month_all!K130="","",_tap_month_all!K130)</f>
        <v/>
      </c>
      <c r="L135" s="19" t="str">
        <f>IF(_tap_month_all!L130="","",_tap_month_all!L130)</f>
        <v/>
      </c>
      <c r="M135" s="15" t="str">
        <f>IF(_tap_month_all!M130="","",ROUND(_tap_month_all!M130*100,4))</f>
        <v/>
      </c>
      <c r="N135" s="15" t="str">
        <f>IF(_tap_month_all!N130="","",ROUND(_tap_month_all!N130*100,4))</f>
        <v/>
      </c>
      <c r="O135" s="15" t="str">
        <f>IF(_tap_month_all!O130="","",ROUND(_tap_month_all!O130*100,4))</f>
        <v/>
      </c>
      <c r="P135" s="15" t="str">
        <f>IF(_tap_month_all!P130="","",ROUND(_tap_month_all!P130*100,4))</f>
        <v/>
      </c>
      <c r="Q135" s="15" t="str">
        <f>IF(_tap_month_all!Q130="","",ROUND(_tap_month_all!Q130*100,4))</f>
        <v/>
      </c>
      <c r="R135" s="15" t="str">
        <f>IF(_tap_month_all!R130="","",ROUND(_tap_month_all!R130*100,4))</f>
        <v/>
      </c>
      <c r="S135" s="15" t="str">
        <f>IF(_tap_month_all!S130="","",ROUND(_tap_month_all!S130*100,4))</f>
        <v/>
      </c>
      <c r="T135" s="15" t="str">
        <f>IF(_tap_month_all!T130="","",ROUND(_tap_month_all!T130*100,4))</f>
        <v/>
      </c>
      <c r="U135" s="15" t="str">
        <f>IF(_tap_month_all!U130="","",ROUND(_tap_month_all!U130*100,4))</f>
        <v/>
      </c>
      <c r="V135" s="15" t="str">
        <f>IF(_tap_month_all!V130="","",ROUND(_tap_month_all!V130*100,4))</f>
        <v/>
      </c>
      <c r="W135" s="15" t="str">
        <f>IF(_tap_month_all!W130="","",ROUND(_tap_month_all!W130*100,4))</f>
        <v/>
      </c>
      <c r="X135" s="15" t="str">
        <f>IF(_tap_month_all!X130="","",ROUND(_tap_month_all!X130*100,4))</f>
        <v/>
      </c>
      <c r="Y135" s="15" t="str">
        <f>IF(_tap_month_all!Y130="","",ROUND(_tap_month_all!Y130*100,4))</f>
        <v/>
      </c>
      <c r="Z135" s="15" t="str">
        <f>IF(_tap_month_all!Z130="","",ROUND(_tap_month_all!Z130,4))</f>
        <v/>
      </c>
      <c r="AA135" s="21" t="str">
        <f>IF(_tap_month_all!AA130="","",ROUND(_tap_month_all!AA130,4))</f>
        <v/>
      </c>
      <c r="AB135" s="21" t="str">
        <f>IF(_tap_month_all!AB130="","",ROUND(_tap_month_all!AB130,4))</f>
        <v/>
      </c>
      <c r="AC135" s="21" t="str">
        <f>IF(_tap_month_all!AC130="","",ROUND(_tap_month_all!AC130,4))</f>
        <v/>
      </c>
    </row>
    <row r="136" spans="1:29" ht="15" x14ac:dyDescent="0.2">
      <c r="A136" s="14" t="str">
        <f>IF(_tap_month_all!A131="","",_tap_month_all!A131)</f>
        <v/>
      </c>
      <c r="B136" s="15" t="str">
        <f>IF(_tap_month_all!B131="","",_tap_month_all!B131)</f>
        <v/>
      </c>
      <c r="C136" s="15" t="str">
        <f>IF(_tap_month_all!C131="","",_tap_month_all!C131)</f>
        <v/>
      </c>
      <c r="D136" s="23" t="str">
        <f>IF(_tap_month_all!D131="","",_tap_month_all!D131)</f>
        <v/>
      </c>
      <c r="E136" s="23" t="str">
        <f>IF(_tap_month_all!E131="","",_tap_month_all!E131)</f>
        <v/>
      </c>
      <c r="F136" s="15" t="str">
        <f>IF(_tap_month_all!F131="","",_tap_month_all!F131)</f>
        <v/>
      </c>
      <c r="G136" s="15" t="str">
        <f>IF(_tap_month_all!G131="","",_tap_month_all!G131)</f>
        <v/>
      </c>
      <c r="H136" s="19" t="str">
        <f>IF(_tap_month_all!H131="","",_tap_month_all!H131)</f>
        <v/>
      </c>
      <c r="I136" s="19" t="str">
        <f>IF(_tap_month_all!I131="","",_tap_month_all!I131)</f>
        <v/>
      </c>
      <c r="J136" s="19" t="str">
        <f t="shared" si="2"/>
        <v/>
      </c>
      <c r="K136" s="20" t="str">
        <f>IF(_tap_month_all!K131="","",_tap_month_all!K131)</f>
        <v/>
      </c>
      <c r="L136" s="19" t="str">
        <f>IF(_tap_month_all!L131="","",_tap_month_all!L131)</f>
        <v/>
      </c>
      <c r="M136" s="15" t="str">
        <f>IF(_tap_month_all!M131="","",ROUND(_tap_month_all!M131*100,4))</f>
        <v/>
      </c>
      <c r="N136" s="15" t="str">
        <f>IF(_tap_month_all!N131="","",ROUND(_tap_month_all!N131*100,4))</f>
        <v/>
      </c>
      <c r="O136" s="15" t="str">
        <f>IF(_tap_month_all!O131="","",ROUND(_tap_month_all!O131*100,4))</f>
        <v/>
      </c>
      <c r="P136" s="15" t="str">
        <f>IF(_tap_month_all!P131="","",ROUND(_tap_month_all!P131*100,4))</f>
        <v/>
      </c>
      <c r="Q136" s="15" t="str">
        <f>IF(_tap_month_all!Q131="","",ROUND(_tap_month_all!Q131*100,4))</f>
        <v/>
      </c>
      <c r="R136" s="15" t="str">
        <f>IF(_tap_month_all!R131="","",ROUND(_tap_month_all!R131*100,4))</f>
        <v/>
      </c>
      <c r="S136" s="15" t="str">
        <f>IF(_tap_month_all!S131="","",ROUND(_tap_month_all!S131*100,4))</f>
        <v/>
      </c>
      <c r="T136" s="15" t="str">
        <f>IF(_tap_month_all!T131="","",ROUND(_tap_month_all!T131*100,4))</f>
        <v/>
      </c>
      <c r="U136" s="15" t="str">
        <f>IF(_tap_month_all!U131="","",ROUND(_tap_month_all!U131*100,4))</f>
        <v/>
      </c>
      <c r="V136" s="15" t="str">
        <f>IF(_tap_month_all!V131="","",ROUND(_tap_month_all!V131*100,4))</f>
        <v/>
      </c>
      <c r="W136" s="15" t="str">
        <f>IF(_tap_month_all!W131="","",ROUND(_tap_month_all!W131*100,4))</f>
        <v/>
      </c>
      <c r="X136" s="15" t="str">
        <f>IF(_tap_month_all!X131="","",ROUND(_tap_month_all!X131*100,4))</f>
        <v/>
      </c>
      <c r="Y136" s="15" t="str">
        <f>IF(_tap_month_all!Y131="","",ROUND(_tap_month_all!Y131*100,4))</f>
        <v/>
      </c>
      <c r="Z136" s="15" t="str">
        <f>IF(_tap_month_all!Z131="","",ROUND(_tap_month_all!Z131,4))</f>
        <v/>
      </c>
      <c r="AA136" s="21" t="str">
        <f>IF(_tap_month_all!AA131="","",ROUND(_tap_month_all!AA131,4))</f>
        <v/>
      </c>
      <c r="AB136" s="21" t="str">
        <f>IF(_tap_month_all!AB131="","",ROUND(_tap_month_all!AB131,4))</f>
        <v/>
      </c>
      <c r="AC136" s="21" t="str">
        <f>IF(_tap_month_all!AC131="","",ROUND(_tap_month_all!AC131,4))</f>
        <v/>
      </c>
    </row>
    <row r="137" spans="1:29" ht="15" x14ac:dyDescent="0.2">
      <c r="A137" s="14" t="str">
        <f>IF(_tap_month_all!A132="","",_tap_month_all!A132)</f>
        <v/>
      </c>
      <c r="B137" s="15" t="str">
        <f>IF(_tap_month_all!B132="","",_tap_month_all!B132)</f>
        <v/>
      </c>
      <c r="C137" s="15" t="str">
        <f>IF(_tap_month_all!C132="","",_tap_month_all!C132)</f>
        <v/>
      </c>
      <c r="D137" s="23" t="str">
        <f>IF(_tap_month_all!D132="","",_tap_month_all!D132)</f>
        <v/>
      </c>
      <c r="E137" s="23" t="str">
        <f>IF(_tap_month_all!E132="","",_tap_month_all!E132)</f>
        <v/>
      </c>
      <c r="F137" s="15" t="str">
        <f>IF(_tap_month_all!F132="","",_tap_month_all!F132)</f>
        <v/>
      </c>
      <c r="G137" s="15" t="str">
        <f>IF(_tap_month_all!G132="","",_tap_month_all!G132)</f>
        <v/>
      </c>
      <c r="H137" s="19" t="str">
        <f>IF(_tap_month_all!H132="","",_tap_month_all!H132)</f>
        <v/>
      </c>
      <c r="I137" s="19" t="str">
        <f>IF(_tap_month_all!I132="","",_tap_month_all!I132)</f>
        <v/>
      </c>
      <c r="J137" s="19" t="str">
        <f t="shared" si="2"/>
        <v/>
      </c>
      <c r="K137" s="20" t="str">
        <f>IF(_tap_month_all!K132="","",_tap_month_all!K132)</f>
        <v/>
      </c>
      <c r="L137" s="19" t="str">
        <f>IF(_tap_month_all!L132="","",_tap_month_all!L132)</f>
        <v/>
      </c>
      <c r="M137" s="15" t="str">
        <f>IF(_tap_month_all!M132="","",ROUND(_tap_month_all!M132*100,4))</f>
        <v/>
      </c>
      <c r="N137" s="15" t="str">
        <f>IF(_tap_month_all!N132="","",ROUND(_tap_month_all!N132*100,4))</f>
        <v/>
      </c>
      <c r="O137" s="15" t="str">
        <f>IF(_tap_month_all!O132="","",ROUND(_tap_month_all!O132*100,4))</f>
        <v/>
      </c>
      <c r="P137" s="15" t="str">
        <f>IF(_tap_month_all!P132="","",ROUND(_tap_month_all!P132*100,4))</f>
        <v/>
      </c>
      <c r="Q137" s="15" t="str">
        <f>IF(_tap_month_all!Q132="","",ROUND(_tap_month_all!Q132*100,4))</f>
        <v/>
      </c>
      <c r="R137" s="15" t="str">
        <f>IF(_tap_month_all!R132="","",ROUND(_tap_month_all!R132*100,4))</f>
        <v/>
      </c>
      <c r="S137" s="15" t="str">
        <f>IF(_tap_month_all!S132="","",ROUND(_tap_month_all!S132*100,4))</f>
        <v/>
      </c>
      <c r="T137" s="15" t="str">
        <f>IF(_tap_month_all!T132="","",ROUND(_tap_month_all!T132*100,4))</f>
        <v/>
      </c>
      <c r="U137" s="15" t="str">
        <f>IF(_tap_month_all!U132="","",ROUND(_tap_month_all!U132*100,4))</f>
        <v/>
      </c>
      <c r="V137" s="15" t="str">
        <f>IF(_tap_month_all!V132="","",ROUND(_tap_month_all!V132*100,4))</f>
        <v/>
      </c>
      <c r="W137" s="15" t="str">
        <f>IF(_tap_month_all!W132="","",ROUND(_tap_month_all!W132*100,4))</f>
        <v/>
      </c>
      <c r="X137" s="15" t="str">
        <f>IF(_tap_month_all!X132="","",ROUND(_tap_month_all!X132*100,4))</f>
        <v/>
      </c>
      <c r="Y137" s="15" t="str">
        <f>IF(_tap_month_all!Y132="","",ROUND(_tap_month_all!Y132*100,4))</f>
        <v/>
      </c>
      <c r="Z137" s="15" t="str">
        <f>IF(_tap_month_all!Z132="","",ROUND(_tap_month_all!Z132,4))</f>
        <v/>
      </c>
      <c r="AA137" s="21" t="str">
        <f>IF(_tap_month_all!AA132="","",ROUND(_tap_month_all!AA132,4))</f>
        <v/>
      </c>
      <c r="AB137" s="21" t="str">
        <f>IF(_tap_month_all!AB132="","",ROUND(_tap_month_all!AB132,4))</f>
        <v/>
      </c>
      <c r="AC137" s="21" t="str">
        <f>IF(_tap_month_all!AC132="","",ROUND(_tap_month_all!AC132,4))</f>
        <v/>
      </c>
    </row>
    <row r="138" spans="1:29" ht="15" x14ac:dyDescent="0.2">
      <c r="A138" s="14" t="str">
        <f>IF(_tap_month_all!A133="","",_tap_month_all!A133)</f>
        <v/>
      </c>
      <c r="B138" s="15" t="str">
        <f>IF(_tap_month_all!B133="","",_tap_month_all!B133)</f>
        <v/>
      </c>
      <c r="C138" s="15" t="str">
        <f>IF(_tap_month_all!C133="","",_tap_month_all!C133)</f>
        <v/>
      </c>
      <c r="D138" s="23" t="str">
        <f>IF(_tap_month_all!D133="","",_tap_month_all!D133)</f>
        <v/>
      </c>
      <c r="E138" s="23" t="str">
        <f>IF(_tap_month_all!E133="","",_tap_month_all!E133)</f>
        <v/>
      </c>
      <c r="F138" s="15" t="str">
        <f>IF(_tap_month_all!F133="","",_tap_month_all!F133)</f>
        <v/>
      </c>
      <c r="G138" s="15" t="str">
        <f>IF(_tap_month_all!G133="","",_tap_month_all!G133)</f>
        <v/>
      </c>
      <c r="H138" s="19" t="str">
        <f>IF(_tap_month_all!H133="","",_tap_month_all!H133)</f>
        <v/>
      </c>
      <c r="I138" s="19" t="str">
        <f>IF(_tap_month_all!I133="","",_tap_month_all!I133)</f>
        <v/>
      </c>
      <c r="J138" s="19" t="str">
        <f t="shared" si="2"/>
        <v/>
      </c>
      <c r="K138" s="20" t="str">
        <f>IF(_tap_month_all!K133="","",_tap_month_all!K133)</f>
        <v/>
      </c>
      <c r="L138" s="19" t="str">
        <f>IF(_tap_month_all!L133="","",_tap_month_all!L133)</f>
        <v/>
      </c>
      <c r="M138" s="15" t="str">
        <f>IF(_tap_month_all!M133="","",ROUND(_tap_month_all!M133*100,4))</f>
        <v/>
      </c>
      <c r="N138" s="15" t="str">
        <f>IF(_tap_month_all!N133="","",ROUND(_tap_month_all!N133*100,4))</f>
        <v/>
      </c>
      <c r="O138" s="15" t="str">
        <f>IF(_tap_month_all!O133="","",ROUND(_tap_month_all!O133*100,4))</f>
        <v/>
      </c>
      <c r="P138" s="15" t="str">
        <f>IF(_tap_month_all!P133="","",ROUND(_tap_month_all!P133*100,4))</f>
        <v/>
      </c>
      <c r="Q138" s="15" t="str">
        <f>IF(_tap_month_all!Q133="","",ROUND(_tap_month_all!Q133*100,4))</f>
        <v/>
      </c>
      <c r="R138" s="15" t="str">
        <f>IF(_tap_month_all!R133="","",ROUND(_tap_month_all!R133*100,4))</f>
        <v/>
      </c>
      <c r="S138" s="15" t="str">
        <f>IF(_tap_month_all!S133="","",ROUND(_tap_month_all!S133*100,4))</f>
        <v/>
      </c>
      <c r="T138" s="15" t="str">
        <f>IF(_tap_month_all!T133="","",ROUND(_tap_month_all!T133*100,4))</f>
        <v/>
      </c>
      <c r="U138" s="15" t="str">
        <f>IF(_tap_month_all!U133="","",ROUND(_tap_month_all!U133*100,4))</f>
        <v/>
      </c>
      <c r="V138" s="15" t="str">
        <f>IF(_tap_month_all!V133="","",ROUND(_tap_month_all!V133*100,4))</f>
        <v/>
      </c>
      <c r="W138" s="15" t="str">
        <f>IF(_tap_month_all!W133="","",ROUND(_tap_month_all!W133*100,4))</f>
        <v/>
      </c>
      <c r="X138" s="15" t="str">
        <f>IF(_tap_month_all!X133="","",ROUND(_tap_month_all!X133*100,4))</f>
        <v/>
      </c>
      <c r="Y138" s="15" t="str">
        <f>IF(_tap_month_all!Y133="","",ROUND(_tap_month_all!Y133*100,4))</f>
        <v/>
      </c>
      <c r="Z138" s="15" t="str">
        <f>IF(_tap_month_all!Z133="","",ROUND(_tap_month_all!Z133,4))</f>
        <v/>
      </c>
      <c r="AA138" s="21" t="str">
        <f>IF(_tap_month_all!AA133="","",ROUND(_tap_month_all!AA133,4))</f>
        <v/>
      </c>
      <c r="AB138" s="21" t="str">
        <f>IF(_tap_month_all!AB133="","",ROUND(_tap_month_all!AB133,4))</f>
        <v/>
      </c>
      <c r="AC138" s="21" t="str">
        <f>IF(_tap_month_all!AC133="","",ROUND(_tap_month_all!AC133,4))</f>
        <v/>
      </c>
    </row>
    <row r="139" spans="1:29" ht="15" x14ac:dyDescent="0.2">
      <c r="A139" s="14" t="str">
        <f>IF(_tap_month_all!A134="","",_tap_month_all!A134)</f>
        <v/>
      </c>
      <c r="B139" s="15" t="str">
        <f>IF(_tap_month_all!B134="","",_tap_month_all!B134)</f>
        <v/>
      </c>
      <c r="C139" s="15" t="str">
        <f>IF(_tap_month_all!C134="","",_tap_month_all!C134)</f>
        <v/>
      </c>
      <c r="D139" s="23" t="str">
        <f>IF(_tap_month_all!D134="","",_tap_month_all!D134)</f>
        <v/>
      </c>
      <c r="E139" s="23" t="str">
        <f>IF(_tap_month_all!E134="","",_tap_month_all!E134)</f>
        <v/>
      </c>
      <c r="F139" s="15" t="str">
        <f>IF(_tap_month_all!F134="","",_tap_month_all!F134)</f>
        <v/>
      </c>
      <c r="G139" s="15" t="str">
        <f>IF(_tap_month_all!G134="","",_tap_month_all!G134)</f>
        <v/>
      </c>
      <c r="H139" s="19" t="str">
        <f>IF(_tap_month_all!H134="","",_tap_month_all!H134)</f>
        <v/>
      </c>
      <c r="I139" s="19" t="str">
        <f>IF(_tap_month_all!I134="","",_tap_month_all!I134)</f>
        <v/>
      </c>
      <c r="J139" s="19" t="str">
        <f t="shared" si="2"/>
        <v/>
      </c>
      <c r="K139" s="20" t="str">
        <f>IF(_tap_month_all!K134="","",_tap_month_all!K134)</f>
        <v/>
      </c>
      <c r="L139" s="19" t="str">
        <f>IF(_tap_month_all!L134="","",_tap_month_all!L134)</f>
        <v/>
      </c>
      <c r="M139" s="15" t="str">
        <f>IF(_tap_month_all!M134="","",ROUND(_tap_month_all!M134*100,4))</f>
        <v/>
      </c>
      <c r="N139" s="15" t="str">
        <f>IF(_tap_month_all!N134="","",ROUND(_tap_month_all!N134*100,4))</f>
        <v/>
      </c>
      <c r="O139" s="15" t="str">
        <f>IF(_tap_month_all!O134="","",ROUND(_tap_month_all!O134*100,4))</f>
        <v/>
      </c>
      <c r="P139" s="15" t="str">
        <f>IF(_tap_month_all!P134="","",ROUND(_tap_month_all!P134*100,4))</f>
        <v/>
      </c>
      <c r="Q139" s="15" t="str">
        <f>IF(_tap_month_all!Q134="","",ROUND(_tap_month_all!Q134*100,4))</f>
        <v/>
      </c>
      <c r="R139" s="15" t="str">
        <f>IF(_tap_month_all!R134="","",ROUND(_tap_month_all!R134*100,4))</f>
        <v/>
      </c>
      <c r="S139" s="15" t="str">
        <f>IF(_tap_month_all!S134="","",ROUND(_tap_month_all!S134*100,4))</f>
        <v/>
      </c>
      <c r="T139" s="15" t="str">
        <f>IF(_tap_month_all!T134="","",ROUND(_tap_month_all!T134*100,4))</f>
        <v/>
      </c>
      <c r="U139" s="15" t="str">
        <f>IF(_tap_month_all!U134="","",ROUND(_tap_month_all!U134*100,4))</f>
        <v/>
      </c>
      <c r="V139" s="15" t="str">
        <f>IF(_tap_month_all!V134="","",ROUND(_tap_month_all!V134*100,4))</f>
        <v/>
      </c>
      <c r="W139" s="15" t="str">
        <f>IF(_tap_month_all!W134="","",ROUND(_tap_month_all!W134*100,4))</f>
        <v/>
      </c>
      <c r="X139" s="15" t="str">
        <f>IF(_tap_month_all!X134="","",ROUND(_tap_month_all!X134*100,4))</f>
        <v/>
      </c>
      <c r="Y139" s="15" t="str">
        <f>IF(_tap_month_all!Y134="","",ROUND(_tap_month_all!Y134*100,4))</f>
        <v/>
      </c>
      <c r="Z139" s="15" t="str">
        <f>IF(_tap_month_all!Z134="","",ROUND(_tap_month_all!Z134,4))</f>
        <v/>
      </c>
      <c r="AA139" s="21" t="str">
        <f>IF(_tap_month_all!AA134="","",ROUND(_tap_month_all!AA134,4))</f>
        <v/>
      </c>
      <c r="AB139" s="21" t="str">
        <f>IF(_tap_month_all!AB134="","",ROUND(_tap_month_all!AB134,4))</f>
        <v/>
      </c>
      <c r="AC139" s="21" t="str">
        <f>IF(_tap_month_all!AC134="","",ROUND(_tap_month_all!AC134,4))</f>
        <v/>
      </c>
    </row>
    <row r="140" spans="1:29" ht="15" x14ac:dyDescent="0.2">
      <c r="A140" s="14" t="str">
        <f>IF(_tap_month_all!A135="","",_tap_month_all!A135)</f>
        <v/>
      </c>
      <c r="B140" s="15" t="str">
        <f>IF(_tap_month_all!B135="","",_tap_month_all!B135)</f>
        <v/>
      </c>
      <c r="C140" s="15" t="str">
        <f>IF(_tap_month_all!C135="","",_tap_month_all!C135)</f>
        <v/>
      </c>
      <c r="D140" s="23" t="str">
        <f>IF(_tap_month_all!D135="","",_tap_month_all!D135)</f>
        <v/>
      </c>
      <c r="E140" s="23" t="str">
        <f>IF(_tap_month_all!E135="","",_tap_month_all!E135)</f>
        <v/>
      </c>
      <c r="F140" s="15" t="str">
        <f>IF(_tap_month_all!F135="","",_tap_month_all!F135)</f>
        <v/>
      </c>
      <c r="G140" s="15" t="str">
        <f>IF(_tap_month_all!G135="","",_tap_month_all!G135)</f>
        <v/>
      </c>
      <c r="H140" s="19" t="str">
        <f>IF(_tap_month_all!H135="","",_tap_month_all!H135)</f>
        <v/>
      </c>
      <c r="I140" s="19" t="str">
        <f>IF(_tap_month_all!I135="","",_tap_month_all!I135)</f>
        <v/>
      </c>
      <c r="J140" s="19" t="str">
        <f t="shared" si="2"/>
        <v/>
      </c>
      <c r="K140" s="20" t="str">
        <f>IF(_tap_month_all!K135="","",_tap_month_all!K135)</f>
        <v/>
      </c>
      <c r="L140" s="19" t="str">
        <f>IF(_tap_month_all!L135="","",_tap_month_all!L135)</f>
        <v/>
      </c>
      <c r="M140" s="15" t="str">
        <f>IF(_tap_month_all!M135="","",ROUND(_tap_month_all!M135*100,4))</f>
        <v/>
      </c>
      <c r="N140" s="15" t="str">
        <f>IF(_tap_month_all!N135="","",ROUND(_tap_month_all!N135*100,4))</f>
        <v/>
      </c>
      <c r="O140" s="15" t="str">
        <f>IF(_tap_month_all!O135="","",ROUND(_tap_month_all!O135*100,4))</f>
        <v/>
      </c>
      <c r="P140" s="15" t="str">
        <f>IF(_tap_month_all!P135="","",ROUND(_tap_month_all!P135*100,4))</f>
        <v/>
      </c>
      <c r="Q140" s="15" t="str">
        <f>IF(_tap_month_all!Q135="","",ROUND(_tap_month_all!Q135*100,4))</f>
        <v/>
      </c>
      <c r="R140" s="15" t="str">
        <f>IF(_tap_month_all!R135="","",ROUND(_tap_month_all!R135*100,4))</f>
        <v/>
      </c>
      <c r="S140" s="15" t="str">
        <f>IF(_tap_month_all!S135="","",ROUND(_tap_month_all!S135*100,4))</f>
        <v/>
      </c>
      <c r="T140" s="15" t="str">
        <f>IF(_tap_month_all!T135="","",ROUND(_tap_month_all!T135*100,4))</f>
        <v/>
      </c>
      <c r="U140" s="15" t="str">
        <f>IF(_tap_month_all!U135="","",ROUND(_tap_month_all!U135*100,4))</f>
        <v/>
      </c>
      <c r="V140" s="15" t="str">
        <f>IF(_tap_month_all!V135="","",ROUND(_tap_month_all!V135*100,4))</f>
        <v/>
      </c>
      <c r="W140" s="15" t="str">
        <f>IF(_tap_month_all!W135="","",ROUND(_tap_month_all!W135*100,4))</f>
        <v/>
      </c>
      <c r="X140" s="15" t="str">
        <f>IF(_tap_month_all!X135="","",ROUND(_tap_month_all!X135*100,4))</f>
        <v/>
      </c>
      <c r="Y140" s="15" t="str">
        <f>IF(_tap_month_all!Y135="","",ROUND(_tap_month_all!Y135*100,4))</f>
        <v/>
      </c>
      <c r="Z140" s="15" t="str">
        <f>IF(_tap_month_all!Z135="","",ROUND(_tap_month_all!Z135,4))</f>
        <v/>
      </c>
      <c r="AA140" s="21" t="str">
        <f>IF(_tap_month_all!AA135="","",ROUND(_tap_month_all!AA135,4))</f>
        <v/>
      </c>
      <c r="AB140" s="21" t="str">
        <f>IF(_tap_month_all!AB135="","",ROUND(_tap_month_all!AB135,4))</f>
        <v/>
      </c>
      <c r="AC140" s="21" t="str">
        <f>IF(_tap_month_all!AC135="","",ROUND(_tap_month_all!AC135,4))</f>
        <v/>
      </c>
    </row>
    <row r="141" spans="1:29" ht="15" x14ac:dyDescent="0.2">
      <c r="A141" s="14" t="str">
        <f>IF(_tap_month_all!A136="","",_tap_month_all!A136)</f>
        <v/>
      </c>
      <c r="B141" s="15" t="str">
        <f>IF(_tap_month_all!B136="","",_tap_month_all!B136)</f>
        <v/>
      </c>
      <c r="C141" s="15" t="str">
        <f>IF(_tap_month_all!C136="","",_tap_month_all!C136)</f>
        <v/>
      </c>
      <c r="D141" s="23" t="str">
        <f>IF(_tap_month_all!D136="","",_tap_month_all!D136)</f>
        <v/>
      </c>
      <c r="E141" s="23" t="str">
        <f>IF(_tap_month_all!E136="","",_tap_month_all!E136)</f>
        <v/>
      </c>
      <c r="F141" s="15" t="str">
        <f>IF(_tap_month_all!F136="","",_tap_month_all!F136)</f>
        <v/>
      </c>
      <c r="G141" s="15" t="str">
        <f>IF(_tap_month_all!G136="","",_tap_month_all!G136)</f>
        <v/>
      </c>
      <c r="H141" s="19" t="str">
        <f>IF(_tap_month_all!H136="","",_tap_month_all!H136)</f>
        <v/>
      </c>
      <c r="I141" s="19" t="str">
        <f>IF(_tap_month_all!I136="","",_tap_month_all!I136)</f>
        <v/>
      </c>
      <c r="J141" s="19" t="str">
        <f t="shared" si="2"/>
        <v/>
      </c>
      <c r="K141" s="20" t="str">
        <f>IF(_tap_month_all!K136="","",_tap_month_all!K136)</f>
        <v/>
      </c>
      <c r="L141" s="19" t="str">
        <f>IF(_tap_month_all!L136="","",_tap_month_all!L136)</f>
        <v/>
      </c>
      <c r="M141" s="15" t="str">
        <f>IF(_tap_month_all!M136="","",ROUND(_tap_month_all!M136*100,4))</f>
        <v/>
      </c>
      <c r="N141" s="15" t="str">
        <f>IF(_tap_month_all!N136="","",ROUND(_tap_month_all!N136*100,4))</f>
        <v/>
      </c>
      <c r="O141" s="15" t="str">
        <f>IF(_tap_month_all!O136="","",ROUND(_tap_month_all!O136*100,4))</f>
        <v/>
      </c>
      <c r="P141" s="15" t="str">
        <f>IF(_tap_month_all!P136="","",ROUND(_tap_month_all!P136*100,4))</f>
        <v/>
      </c>
      <c r="Q141" s="15" t="str">
        <f>IF(_tap_month_all!Q136="","",ROUND(_tap_month_all!Q136*100,4))</f>
        <v/>
      </c>
      <c r="R141" s="15" t="str">
        <f>IF(_tap_month_all!R136="","",ROUND(_tap_month_all!R136*100,4))</f>
        <v/>
      </c>
      <c r="S141" s="15" t="str">
        <f>IF(_tap_month_all!S136="","",ROUND(_tap_month_all!S136*100,4))</f>
        <v/>
      </c>
      <c r="T141" s="15" t="str">
        <f>IF(_tap_month_all!T136="","",ROUND(_tap_month_all!T136*100,4))</f>
        <v/>
      </c>
      <c r="U141" s="15" t="str">
        <f>IF(_tap_month_all!U136="","",ROUND(_tap_month_all!U136*100,4))</f>
        <v/>
      </c>
      <c r="V141" s="15" t="str">
        <f>IF(_tap_month_all!V136="","",ROUND(_tap_month_all!V136*100,4))</f>
        <v/>
      </c>
      <c r="W141" s="15" t="str">
        <f>IF(_tap_month_all!W136="","",ROUND(_tap_month_all!W136*100,4))</f>
        <v/>
      </c>
      <c r="X141" s="15" t="str">
        <f>IF(_tap_month_all!X136="","",ROUND(_tap_month_all!X136*100,4))</f>
        <v/>
      </c>
      <c r="Y141" s="15" t="str">
        <f>IF(_tap_month_all!Y136="","",ROUND(_tap_month_all!Y136*100,4))</f>
        <v/>
      </c>
      <c r="Z141" s="15" t="str">
        <f>IF(_tap_month_all!Z136="","",ROUND(_tap_month_all!Z136,4))</f>
        <v/>
      </c>
      <c r="AA141" s="21" t="str">
        <f>IF(_tap_month_all!AA136="","",ROUND(_tap_month_all!AA136,4))</f>
        <v/>
      </c>
      <c r="AB141" s="21" t="str">
        <f>IF(_tap_month_all!AB136="","",ROUND(_tap_month_all!AB136,4))</f>
        <v/>
      </c>
      <c r="AC141" s="21" t="str">
        <f>IF(_tap_month_all!AC136="","",ROUND(_tap_month_all!AC136,4))</f>
        <v/>
      </c>
    </row>
    <row r="142" spans="1:29" ht="15" x14ac:dyDescent="0.2">
      <c r="A142" s="14" t="str">
        <f>IF(_tap_month_all!A137="","",_tap_month_all!A137)</f>
        <v/>
      </c>
      <c r="B142" s="15" t="str">
        <f>IF(_tap_month_all!B137="","",_tap_month_all!B137)</f>
        <v/>
      </c>
      <c r="C142" s="15" t="str">
        <f>IF(_tap_month_all!C137="","",_tap_month_all!C137)</f>
        <v/>
      </c>
      <c r="D142" s="23" t="str">
        <f>IF(_tap_month_all!D137="","",_tap_month_all!D137)</f>
        <v/>
      </c>
      <c r="E142" s="23" t="str">
        <f>IF(_tap_month_all!E137="","",_tap_month_all!E137)</f>
        <v/>
      </c>
      <c r="F142" s="15" t="str">
        <f>IF(_tap_month_all!F137="","",_tap_month_all!F137)</f>
        <v/>
      </c>
      <c r="G142" s="15" t="str">
        <f>IF(_tap_month_all!G137="","",_tap_month_all!G137)</f>
        <v/>
      </c>
      <c r="H142" s="19" t="str">
        <f>IF(_tap_month_all!H137="","",_tap_month_all!H137)</f>
        <v/>
      </c>
      <c r="I142" s="19" t="str">
        <f>IF(_tap_month_all!I137="","",_tap_month_all!I137)</f>
        <v/>
      </c>
      <c r="J142" s="19" t="str">
        <f t="shared" si="2"/>
        <v/>
      </c>
      <c r="K142" s="20" t="str">
        <f>IF(_tap_month_all!K137="","",_tap_month_all!K137)</f>
        <v/>
      </c>
      <c r="L142" s="19" t="str">
        <f>IF(_tap_month_all!L137="","",_tap_month_all!L137)</f>
        <v/>
      </c>
      <c r="M142" s="15" t="str">
        <f>IF(_tap_month_all!M137="","",ROUND(_tap_month_all!M137*100,4))</f>
        <v/>
      </c>
      <c r="N142" s="15" t="str">
        <f>IF(_tap_month_all!N137="","",ROUND(_tap_month_all!N137*100,4))</f>
        <v/>
      </c>
      <c r="O142" s="15" t="str">
        <f>IF(_tap_month_all!O137="","",ROUND(_tap_month_all!O137*100,4))</f>
        <v/>
      </c>
      <c r="P142" s="15" t="str">
        <f>IF(_tap_month_all!P137="","",ROUND(_tap_month_all!P137*100,4))</f>
        <v/>
      </c>
      <c r="Q142" s="15" t="str">
        <f>IF(_tap_month_all!Q137="","",ROUND(_tap_month_all!Q137*100,4))</f>
        <v/>
      </c>
      <c r="R142" s="15" t="str">
        <f>IF(_tap_month_all!R137="","",ROUND(_tap_month_all!R137*100,4))</f>
        <v/>
      </c>
      <c r="S142" s="15" t="str">
        <f>IF(_tap_month_all!S137="","",ROUND(_tap_month_all!S137*100,4))</f>
        <v/>
      </c>
      <c r="T142" s="15" t="str">
        <f>IF(_tap_month_all!T137="","",ROUND(_tap_month_all!T137*100,4))</f>
        <v/>
      </c>
      <c r="U142" s="15" t="str">
        <f>IF(_tap_month_all!U137="","",ROUND(_tap_month_all!U137*100,4))</f>
        <v/>
      </c>
      <c r="V142" s="15" t="str">
        <f>IF(_tap_month_all!V137="","",ROUND(_tap_month_all!V137*100,4))</f>
        <v/>
      </c>
      <c r="W142" s="15" t="str">
        <f>IF(_tap_month_all!W137="","",ROUND(_tap_month_all!W137*100,4))</f>
        <v/>
      </c>
      <c r="X142" s="15" t="str">
        <f>IF(_tap_month_all!X137="","",ROUND(_tap_month_all!X137*100,4))</f>
        <v/>
      </c>
      <c r="Y142" s="15" t="str">
        <f>IF(_tap_month_all!Y137="","",ROUND(_tap_month_all!Y137*100,4))</f>
        <v/>
      </c>
      <c r="Z142" s="15" t="str">
        <f>IF(_tap_month_all!Z137="","",ROUND(_tap_month_all!Z137,4))</f>
        <v/>
      </c>
      <c r="AA142" s="21" t="str">
        <f>IF(_tap_month_all!AA137="","",ROUND(_tap_month_all!AA137,4))</f>
        <v/>
      </c>
      <c r="AB142" s="21" t="str">
        <f>IF(_tap_month_all!AB137="","",ROUND(_tap_month_all!AB137,4))</f>
        <v/>
      </c>
      <c r="AC142" s="21" t="str">
        <f>IF(_tap_month_all!AC137="","",ROUND(_tap_month_all!AC137,4))</f>
        <v/>
      </c>
    </row>
    <row r="143" spans="1:29" ht="15" x14ac:dyDescent="0.2">
      <c r="A143" s="14" t="str">
        <f>IF(_tap_month_all!A138="","",_tap_month_all!A138)</f>
        <v/>
      </c>
      <c r="B143" s="15" t="str">
        <f>IF(_tap_month_all!B138="","",_tap_month_all!B138)</f>
        <v/>
      </c>
      <c r="C143" s="15" t="str">
        <f>IF(_tap_month_all!C138="","",_tap_month_all!C138)</f>
        <v/>
      </c>
      <c r="D143" s="23" t="str">
        <f>IF(_tap_month_all!D138="","",_tap_month_all!D138)</f>
        <v/>
      </c>
      <c r="E143" s="23" t="str">
        <f>IF(_tap_month_all!E138="","",_tap_month_all!E138)</f>
        <v/>
      </c>
      <c r="F143" s="15" t="str">
        <f>IF(_tap_month_all!F138="","",_tap_month_all!F138)</f>
        <v/>
      </c>
      <c r="G143" s="15" t="str">
        <f>IF(_tap_month_all!G138="","",_tap_month_all!G138)</f>
        <v/>
      </c>
      <c r="H143" s="19" t="str">
        <f>IF(_tap_month_all!H138="","",_tap_month_all!H138)</f>
        <v/>
      </c>
      <c r="I143" s="19" t="str">
        <f>IF(_tap_month_all!I138="","",_tap_month_all!I138)</f>
        <v/>
      </c>
      <c r="J143" s="19" t="str">
        <f t="shared" si="2"/>
        <v/>
      </c>
      <c r="K143" s="20" t="str">
        <f>IF(_tap_month_all!K138="","",_tap_month_all!K138)</f>
        <v/>
      </c>
      <c r="L143" s="19" t="str">
        <f>IF(_tap_month_all!L138="","",_tap_month_all!L138)</f>
        <v/>
      </c>
      <c r="M143" s="15" t="str">
        <f>IF(_tap_month_all!M138="","",ROUND(_tap_month_all!M138*100,4))</f>
        <v/>
      </c>
      <c r="N143" s="15" t="str">
        <f>IF(_tap_month_all!N138="","",ROUND(_tap_month_all!N138*100,4))</f>
        <v/>
      </c>
      <c r="O143" s="15" t="str">
        <f>IF(_tap_month_all!O138="","",ROUND(_tap_month_all!O138*100,4))</f>
        <v/>
      </c>
      <c r="P143" s="15" t="str">
        <f>IF(_tap_month_all!P138="","",ROUND(_tap_month_all!P138*100,4))</f>
        <v/>
      </c>
      <c r="Q143" s="15" t="str">
        <f>IF(_tap_month_all!Q138="","",ROUND(_tap_month_all!Q138*100,4))</f>
        <v/>
      </c>
      <c r="R143" s="15" t="str">
        <f>IF(_tap_month_all!R138="","",ROUND(_tap_month_all!R138*100,4))</f>
        <v/>
      </c>
      <c r="S143" s="15" t="str">
        <f>IF(_tap_month_all!S138="","",ROUND(_tap_month_all!S138*100,4))</f>
        <v/>
      </c>
      <c r="T143" s="15" t="str">
        <f>IF(_tap_month_all!T138="","",ROUND(_tap_month_all!T138*100,4))</f>
        <v/>
      </c>
      <c r="U143" s="15" t="str">
        <f>IF(_tap_month_all!U138="","",ROUND(_tap_month_all!U138*100,4))</f>
        <v/>
      </c>
      <c r="V143" s="15" t="str">
        <f>IF(_tap_month_all!V138="","",ROUND(_tap_month_all!V138*100,4))</f>
        <v/>
      </c>
      <c r="W143" s="15" t="str">
        <f>IF(_tap_month_all!W138="","",ROUND(_tap_month_all!W138*100,4))</f>
        <v/>
      </c>
      <c r="X143" s="15" t="str">
        <f>IF(_tap_month_all!X138="","",ROUND(_tap_month_all!X138*100,4))</f>
        <v/>
      </c>
      <c r="Y143" s="15" t="str">
        <f>IF(_tap_month_all!Y138="","",ROUND(_tap_month_all!Y138*100,4))</f>
        <v/>
      </c>
      <c r="Z143" s="15" t="str">
        <f>IF(_tap_month_all!Z138="","",ROUND(_tap_month_all!Z138,4))</f>
        <v/>
      </c>
      <c r="AA143" s="21" t="str">
        <f>IF(_tap_month_all!AA138="","",ROUND(_tap_month_all!AA138,4))</f>
        <v/>
      </c>
      <c r="AB143" s="21" t="str">
        <f>IF(_tap_month_all!AB138="","",ROUND(_tap_month_all!AB138,4))</f>
        <v/>
      </c>
      <c r="AC143" s="21" t="str">
        <f>IF(_tap_month_all!AC138="","",ROUND(_tap_month_all!AC138,4))</f>
        <v/>
      </c>
    </row>
    <row r="144" spans="1:29" ht="15" x14ac:dyDescent="0.2">
      <c r="A144" s="14" t="str">
        <f>IF(_tap_month_all!A139="","",_tap_month_all!A139)</f>
        <v/>
      </c>
      <c r="B144" s="15" t="str">
        <f>IF(_tap_month_all!B139="","",_tap_month_all!B139)</f>
        <v/>
      </c>
      <c r="C144" s="15" t="str">
        <f>IF(_tap_month_all!C139="","",_tap_month_all!C139)</f>
        <v/>
      </c>
      <c r="D144" s="23" t="str">
        <f>IF(_tap_month_all!D139="","",_tap_month_all!D139)</f>
        <v/>
      </c>
      <c r="E144" s="23" t="str">
        <f>IF(_tap_month_all!E139="","",_tap_month_all!E139)</f>
        <v/>
      </c>
      <c r="F144" s="15" t="str">
        <f>IF(_tap_month_all!F139="","",_tap_month_all!F139)</f>
        <v/>
      </c>
      <c r="G144" s="15" t="str">
        <f>IF(_tap_month_all!G139="","",_tap_month_all!G139)</f>
        <v/>
      </c>
      <c r="H144" s="19" t="str">
        <f>IF(_tap_month_all!H139="","",_tap_month_all!H139)</f>
        <v/>
      </c>
      <c r="I144" s="19" t="str">
        <f>IF(_tap_month_all!I139="","",_tap_month_all!I139)</f>
        <v/>
      </c>
      <c r="J144" s="19" t="str">
        <f t="shared" si="2"/>
        <v/>
      </c>
      <c r="K144" s="20" t="str">
        <f>IF(_tap_month_all!K139="","",_tap_month_all!K139)</f>
        <v/>
      </c>
      <c r="L144" s="19" t="str">
        <f>IF(_tap_month_all!L139="","",_tap_month_all!L139)</f>
        <v/>
      </c>
      <c r="M144" s="15" t="str">
        <f>IF(_tap_month_all!M139="","",ROUND(_tap_month_all!M139*100,4))</f>
        <v/>
      </c>
      <c r="N144" s="15" t="str">
        <f>IF(_tap_month_all!N139="","",ROUND(_tap_month_all!N139*100,4))</f>
        <v/>
      </c>
      <c r="O144" s="15" t="str">
        <f>IF(_tap_month_all!O139="","",ROUND(_tap_month_all!O139*100,4))</f>
        <v/>
      </c>
      <c r="P144" s="15" t="str">
        <f>IF(_tap_month_all!P139="","",ROUND(_tap_month_all!P139*100,4))</f>
        <v/>
      </c>
      <c r="Q144" s="15" t="str">
        <f>IF(_tap_month_all!Q139="","",ROUND(_tap_month_all!Q139*100,4))</f>
        <v/>
      </c>
      <c r="R144" s="15" t="str">
        <f>IF(_tap_month_all!R139="","",ROUND(_tap_month_all!R139*100,4))</f>
        <v/>
      </c>
      <c r="S144" s="15" t="str">
        <f>IF(_tap_month_all!S139="","",ROUND(_tap_month_all!S139*100,4))</f>
        <v/>
      </c>
      <c r="T144" s="15" t="str">
        <f>IF(_tap_month_all!T139="","",ROUND(_tap_month_all!T139*100,4))</f>
        <v/>
      </c>
      <c r="U144" s="15" t="str">
        <f>IF(_tap_month_all!U139="","",ROUND(_tap_month_all!U139*100,4))</f>
        <v/>
      </c>
      <c r="V144" s="15" t="str">
        <f>IF(_tap_month_all!V139="","",ROUND(_tap_month_all!V139*100,4))</f>
        <v/>
      </c>
      <c r="W144" s="15" t="str">
        <f>IF(_tap_month_all!W139="","",ROUND(_tap_month_all!W139*100,4))</f>
        <v/>
      </c>
      <c r="X144" s="15" t="str">
        <f>IF(_tap_month_all!X139="","",ROUND(_tap_month_all!X139*100,4))</f>
        <v/>
      </c>
      <c r="Y144" s="15" t="str">
        <f>IF(_tap_month_all!Y139="","",ROUND(_tap_month_all!Y139*100,4))</f>
        <v/>
      </c>
      <c r="Z144" s="15" t="str">
        <f>IF(_tap_month_all!Z139="","",ROUND(_tap_month_all!Z139,4))</f>
        <v/>
      </c>
      <c r="AA144" s="21" t="str">
        <f>IF(_tap_month_all!AA139="","",ROUND(_tap_month_all!AA139,4))</f>
        <v/>
      </c>
      <c r="AB144" s="21" t="str">
        <f>IF(_tap_month_all!AB139="","",ROUND(_tap_month_all!AB139,4))</f>
        <v/>
      </c>
      <c r="AC144" s="21" t="str">
        <f>IF(_tap_month_all!AC139="","",ROUND(_tap_month_all!AC139,4))</f>
        <v/>
      </c>
    </row>
    <row r="145" spans="1:29" ht="15" x14ac:dyDescent="0.2">
      <c r="A145" s="14" t="str">
        <f>IF(_tap_month_all!A140="","",_tap_month_all!A140)</f>
        <v/>
      </c>
      <c r="B145" s="15" t="str">
        <f>IF(_tap_month_all!B140="","",_tap_month_all!B140)</f>
        <v/>
      </c>
      <c r="C145" s="15" t="str">
        <f>IF(_tap_month_all!C140="","",_tap_month_all!C140)</f>
        <v/>
      </c>
      <c r="D145" s="23" t="str">
        <f>IF(_tap_month_all!D140="","",_tap_month_all!D140)</f>
        <v/>
      </c>
      <c r="E145" s="23" t="str">
        <f>IF(_tap_month_all!E140="","",_tap_month_all!E140)</f>
        <v/>
      </c>
      <c r="F145" s="15" t="str">
        <f>IF(_tap_month_all!F140="","",_tap_month_all!F140)</f>
        <v/>
      </c>
      <c r="G145" s="15" t="str">
        <f>IF(_tap_month_all!G140="","",_tap_month_all!G140)</f>
        <v/>
      </c>
      <c r="H145" s="19" t="str">
        <f>IF(_tap_month_all!H140="","",_tap_month_all!H140)</f>
        <v/>
      </c>
      <c r="I145" s="19" t="str">
        <f>IF(_tap_month_all!I140="","",_tap_month_all!I140)</f>
        <v/>
      </c>
      <c r="J145" s="19" t="str">
        <f t="shared" si="2"/>
        <v/>
      </c>
      <c r="K145" s="20" t="str">
        <f>IF(_tap_month_all!K140="","",_tap_month_all!K140)</f>
        <v/>
      </c>
      <c r="L145" s="19" t="str">
        <f>IF(_tap_month_all!L140="","",_tap_month_all!L140)</f>
        <v/>
      </c>
      <c r="M145" s="15" t="str">
        <f>IF(_tap_month_all!M140="","",ROUND(_tap_month_all!M140*100,4))</f>
        <v/>
      </c>
      <c r="N145" s="15" t="str">
        <f>IF(_tap_month_all!N140="","",ROUND(_tap_month_all!N140*100,4))</f>
        <v/>
      </c>
      <c r="O145" s="15" t="str">
        <f>IF(_tap_month_all!O140="","",ROUND(_tap_month_all!O140*100,4))</f>
        <v/>
      </c>
      <c r="P145" s="15" t="str">
        <f>IF(_tap_month_all!P140="","",ROUND(_tap_month_all!P140*100,4))</f>
        <v/>
      </c>
      <c r="Q145" s="15" t="str">
        <f>IF(_tap_month_all!Q140="","",ROUND(_tap_month_all!Q140*100,4))</f>
        <v/>
      </c>
      <c r="R145" s="15" t="str">
        <f>IF(_tap_month_all!R140="","",ROUND(_tap_month_all!R140*100,4))</f>
        <v/>
      </c>
      <c r="S145" s="15" t="str">
        <f>IF(_tap_month_all!S140="","",ROUND(_tap_month_all!S140*100,4))</f>
        <v/>
      </c>
      <c r="T145" s="15" t="str">
        <f>IF(_tap_month_all!T140="","",ROUND(_tap_month_all!T140*100,4))</f>
        <v/>
      </c>
      <c r="U145" s="15" t="str">
        <f>IF(_tap_month_all!U140="","",ROUND(_tap_month_all!U140*100,4))</f>
        <v/>
      </c>
      <c r="V145" s="15" t="str">
        <f>IF(_tap_month_all!V140="","",ROUND(_tap_month_all!V140*100,4))</f>
        <v/>
      </c>
      <c r="W145" s="15" t="str">
        <f>IF(_tap_month_all!W140="","",ROUND(_tap_month_all!W140*100,4))</f>
        <v/>
      </c>
      <c r="X145" s="15" t="str">
        <f>IF(_tap_month_all!X140="","",ROUND(_tap_month_all!X140*100,4))</f>
        <v/>
      </c>
      <c r="Y145" s="15" t="str">
        <f>IF(_tap_month_all!Y140="","",ROUND(_tap_month_all!Y140*100,4))</f>
        <v/>
      </c>
      <c r="Z145" s="15" t="str">
        <f>IF(_tap_month_all!Z140="","",ROUND(_tap_month_all!Z140,4))</f>
        <v/>
      </c>
      <c r="AA145" s="21" t="str">
        <f>IF(_tap_month_all!AA140="","",ROUND(_tap_month_all!AA140,4))</f>
        <v/>
      </c>
      <c r="AB145" s="21" t="str">
        <f>IF(_tap_month_all!AB140="","",ROUND(_tap_month_all!AB140,4))</f>
        <v/>
      </c>
      <c r="AC145" s="21" t="str">
        <f>IF(_tap_month_all!AC140="","",ROUND(_tap_month_all!AC140,4))</f>
        <v/>
      </c>
    </row>
    <row r="146" spans="1:29" ht="15" x14ac:dyDescent="0.2">
      <c r="A146" s="14" t="str">
        <f>IF(_tap_month_all!A141="","",_tap_month_all!A141)</f>
        <v/>
      </c>
      <c r="B146" s="15" t="str">
        <f>IF(_tap_month_all!B141="","",_tap_month_all!B141)</f>
        <v/>
      </c>
      <c r="C146" s="15" t="str">
        <f>IF(_tap_month_all!C141="","",_tap_month_all!C141)</f>
        <v/>
      </c>
      <c r="D146" s="23" t="str">
        <f>IF(_tap_month_all!D141="","",_tap_month_all!D141)</f>
        <v/>
      </c>
      <c r="E146" s="23" t="str">
        <f>IF(_tap_month_all!E141="","",_tap_month_all!E141)</f>
        <v/>
      </c>
      <c r="F146" s="15" t="str">
        <f>IF(_tap_month_all!F141="","",_tap_month_all!F141)</f>
        <v/>
      </c>
      <c r="G146" s="15" t="str">
        <f>IF(_tap_month_all!G141="","",_tap_month_all!G141)</f>
        <v/>
      </c>
      <c r="H146" s="19" t="str">
        <f>IF(_tap_month_all!H141="","",_tap_month_all!H141)</f>
        <v/>
      </c>
      <c r="I146" s="19" t="str">
        <f>IF(_tap_month_all!I141="","",_tap_month_all!I141)</f>
        <v/>
      </c>
      <c r="J146" s="19" t="str">
        <f t="shared" si="2"/>
        <v/>
      </c>
      <c r="K146" s="20" t="str">
        <f>IF(_tap_month_all!K141="","",_tap_month_all!K141)</f>
        <v/>
      </c>
      <c r="L146" s="19" t="str">
        <f>IF(_tap_month_all!L141="","",_tap_month_all!L141)</f>
        <v/>
      </c>
      <c r="M146" s="15" t="str">
        <f>IF(_tap_month_all!M141="","",ROUND(_tap_month_all!M141*100,4))</f>
        <v/>
      </c>
      <c r="N146" s="15" t="str">
        <f>IF(_tap_month_all!N141="","",ROUND(_tap_month_all!N141*100,4))</f>
        <v/>
      </c>
      <c r="O146" s="15" t="str">
        <f>IF(_tap_month_all!O141="","",ROUND(_tap_month_all!O141*100,4))</f>
        <v/>
      </c>
      <c r="P146" s="15" t="str">
        <f>IF(_tap_month_all!P141="","",ROUND(_tap_month_all!P141*100,4))</f>
        <v/>
      </c>
      <c r="Q146" s="15" t="str">
        <f>IF(_tap_month_all!Q141="","",ROUND(_tap_month_all!Q141*100,4))</f>
        <v/>
      </c>
      <c r="R146" s="15" t="str">
        <f>IF(_tap_month_all!R141="","",ROUND(_tap_month_all!R141*100,4))</f>
        <v/>
      </c>
      <c r="S146" s="15" t="str">
        <f>IF(_tap_month_all!S141="","",ROUND(_tap_month_all!S141*100,4))</f>
        <v/>
      </c>
      <c r="T146" s="15" t="str">
        <f>IF(_tap_month_all!T141="","",ROUND(_tap_month_all!T141*100,4))</f>
        <v/>
      </c>
      <c r="U146" s="15" t="str">
        <f>IF(_tap_month_all!U141="","",ROUND(_tap_month_all!U141*100,4))</f>
        <v/>
      </c>
      <c r="V146" s="15" t="str">
        <f>IF(_tap_month_all!V141="","",ROUND(_tap_month_all!V141*100,4))</f>
        <v/>
      </c>
      <c r="W146" s="15" t="str">
        <f>IF(_tap_month_all!W141="","",ROUND(_tap_month_all!W141*100,4))</f>
        <v/>
      </c>
      <c r="X146" s="15" t="str">
        <f>IF(_tap_month_all!X141="","",ROUND(_tap_month_all!X141*100,4))</f>
        <v/>
      </c>
      <c r="Y146" s="15" t="str">
        <f>IF(_tap_month_all!Y141="","",ROUND(_tap_month_all!Y141*100,4))</f>
        <v/>
      </c>
      <c r="Z146" s="15" t="str">
        <f>IF(_tap_month_all!Z141="","",ROUND(_tap_month_all!Z141,4))</f>
        <v/>
      </c>
      <c r="AA146" s="21" t="str">
        <f>IF(_tap_month_all!AA141="","",ROUND(_tap_month_all!AA141,4))</f>
        <v/>
      </c>
      <c r="AB146" s="21" t="str">
        <f>IF(_tap_month_all!AB141="","",ROUND(_tap_month_all!AB141,4))</f>
        <v/>
      </c>
      <c r="AC146" s="21" t="str">
        <f>IF(_tap_month_all!AC141="","",ROUND(_tap_month_all!AC141,4))</f>
        <v/>
      </c>
    </row>
    <row r="147" spans="1:29" ht="15" x14ac:dyDescent="0.2">
      <c r="A147" s="14" t="str">
        <f>IF(_tap_month_all!A142="","",_tap_month_all!A142)</f>
        <v/>
      </c>
      <c r="B147" s="15" t="str">
        <f>IF(_tap_month_all!B142="","",_tap_month_all!B142)</f>
        <v/>
      </c>
      <c r="C147" s="15" t="str">
        <f>IF(_tap_month_all!C142="","",_tap_month_all!C142)</f>
        <v/>
      </c>
      <c r="D147" s="23" t="str">
        <f>IF(_tap_month_all!D142="","",_tap_month_all!D142)</f>
        <v/>
      </c>
      <c r="E147" s="23" t="str">
        <f>IF(_tap_month_all!E142="","",_tap_month_all!E142)</f>
        <v/>
      </c>
      <c r="F147" s="15" t="str">
        <f>IF(_tap_month_all!F142="","",_tap_month_all!F142)</f>
        <v/>
      </c>
      <c r="G147" s="15" t="str">
        <f>IF(_tap_month_all!G142="","",_tap_month_all!G142)</f>
        <v/>
      </c>
      <c r="H147" s="19" t="str">
        <f>IF(_tap_month_all!H142="","",_tap_month_all!H142)</f>
        <v/>
      </c>
      <c r="I147" s="19" t="str">
        <f>IF(_tap_month_all!I142="","",_tap_month_all!I142)</f>
        <v/>
      </c>
      <c r="J147" s="19" t="str">
        <f t="shared" si="2"/>
        <v/>
      </c>
      <c r="K147" s="20" t="str">
        <f>IF(_tap_month_all!K142="","",_tap_month_all!K142)</f>
        <v/>
      </c>
      <c r="L147" s="19" t="str">
        <f>IF(_tap_month_all!L142="","",_tap_month_all!L142)</f>
        <v/>
      </c>
      <c r="M147" s="15" t="str">
        <f>IF(_tap_month_all!M142="","",ROUND(_tap_month_all!M142*100,4))</f>
        <v/>
      </c>
      <c r="N147" s="15" t="str">
        <f>IF(_tap_month_all!N142="","",ROUND(_tap_month_all!N142*100,4))</f>
        <v/>
      </c>
      <c r="O147" s="15" t="str">
        <f>IF(_tap_month_all!O142="","",ROUND(_tap_month_all!O142*100,4))</f>
        <v/>
      </c>
      <c r="P147" s="15" t="str">
        <f>IF(_tap_month_all!P142="","",ROUND(_tap_month_all!P142*100,4))</f>
        <v/>
      </c>
      <c r="Q147" s="15" t="str">
        <f>IF(_tap_month_all!Q142="","",ROUND(_tap_month_all!Q142*100,4))</f>
        <v/>
      </c>
      <c r="R147" s="15" t="str">
        <f>IF(_tap_month_all!R142="","",ROUND(_tap_month_all!R142*100,4))</f>
        <v/>
      </c>
      <c r="S147" s="15" t="str">
        <f>IF(_tap_month_all!S142="","",ROUND(_tap_month_all!S142*100,4))</f>
        <v/>
      </c>
      <c r="T147" s="15" t="str">
        <f>IF(_tap_month_all!T142="","",ROUND(_tap_month_all!T142*100,4))</f>
        <v/>
      </c>
      <c r="U147" s="15" t="str">
        <f>IF(_tap_month_all!U142="","",ROUND(_tap_month_all!U142*100,4))</f>
        <v/>
      </c>
      <c r="V147" s="15" t="str">
        <f>IF(_tap_month_all!V142="","",ROUND(_tap_month_all!V142*100,4))</f>
        <v/>
      </c>
      <c r="W147" s="15" t="str">
        <f>IF(_tap_month_all!W142="","",ROUND(_tap_month_all!W142*100,4))</f>
        <v/>
      </c>
      <c r="X147" s="15" t="str">
        <f>IF(_tap_month_all!X142="","",ROUND(_tap_month_all!X142*100,4))</f>
        <v/>
      </c>
      <c r="Y147" s="15" t="str">
        <f>IF(_tap_month_all!Y142="","",ROUND(_tap_month_all!Y142*100,4))</f>
        <v/>
      </c>
      <c r="Z147" s="15" t="str">
        <f>IF(_tap_month_all!Z142="","",ROUND(_tap_month_all!Z142,4))</f>
        <v/>
      </c>
      <c r="AA147" s="21" t="str">
        <f>IF(_tap_month_all!AA142="","",ROUND(_tap_month_all!AA142,4))</f>
        <v/>
      </c>
      <c r="AB147" s="21" t="str">
        <f>IF(_tap_month_all!AB142="","",ROUND(_tap_month_all!AB142,4))</f>
        <v/>
      </c>
      <c r="AC147" s="21" t="str">
        <f>IF(_tap_month_all!AC142="","",ROUND(_tap_month_all!AC142,4))</f>
        <v/>
      </c>
    </row>
    <row r="148" spans="1:29" ht="15" x14ac:dyDescent="0.2">
      <c r="A148" s="14" t="str">
        <f>IF(_tap_month_all!A143="","",_tap_month_all!A143)</f>
        <v/>
      </c>
      <c r="B148" s="15" t="str">
        <f>IF(_tap_month_all!B143="","",_tap_month_all!B143)</f>
        <v/>
      </c>
      <c r="C148" s="15" t="str">
        <f>IF(_tap_month_all!C143="","",_tap_month_all!C143)</f>
        <v/>
      </c>
      <c r="D148" s="23" t="str">
        <f>IF(_tap_month_all!D143="","",_tap_month_all!D143)</f>
        <v/>
      </c>
      <c r="E148" s="23" t="str">
        <f>IF(_tap_month_all!E143="","",_tap_month_all!E143)</f>
        <v/>
      </c>
      <c r="F148" s="15" t="str">
        <f>IF(_tap_month_all!F143="","",_tap_month_all!F143)</f>
        <v/>
      </c>
      <c r="G148" s="15" t="str">
        <f>IF(_tap_month_all!G143="","",_tap_month_all!G143)</f>
        <v/>
      </c>
      <c r="H148" s="19" t="str">
        <f>IF(_tap_month_all!H143="","",_tap_month_all!H143)</f>
        <v/>
      </c>
      <c r="I148" s="19" t="str">
        <f>IF(_tap_month_all!I143="","",_tap_month_all!I143)</f>
        <v/>
      </c>
      <c r="J148" s="19" t="str">
        <f t="shared" si="2"/>
        <v/>
      </c>
      <c r="K148" s="20" t="str">
        <f>IF(_tap_month_all!K143="","",_tap_month_all!K143)</f>
        <v/>
      </c>
      <c r="L148" s="19" t="str">
        <f>IF(_tap_month_all!L143="","",_tap_month_all!L143)</f>
        <v/>
      </c>
      <c r="M148" s="15" t="str">
        <f>IF(_tap_month_all!M143="","",ROUND(_tap_month_all!M143*100,4))</f>
        <v/>
      </c>
      <c r="N148" s="15" t="str">
        <f>IF(_tap_month_all!N143="","",ROUND(_tap_month_all!N143*100,4))</f>
        <v/>
      </c>
      <c r="O148" s="15" t="str">
        <f>IF(_tap_month_all!O143="","",ROUND(_tap_month_all!O143*100,4))</f>
        <v/>
      </c>
      <c r="P148" s="15" t="str">
        <f>IF(_tap_month_all!P143="","",ROUND(_tap_month_all!P143*100,4))</f>
        <v/>
      </c>
      <c r="Q148" s="15" t="str">
        <f>IF(_tap_month_all!Q143="","",ROUND(_tap_month_all!Q143*100,4))</f>
        <v/>
      </c>
      <c r="R148" s="15" t="str">
        <f>IF(_tap_month_all!R143="","",ROUND(_tap_month_all!R143*100,4))</f>
        <v/>
      </c>
      <c r="S148" s="15" t="str">
        <f>IF(_tap_month_all!S143="","",ROUND(_tap_month_all!S143*100,4))</f>
        <v/>
      </c>
      <c r="T148" s="15" t="str">
        <f>IF(_tap_month_all!T143="","",ROUND(_tap_month_all!T143*100,4))</f>
        <v/>
      </c>
      <c r="U148" s="15" t="str">
        <f>IF(_tap_month_all!U143="","",ROUND(_tap_month_all!U143*100,4))</f>
        <v/>
      </c>
      <c r="V148" s="15" t="str">
        <f>IF(_tap_month_all!V143="","",ROUND(_tap_month_all!V143*100,4))</f>
        <v/>
      </c>
      <c r="W148" s="15" t="str">
        <f>IF(_tap_month_all!W143="","",ROUND(_tap_month_all!W143*100,4))</f>
        <v/>
      </c>
      <c r="X148" s="15" t="str">
        <f>IF(_tap_month_all!X143="","",ROUND(_tap_month_all!X143*100,4))</f>
        <v/>
      </c>
      <c r="Y148" s="15" t="str">
        <f>IF(_tap_month_all!Y143="","",ROUND(_tap_month_all!Y143*100,4))</f>
        <v/>
      </c>
      <c r="Z148" s="15" t="str">
        <f>IF(_tap_month_all!Z143="","",ROUND(_tap_month_all!Z143,4))</f>
        <v/>
      </c>
      <c r="AA148" s="21" t="str">
        <f>IF(_tap_month_all!AA143="","",ROUND(_tap_month_all!AA143,4))</f>
        <v/>
      </c>
      <c r="AB148" s="21" t="str">
        <f>IF(_tap_month_all!AB143="","",ROUND(_tap_month_all!AB143,4))</f>
        <v/>
      </c>
      <c r="AC148" s="21" t="str">
        <f>IF(_tap_month_all!AC143="","",ROUND(_tap_month_all!AC143,4))</f>
        <v/>
      </c>
    </row>
    <row r="149" spans="1:29" ht="15" x14ac:dyDescent="0.2">
      <c r="A149" s="14" t="str">
        <f>IF(_tap_month_all!A144="","",_tap_month_all!A144)</f>
        <v/>
      </c>
      <c r="B149" s="15" t="str">
        <f>IF(_tap_month_all!B144="","",_tap_month_all!B144)</f>
        <v/>
      </c>
      <c r="C149" s="15" t="str">
        <f>IF(_tap_month_all!C144="","",_tap_month_all!C144)</f>
        <v/>
      </c>
      <c r="D149" s="23" t="str">
        <f>IF(_tap_month_all!D144="","",_tap_month_all!D144)</f>
        <v/>
      </c>
      <c r="E149" s="23" t="str">
        <f>IF(_tap_month_all!E144="","",_tap_month_all!E144)</f>
        <v/>
      </c>
      <c r="F149" s="15" t="str">
        <f>IF(_tap_month_all!F144="","",_tap_month_all!F144)</f>
        <v/>
      </c>
      <c r="G149" s="15" t="str">
        <f>IF(_tap_month_all!G144="","",_tap_month_all!G144)</f>
        <v/>
      </c>
      <c r="H149" s="19" t="str">
        <f>IF(_tap_month_all!H144="","",_tap_month_all!H144)</f>
        <v/>
      </c>
      <c r="I149" s="19" t="str">
        <f>IF(_tap_month_all!I144="","",_tap_month_all!I144)</f>
        <v/>
      </c>
      <c r="J149" s="19" t="str">
        <f t="shared" si="2"/>
        <v/>
      </c>
      <c r="K149" s="20" t="str">
        <f>IF(_tap_month_all!K144="","",_tap_month_all!K144)</f>
        <v/>
      </c>
      <c r="L149" s="19" t="str">
        <f>IF(_tap_month_all!L144="","",_tap_month_all!L144)</f>
        <v/>
      </c>
      <c r="M149" s="15" t="str">
        <f>IF(_tap_month_all!M144="","",ROUND(_tap_month_all!M144*100,4))</f>
        <v/>
      </c>
      <c r="N149" s="15" t="str">
        <f>IF(_tap_month_all!N144="","",ROUND(_tap_month_all!N144*100,4))</f>
        <v/>
      </c>
      <c r="O149" s="15" t="str">
        <f>IF(_tap_month_all!O144="","",ROUND(_tap_month_all!O144*100,4))</f>
        <v/>
      </c>
      <c r="P149" s="15" t="str">
        <f>IF(_tap_month_all!P144="","",ROUND(_tap_month_all!P144*100,4))</f>
        <v/>
      </c>
      <c r="Q149" s="15" t="str">
        <f>IF(_tap_month_all!Q144="","",ROUND(_tap_month_all!Q144*100,4))</f>
        <v/>
      </c>
      <c r="R149" s="15" t="str">
        <f>IF(_tap_month_all!R144="","",ROUND(_tap_month_all!R144*100,4))</f>
        <v/>
      </c>
      <c r="S149" s="15" t="str">
        <f>IF(_tap_month_all!S144="","",ROUND(_tap_month_all!S144*100,4))</f>
        <v/>
      </c>
      <c r="T149" s="15" t="str">
        <f>IF(_tap_month_all!T144="","",ROUND(_tap_month_all!T144*100,4))</f>
        <v/>
      </c>
      <c r="U149" s="15" t="str">
        <f>IF(_tap_month_all!U144="","",ROUND(_tap_month_all!U144*100,4))</f>
        <v/>
      </c>
      <c r="V149" s="15" t="str">
        <f>IF(_tap_month_all!V144="","",ROUND(_tap_month_all!V144*100,4))</f>
        <v/>
      </c>
      <c r="W149" s="15" t="str">
        <f>IF(_tap_month_all!W144="","",ROUND(_tap_month_all!W144*100,4))</f>
        <v/>
      </c>
      <c r="X149" s="15" t="str">
        <f>IF(_tap_month_all!X144="","",ROUND(_tap_month_all!X144*100,4))</f>
        <v/>
      </c>
      <c r="Y149" s="15" t="str">
        <f>IF(_tap_month_all!Y144="","",ROUND(_tap_month_all!Y144*100,4))</f>
        <v/>
      </c>
      <c r="Z149" s="15" t="str">
        <f>IF(_tap_month_all!Z144="","",ROUND(_tap_month_all!Z144,4))</f>
        <v/>
      </c>
      <c r="AA149" s="21" t="str">
        <f>IF(_tap_month_all!AA144="","",ROUND(_tap_month_all!AA144,4))</f>
        <v/>
      </c>
      <c r="AB149" s="21" t="str">
        <f>IF(_tap_month_all!AB144="","",ROUND(_tap_month_all!AB144,4))</f>
        <v/>
      </c>
      <c r="AC149" s="21" t="str">
        <f>IF(_tap_month_all!AC144="","",ROUND(_tap_month_all!AC144,4))</f>
        <v/>
      </c>
    </row>
    <row r="150" spans="1:29" ht="15" x14ac:dyDescent="0.2">
      <c r="A150" s="14" t="str">
        <f>IF(_tap_month_all!A145="","",_tap_month_all!A145)</f>
        <v/>
      </c>
      <c r="B150" s="15" t="str">
        <f>IF(_tap_month_all!B145="","",_tap_month_all!B145)</f>
        <v/>
      </c>
      <c r="C150" s="15" t="str">
        <f>IF(_tap_month_all!C145="","",_tap_month_all!C145)</f>
        <v/>
      </c>
      <c r="D150" s="23" t="str">
        <f>IF(_tap_month_all!D145="","",_tap_month_all!D145)</f>
        <v/>
      </c>
      <c r="E150" s="23" t="str">
        <f>IF(_tap_month_all!E145="","",_tap_month_all!E145)</f>
        <v/>
      </c>
      <c r="F150" s="15" t="str">
        <f>IF(_tap_month_all!F145="","",_tap_month_all!F145)</f>
        <v/>
      </c>
      <c r="G150" s="15" t="str">
        <f>IF(_tap_month_all!G145="","",_tap_month_all!G145)</f>
        <v/>
      </c>
      <c r="H150" s="19" t="str">
        <f>IF(_tap_month_all!H145="","",_tap_month_all!H145)</f>
        <v/>
      </c>
      <c r="I150" s="19" t="str">
        <f>IF(_tap_month_all!I145="","",_tap_month_all!I145)</f>
        <v/>
      </c>
      <c r="J150" s="19" t="str">
        <f t="shared" si="2"/>
        <v/>
      </c>
      <c r="K150" s="20" t="str">
        <f>IF(_tap_month_all!K145="","",_tap_month_all!K145)</f>
        <v/>
      </c>
      <c r="L150" s="19" t="str">
        <f>IF(_tap_month_all!L145="","",_tap_month_all!L145)</f>
        <v/>
      </c>
      <c r="M150" s="15" t="str">
        <f>IF(_tap_month_all!M145="","",ROUND(_tap_month_all!M145*100,4))</f>
        <v/>
      </c>
      <c r="N150" s="15" t="str">
        <f>IF(_tap_month_all!N145="","",ROUND(_tap_month_all!N145*100,4))</f>
        <v/>
      </c>
      <c r="O150" s="15" t="str">
        <f>IF(_tap_month_all!O145="","",ROUND(_tap_month_all!O145*100,4))</f>
        <v/>
      </c>
      <c r="P150" s="15" t="str">
        <f>IF(_tap_month_all!P145="","",ROUND(_tap_month_all!P145*100,4))</f>
        <v/>
      </c>
      <c r="Q150" s="15" t="str">
        <f>IF(_tap_month_all!Q145="","",ROUND(_tap_month_all!Q145*100,4))</f>
        <v/>
      </c>
      <c r="R150" s="15" t="str">
        <f>IF(_tap_month_all!R145="","",ROUND(_tap_month_all!R145*100,4))</f>
        <v/>
      </c>
      <c r="S150" s="15" t="str">
        <f>IF(_tap_month_all!S145="","",ROUND(_tap_month_all!S145*100,4))</f>
        <v/>
      </c>
      <c r="T150" s="15" t="str">
        <f>IF(_tap_month_all!T145="","",ROUND(_tap_month_all!T145*100,4))</f>
        <v/>
      </c>
      <c r="U150" s="15" t="str">
        <f>IF(_tap_month_all!U145="","",ROUND(_tap_month_all!U145*100,4))</f>
        <v/>
      </c>
      <c r="V150" s="15" t="str">
        <f>IF(_tap_month_all!V145="","",ROUND(_tap_month_all!V145*100,4))</f>
        <v/>
      </c>
      <c r="W150" s="15" t="str">
        <f>IF(_tap_month_all!W145="","",ROUND(_tap_month_all!W145*100,4))</f>
        <v/>
      </c>
      <c r="X150" s="15" t="str">
        <f>IF(_tap_month_all!X145="","",ROUND(_tap_month_all!X145*100,4))</f>
        <v/>
      </c>
      <c r="Y150" s="15" t="str">
        <f>IF(_tap_month_all!Y145="","",ROUND(_tap_month_all!Y145*100,4))</f>
        <v/>
      </c>
      <c r="Z150" s="15" t="str">
        <f>IF(_tap_month_all!Z145="","",ROUND(_tap_month_all!Z145,4))</f>
        <v/>
      </c>
      <c r="AA150" s="21" t="str">
        <f>IF(_tap_month_all!AA145="","",ROUND(_tap_month_all!AA145,4))</f>
        <v/>
      </c>
      <c r="AB150" s="21" t="str">
        <f>IF(_tap_month_all!AB145="","",ROUND(_tap_month_all!AB145,4))</f>
        <v/>
      </c>
      <c r="AC150" s="21" t="str">
        <f>IF(_tap_month_all!AC145="","",ROUND(_tap_month_all!AC145,4))</f>
        <v/>
      </c>
    </row>
    <row r="151" spans="1:29" ht="15" x14ac:dyDescent="0.2">
      <c r="A151" s="14" t="str">
        <f>IF(_tap_month_all!A146="","",_tap_month_all!A146)</f>
        <v/>
      </c>
      <c r="B151" s="15" t="str">
        <f>IF(_tap_month_all!B146="","",_tap_month_all!B146)</f>
        <v/>
      </c>
      <c r="C151" s="15" t="str">
        <f>IF(_tap_month_all!C146="","",_tap_month_all!C146)</f>
        <v/>
      </c>
      <c r="D151" s="23" t="str">
        <f>IF(_tap_month_all!D146="","",_tap_month_all!D146)</f>
        <v/>
      </c>
      <c r="E151" s="23" t="str">
        <f>IF(_tap_month_all!E146="","",_tap_month_all!E146)</f>
        <v/>
      </c>
      <c r="F151" s="15" t="str">
        <f>IF(_tap_month_all!F146="","",_tap_month_all!F146)</f>
        <v/>
      </c>
      <c r="G151" s="15" t="str">
        <f>IF(_tap_month_all!G146="","",_tap_month_all!G146)</f>
        <v/>
      </c>
      <c r="H151" s="19" t="str">
        <f>IF(_tap_month_all!H146="","",_tap_month_all!H146)</f>
        <v/>
      </c>
      <c r="I151" s="19" t="str">
        <f>IF(_tap_month_all!I146="","",_tap_month_all!I146)</f>
        <v/>
      </c>
      <c r="J151" s="19" t="str">
        <f t="shared" si="2"/>
        <v/>
      </c>
      <c r="K151" s="20" t="str">
        <f>IF(_tap_month_all!K146="","",_tap_month_all!K146)</f>
        <v/>
      </c>
      <c r="L151" s="19" t="str">
        <f>IF(_tap_month_all!L146="","",_tap_month_all!L146)</f>
        <v/>
      </c>
      <c r="M151" s="15" t="str">
        <f>IF(_tap_month_all!M146="","",ROUND(_tap_month_all!M146*100,4))</f>
        <v/>
      </c>
      <c r="N151" s="15" t="str">
        <f>IF(_tap_month_all!N146="","",ROUND(_tap_month_all!N146*100,4))</f>
        <v/>
      </c>
      <c r="O151" s="15" t="str">
        <f>IF(_tap_month_all!O146="","",ROUND(_tap_month_all!O146*100,4))</f>
        <v/>
      </c>
      <c r="P151" s="15" t="str">
        <f>IF(_tap_month_all!P146="","",ROUND(_tap_month_all!P146*100,4))</f>
        <v/>
      </c>
      <c r="Q151" s="15" t="str">
        <f>IF(_tap_month_all!Q146="","",ROUND(_tap_month_all!Q146*100,4))</f>
        <v/>
      </c>
      <c r="R151" s="15" t="str">
        <f>IF(_tap_month_all!R146="","",ROUND(_tap_month_all!R146*100,4))</f>
        <v/>
      </c>
      <c r="S151" s="15" t="str">
        <f>IF(_tap_month_all!S146="","",ROUND(_tap_month_all!S146*100,4))</f>
        <v/>
      </c>
      <c r="T151" s="15" t="str">
        <f>IF(_tap_month_all!T146="","",ROUND(_tap_month_all!T146*100,4))</f>
        <v/>
      </c>
      <c r="U151" s="15" t="str">
        <f>IF(_tap_month_all!U146="","",ROUND(_tap_month_all!U146*100,4))</f>
        <v/>
      </c>
      <c r="V151" s="15" t="str">
        <f>IF(_tap_month_all!V146="","",ROUND(_tap_month_all!V146*100,4))</f>
        <v/>
      </c>
      <c r="W151" s="15" t="str">
        <f>IF(_tap_month_all!W146="","",ROUND(_tap_month_all!W146*100,4))</f>
        <v/>
      </c>
      <c r="X151" s="15" t="str">
        <f>IF(_tap_month_all!X146="","",ROUND(_tap_month_all!X146*100,4))</f>
        <v/>
      </c>
      <c r="Y151" s="15" t="str">
        <f>IF(_tap_month_all!Y146="","",ROUND(_tap_month_all!Y146*100,4))</f>
        <v/>
      </c>
      <c r="Z151" s="15" t="str">
        <f>IF(_tap_month_all!Z146="","",ROUND(_tap_month_all!Z146,4))</f>
        <v/>
      </c>
      <c r="AA151" s="21" t="str">
        <f>IF(_tap_month_all!AA146="","",ROUND(_tap_month_all!AA146,4))</f>
        <v/>
      </c>
      <c r="AB151" s="21" t="str">
        <f>IF(_tap_month_all!AB146="","",ROUND(_tap_month_all!AB146,4))</f>
        <v/>
      </c>
      <c r="AC151" s="21" t="str">
        <f>IF(_tap_month_all!AC146="","",ROUND(_tap_month_all!AC146,4))</f>
        <v/>
      </c>
    </row>
    <row r="152" spans="1:29" ht="15" x14ac:dyDescent="0.2">
      <c r="A152" s="14" t="str">
        <f>IF(_tap_month_all!A147="","",_tap_month_all!A147)</f>
        <v/>
      </c>
      <c r="B152" s="15" t="str">
        <f>IF(_tap_month_all!B147="","",_tap_month_all!B147)</f>
        <v/>
      </c>
      <c r="C152" s="15" t="str">
        <f>IF(_tap_month_all!C147="","",_tap_month_all!C147)</f>
        <v/>
      </c>
      <c r="D152" s="23" t="str">
        <f>IF(_tap_month_all!D147="","",_tap_month_all!D147)</f>
        <v/>
      </c>
      <c r="E152" s="23" t="str">
        <f>IF(_tap_month_all!E147="","",_tap_month_all!E147)</f>
        <v/>
      </c>
      <c r="F152" s="15" t="str">
        <f>IF(_tap_month_all!F147="","",_tap_month_all!F147)</f>
        <v/>
      </c>
      <c r="G152" s="15" t="str">
        <f>IF(_tap_month_all!G147="","",_tap_month_all!G147)</f>
        <v/>
      </c>
      <c r="H152" s="19" t="str">
        <f>IF(_tap_month_all!H147="","",_tap_month_all!H147)</f>
        <v/>
      </c>
      <c r="I152" s="19" t="str">
        <f>IF(_tap_month_all!I147="","",_tap_month_all!I147)</f>
        <v/>
      </c>
      <c r="J152" s="19" t="str">
        <f t="shared" si="2"/>
        <v/>
      </c>
      <c r="K152" s="20" t="str">
        <f>IF(_tap_month_all!K147="","",_tap_month_all!K147)</f>
        <v/>
      </c>
      <c r="L152" s="19" t="str">
        <f>IF(_tap_month_all!L147="","",_tap_month_all!L147)</f>
        <v/>
      </c>
      <c r="M152" s="15" t="str">
        <f>IF(_tap_month_all!M147="","",ROUND(_tap_month_all!M147*100,4))</f>
        <v/>
      </c>
      <c r="N152" s="15" t="str">
        <f>IF(_tap_month_all!N147="","",ROUND(_tap_month_all!N147*100,4))</f>
        <v/>
      </c>
      <c r="O152" s="15" t="str">
        <f>IF(_tap_month_all!O147="","",ROUND(_tap_month_all!O147*100,4))</f>
        <v/>
      </c>
      <c r="P152" s="15" t="str">
        <f>IF(_tap_month_all!P147="","",ROUND(_tap_month_all!P147*100,4))</f>
        <v/>
      </c>
      <c r="Q152" s="15" t="str">
        <f>IF(_tap_month_all!Q147="","",ROUND(_tap_month_all!Q147*100,4))</f>
        <v/>
      </c>
      <c r="R152" s="15" t="str">
        <f>IF(_tap_month_all!R147="","",ROUND(_tap_month_all!R147*100,4))</f>
        <v/>
      </c>
      <c r="S152" s="15" t="str">
        <f>IF(_tap_month_all!S147="","",ROUND(_tap_month_all!S147*100,4))</f>
        <v/>
      </c>
      <c r="T152" s="15" t="str">
        <f>IF(_tap_month_all!T147="","",ROUND(_tap_month_all!T147*100,4))</f>
        <v/>
      </c>
      <c r="U152" s="15" t="str">
        <f>IF(_tap_month_all!U147="","",ROUND(_tap_month_all!U147*100,4))</f>
        <v/>
      </c>
      <c r="V152" s="15" t="str">
        <f>IF(_tap_month_all!V147="","",ROUND(_tap_month_all!V147*100,4))</f>
        <v/>
      </c>
      <c r="W152" s="15" t="str">
        <f>IF(_tap_month_all!W147="","",ROUND(_tap_month_all!W147*100,4))</f>
        <v/>
      </c>
      <c r="X152" s="15" t="str">
        <f>IF(_tap_month_all!X147="","",ROUND(_tap_month_all!X147*100,4))</f>
        <v/>
      </c>
      <c r="Y152" s="15" t="str">
        <f>IF(_tap_month_all!Y147="","",ROUND(_tap_month_all!Y147*100,4))</f>
        <v/>
      </c>
      <c r="Z152" s="15" t="str">
        <f>IF(_tap_month_all!Z147="","",ROUND(_tap_month_all!Z147,4))</f>
        <v/>
      </c>
      <c r="AA152" s="21" t="str">
        <f>IF(_tap_month_all!AA147="","",ROUND(_tap_month_all!AA147,4))</f>
        <v/>
      </c>
      <c r="AB152" s="21" t="str">
        <f>IF(_tap_month_all!AB147="","",ROUND(_tap_month_all!AB147,4))</f>
        <v/>
      </c>
      <c r="AC152" s="21" t="str">
        <f>IF(_tap_month_all!AC147="","",ROUND(_tap_month_all!AC147,4))</f>
        <v/>
      </c>
    </row>
    <row r="153" spans="1:29" ht="15" x14ac:dyDescent="0.2">
      <c r="A153" s="14" t="str">
        <f>IF(_tap_month_all!A148="","",_tap_month_all!A148)</f>
        <v/>
      </c>
      <c r="B153" s="15" t="str">
        <f>IF(_tap_month_all!B148="","",_tap_month_all!B148)</f>
        <v/>
      </c>
      <c r="C153" s="15" t="str">
        <f>IF(_tap_month_all!C148="","",_tap_month_all!C148)</f>
        <v/>
      </c>
      <c r="D153" s="23" t="str">
        <f>IF(_tap_month_all!D148="","",_tap_month_all!D148)</f>
        <v/>
      </c>
      <c r="E153" s="23" t="str">
        <f>IF(_tap_month_all!E148="","",_tap_month_all!E148)</f>
        <v/>
      </c>
      <c r="F153" s="15" t="str">
        <f>IF(_tap_month_all!F148="","",_tap_month_all!F148)</f>
        <v/>
      </c>
      <c r="G153" s="15" t="str">
        <f>IF(_tap_month_all!G148="","",_tap_month_all!G148)</f>
        <v/>
      </c>
      <c r="H153" s="19" t="str">
        <f>IF(_tap_month_all!H148="","",_tap_month_all!H148)</f>
        <v/>
      </c>
      <c r="I153" s="19" t="str">
        <f>IF(_tap_month_all!I148="","",_tap_month_all!I148)</f>
        <v/>
      </c>
      <c r="J153" s="19" t="str">
        <f t="shared" si="2"/>
        <v/>
      </c>
      <c r="K153" s="20" t="str">
        <f>IF(_tap_month_all!K148="","",_tap_month_all!K148)</f>
        <v/>
      </c>
      <c r="L153" s="19" t="str">
        <f>IF(_tap_month_all!L148="","",_tap_month_all!L148)</f>
        <v/>
      </c>
      <c r="M153" s="15" t="str">
        <f>IF(_tap_month_all!M148="","",ROUND(_tap_month_all!M148*100,4))</f>
        <v/>
      </c>
      <c r="N153" s="15" t="str">
        <f>IF(_tap_month_all!N148="","",ROUND(_tap_month_all!N148*100,4))</f>
        <v/>
      </c>
      <c r="O153" s="15" t="str">
        <f>IF(_tap_month_all!O148="","",ROUND(_tap_month_all!O148*100,4))</f>
        <v/>
      </c>
      <c r="P153" s="15" t="str">
        <f>IF(_tap_month_all!P148="","",ROUND(_tap_month_all!P148*100,4))</f>
        <v/>
      </c>
      <c r="Q153" s="15" t="str">
        <f>IF(_tap_month_all!Q148="","",ROUND(_tap_month_all!Q148*100,4))</f>
        <v/>
      </c>
      <c r="R153" s="15" t="str">
        <f>IF(_tap_month_all!R148="","",ROUND(_tap_month_all!R148*100,4))</f>
        <v/>
      </c>
      <c r="S153" s="15" t="str">
        <f>IF(_tap_month_all!S148="","",ROUND(_tap_month_all!S148*100,4))</f>
        <v/>
      </c>
      <c r="T153" s="15" t="str">
        <f>IF(_tap_month_all!T148="","",ROUND(_tap_month_all!T148*100,4))</f>
        <v/>
      </c>
      <c r="U153" s="15" t="str">
        <f>IF(_tap_month_all!U148="","",ROUND(_tap_month_all!U148*100,4))</f>
        <v/>
      </c>
      <c r="V153" s="15" t="str">
        <f>IF(_tap_month_all!V148="","",ROUND(_tap_month_all!V148*100,4))</f>
        <v/>
      </c>
      <c r="W153" s="15" t="str">
        <f>IF(_tap_month_all!W148="","",ROUND(_tap_month_all!W148*100,4))</f>
        <v/>
      </c>
      <c r="X153" s="15" t="str">
        <f>IF(_tap_month_all!X148="","",ROUND(_tap_month_all!X148*100,4))</f>
        <v/>
      </c>
      <c r="Y153" s="15" t="str">
        <f>IF(_tap_month_all!Y148="","",ROUND(_tap_month_all!Y148*100,4))</f>
        <v/>
      </c>
      <c r="Z153" s="15" t="str">
        <f>IF(_tap_month_all!Z148="","",ROUND(_tap_month_all!Z148,4))</f>
        <v/>
      </c>
      <c r="AA153" s="21" t="str">
        <f>IF(_tap_month_all!AA148="","",ROUND(_tap_month_all!AA148,4))</f>
        <v/>
      </c>
      <c r="AB153" s="21" t="str">
        <f>IF(_tap_month_all!AB148="","",ROUND(_tap_month_all!AB148,4))</f>
        <v/>
      </c>
      <c r="AC153" s="21" t="str">
        <f>IF(_tap_month_all!AC148="","",ROUND(_tap_month_all!AC148,4))</f>
        <v/>
      </c>
    </row>
    <row r="154" spans="1:29" ht="15" x14ac:dyDescent="0.2">
      <c r="A154" s="14" t="str">
        <f>IF(_tap_month_all!A149="","",_tap_month_all!A149)</f>
        <v/>
      </c>
      <c r="B154" s="15" t="str">
        <f>IF(_tap_month_all!B149="","",_tap_month_all!B149)</f>
        <v/>
      </c>
      <c r="C154" s="15" t="str">
        <f>IF(_tap_month_all!C149="","",_tap_month_all!C149)</f>
        <v/>
      </c>
      <c r="D154" s="23" t="str">
        <f>IF(_tap_month_all!D149="","",_tap_month_all!D149)</f>
        <v/>
      </c>
      <c r="E154" s="23" t="str">
        <f>IF(_tap_month_all!E149="","",_tap_month_all!E149)</f>
        <v/>
      </c>
      <c r="F154" s="15" t="str">
        <f>IF(_tap_month_all!F149="","",_tap_month_all!F149)</f>
        <v/>
      </c>
      <c r="G154" s="15" t="str">
        <f>IF(_tap_month_all!G149="","",_tap_month_all!G149)</f>
        <v/>
      </c>
      <c r="H154" s="19" t="str">
        <f>IF(_tap_month_all!H149="","",_tap_month_all!H149)</f>
        <v/>
      </c>
      <c r="I154" s="19" t="str">
        <f>IF(_tap_month_all!I149="","",_tap_month_all!I149)</f>
        <v/>
      </c>
      <c r="J154" s="19" t="str">
        <f t="shared" ref="J154:J217" si="3">IFERROR(I154-H154,"")</f>
        <v/>
      </c>
      <c r="K154" s="20" t="str">
        <f>IF(_tap_month_all!K149="","",_tap_month_all!K149)</f>
        <v/>
      </c>
      <c r="L154" s="19" t="str">
        <f>IF(_tap_month_all!L149="","",_tap_month_all!L149)</f>
        <v/>
      </c>
      <c r="M154" s="15" t="str">
        <f>IF(_tap_month_all!M149="","",ROUND(_tap_month_all!M149*100,4))</f>
        <v/>
      </c>
      <c r="N154" s="15" t="str">
        <f>IF(_tap_month_all!N149="","",ROUND(_tap_month_all!N149*100,4))</f>
        <v/>
      </c>
      <c r="O154" s="15" t="str">
        <f>IF(_tap_month_all!O149="","",ROUND(_tap_month_all!O149*100,4))</f>
        <v/>
      </c>
      <c r="P154" s="15" t="str">
        <f>IF(_tap_month_all!P149="","",ROUND(_tap_month_all!P149*100,4))</f>
        <v/>
      </c>
      <c r="Q154" s="15" t="str">
        <f>IF(_tap_month_all!Q149="","",ROUND(_tap_month_all!Q149*100,4))</f>
        <v/>
      </c>
      <c r="R154" s="15" t="str">
        <f>IF(_tap_month_all!R149="","",ROUND(_tap_month_all!R149*100,4))</f>
        <v/>
      </c>
      <c r="S154" s="15" t="str">
        <f>IF(_tap_month_all!S149="","",ROUND(_tap_month_all!S149*100,4))</f>
        <v/>
      </c>
      <c r="T154" s="15" t="str">
        <f>IF(_tap_month_all!T149="","",ROUND(_tap_month_all!T149*100,4))</f>
        <v/>
      </c>
      <c r="U154" s="15" t="str">
        <f>IF(_tap_month_all!U149="","",ROUND(_tap_month_all!U149*100,4))</f>
        <v/>
      </c>
      <c r="V154" s="15" t="str">
        <f>IF(_tap_month_all!V149="","",ROUND(_tap_month_all!V149*100,4))</f>
        <v/>
      </c>
      <c r="W154" s="15" t="str">
        <f>IF(_tap_month_all!W149="","",ROUND(_tap_month_all!W149*100,4))</f>
        <v/>
      </c>
      <c r="X154" s="15" t="str">
        <f>IF(_tap_month_all!X149="","",ROUND(_tap_month_all!X149*100,4))</f>
        <v/>
      </c>
      <c r="Y154" s="15" t="str">
        <f>IF(_tap_month_all!Y149="","",ROUND(_tap_month_all!Y149*100,4))</f>
        <v/>
      </c>
      <c r="Z154" s="15" t="str">
        <f>IF(_tap_month_all!Z149="","",ROUND(_tap_month_all!Z149,4))</f>
        <v/>
      </c>
      <c r="AA154" s="21" t="str">
        <f>IF(_tap_month_all!AA149="","",ROUND(_tap_month_all!AA149,4))</f>
        <v/>
      </c>
      <c r="AB154" s="21" t="str">
        <f>IF(_tap_month_all!AB149="","",ROUND(_tap_month_all!AB149,4))</f>
        <v/>
      </c>
      <c r="AC154" s="21" t="str">
        <f>IF(_tap_month_all!AC149="","",ROUND(_tap_month_all!AC149,4))</f>
        <v/>
      </c>
    </row>
    <row r="155" spans="1:29" ht="15" x14ac:dyDescent="0.2">
      <c r="A155" s="14" t="str">
        <f>IF(_tap_month_all!A150="","",_tap_month_all!A150)</f>
        <v/>
      </c>
      <c r="B155" s="15" t="str">
        <f>IF(_tap_month_all!B150="","",_tap_month_all!B150)</f>
        <v/>
      </c>
      <c r="C155" s="15" t="str">
        <f>IF(_tap_month_all!C150="","",_tap_month_all!C150)</f>
        <v/>
      </c>
      <c r="D155" s="23" t="str">
        <f>IF(_tap_month_all!D150="","",_tap_month_all!D150)</f>
        <v/>
      </c>
      <c r="E155" s="23" t="str">
        <f>IF(_tap_month_all!E150="","",_tap_month_all!E150)</f>
        <v/>
      </c>
      <c r="F155" s="15" t="str">
        <f>IF(_tap_month_all!F150="","",_tap_month_all!F150)</f>
        <v/>
      </c>
      <c r="G155" s="15" t="str">
        <f>IF(_tap_month_all!G150="","",_tap_month_all!G150)</f>
        <v/>
      </c>
      <c r="H155" s="19" t="str">
        <f>IF(_tap_month_all!H150="","",_tap_month_all!H150)</f>
        <v/>
      </c>
      <c r="I155" s="19" t="str">
        <f>IF(_tap_month_all!I150="","",_tap_month_all!I150)</f>
        <v/>
      </c>
      <c r="J155" s="19" t="str">
        <f t="shared" si="3"/>
        <v/>
      </c>
      <c r="K155" s="20" t="str">
        <f>IF(_tap_month_all!K150="","",_tap_month_all!K150)</f>
        <v/>
      </c>
      <c r="L155" s="19" t="str">
        <f>IF(_tap_month_all!L150="","",_tap_month_all!L150)</f>
        <v/>
      </c>
      <c r="M155" s="15" t="str">
        <f>IF(_tap_month_all!M150="","",ROUND(_tap_month_all!M150*100,4))</f>
        <v/>
      </c>
      <c r="N155" s="15" t="str">
        <f>IF(_tap_month_all!N150="","",ROUND(_tap_month_all!N150*100,4))</f>
        <v/>
      </c>
      <c r="O155" s="15" t="str">
        <f>IF(_tap_month_all!O150="","",ROUND(_tap_month_all!O150*100,4))</f>
        <v/>
      </c>
      <c r="P155" s="15" t="str">
        <f>IF(_tap_month_all!P150="","",ROUND(_tap_month_all!P150*100,4))</f>
        <v/>
      </c>
      <c r="Q155" s="15" t="str">
        <f>IF(_tap_month_all!Q150="","",ROUND(_tap_month_all!Q150*100,4))</f>
        <v/>
      </c>
      <c r="R155" s="15" t="str">
        <f>IF(_tap_month_all!R150="","",ROUND(_tap_month_all!R150*100,4))</f>
        <v/>
      </c>
      <c r="S155" s="15" t="str">
        <f>IF(_tap_month_all!S150="","",ROUND(_tap_month_all!S150*100,4))</f>
        <v/>
      </c>
      <c r="T155" s="15" t="str">
        <f>IF(_tap_month_all!T150="","",ROUND(_tap_month_all!T150*100,4))</f>
        <v/>
      </c>
      <c r="U155" s="15" t="str">
        <f>IF(_tap_month_all!U150="","",ROUND(_tap_month_all!U150*100,4))</f>
        <v/>
      </c>
      <c r="V155" s="15" t="str">
        <f>IF(_tap_month_all!V150="","",ROUND(_tap_month_all!V150*100,4))</f>
        <v/>
      </c>
      <c r="W155" s="15" t="str">
        <f>IF(_tap_month_all!W150="","",ROUND(_tap_month_all!W150*100,4))</f>
        <v/>
      </c>
      <c r="X155" s="15" t="str">
        <f>IF(_tap_month_all!X150="","",ROUND(_tap_month_all!X150*100,4))</f>
        <v/>
      </c>
      <c r="Y155" s="15" t="str">
        <f>IF(_tap_month_all!Y150="","",ROUND(_tap_month_all!Y150*100,4))</f>
        <v/>
      </c>
      <c r="Z155" s="15" t="str">
        <f>IF(_tap_month_all!Z150="","",ROUND(_tap_month_all!Z150,4))</f>
        <v/>
      </c>
      <c r="AA155" s="21" t="str">
        <f>IF(_tap_month_all!AA150="","",ROUND(_tap_month_all!AA150,4))</f>
        <v/>
      </c>
      <c r="AB155" s="21" t="str">
        <f>IF(_tap_month_all!AB150="","",ROUND(_tap_month_all!AB150,4))</f>
        <v/>
      </c>
      <c r="AC155" s="21" t="str">
        <f>IF(_tap_month_all!AC150="","",ROUND(_tap_month_all!AC150,4))</f>
        <v/>
      </c>
    </row>
    <row r="156" spans="1:29" ht="15" x14ac:dyDescent="0.2">
      <c r="A156" s="14" t="str">
        <f>IF(_tap_month_all!A151="","",_tap_month_all!A151)</f>
        <v/>
      </c>
      <c r="B156" s="15" t="str">
        <f>IF(_tap_month_all!B151="","",_tap_month_all!B151)</f>
        <v/>
      </c>
      <c r="C156" s="15" t="str">
        <f>IF(_tap_month_all!C151="","",_tap_month_all!C151)</f>
        <v/>
      </c>
      <c r="D156" s="23" t="str">
        <f>IF(_tap_month_all!D151="","",_tap_month_all!D151)</f>
        <v/>
      </c>
      <c r="E156" s="23" t="str">
        <f>IF(_tap_month_all!E151="","",_tap_month_all!E151)</f>
        <v/>
      </c>
      <c r="F156" s="15" t="str">
        <f>IF(_tap_month_all!F151="","",_tap_month_all!F151)</f>
        <v/>
      </c>
      <c r="G156" s="15" t="str">
        <f>IF(_tap_month_all!G151="","",_tap_month_all!G151)</f>
        <v/>
      </c>
      <c r="H156" s="19" t="str">
        <f>IF(_tap_month_all!H151="","",_tap_month_all!H151)</f>
        <v/>
      </c>
      <c r="I156" s="19" t="str">
        <f>IF(_tap_month_all!I151="","",_tap_month_all!I151)</f>
        <v/>
      </c>
      <c r="J156" s="19" t="str">
        <f t="shared" si="3"/>
        <v/>
      </c>
      <c r="K156" s="20" t="str">
        <f>IF(_tap_month_all!K151="","",_tap_month_all!K151)</f>
        <v/>
      </c>
      <c r="L156" s="19" t="str">
        <f>IF(_tap_month_all!L151="","",_tap_month_all!L151)</f>
        <v/>
      </c>
      <c r="M156" s="15" t="str">
        <f>IF(_tap_month_all!M151="","",ROUND(_tap_month_all!M151*100,4))</f>
        <v/>
      </c>
      <c r="N156" s="15" t="str">
        <f>IF(_tap_month_all!N151="","",ROUND(_tap_month_all!N151*100,4))</f>
        <v/>
      </c>
      <c r="O156" s="15" t="str">
        <f>IF(_tap_month_all!O151="","",ROUND(_tap_month_all!O151*100,4))</f>
        <v/>
      </c>
      <c r="P156" s="15" t="str">
        <f>IF(_tap_month_all!P151="","",ROUND(_tap_month_all!P151*100,4))</f>
        <v/>
      </c>
      <c r="Q156" s="15" t="str">
        <f>IF(_tap_month_all!Q151="","",ROUND(_tap_month_all!Q151*100,4))</f>
        <v/>
      </c>
      <c r="R156" s="15" t="str">
        <f>IF(_tap_month_all!R151="","",ROUND(_tap_month_all!R151*100,4))</f>
        <v/>
      </c>
      <c r="S156" s="15" t="str">
        <f>IF(_tap_month_all!S151="","",ROUND(_tap_month_all!S151*100,4))</f>
        <v/>
      </c>
      <c r="T156" s="15" t="str">
        <f>IF(_tap_month_all!T151="","",ROUND(_tap_month_all!T151*100,4))</f>
        <v/>
      </c>
      <c r="U156" s="15" t="str">
        <f>IF(_tap_month_all!U151="","",ROUND(_tap_month_all!U151*100,4))</f>
        <v/>
      </c>
      <c r="V156" s="15" t="str">
        <f>IF(_tap_month_all!V151="","",ROUND(_tap_month_all!V151*100,4))</f>
        <v/>
      </c>
      <c r="W156" s="15" t="str">
        <f>IF(_tap_month_all!W151="","",ROUND(_tap_month_all!W151*100,4))</f>
        <v/>
      </c>
      <c r="X156" s="15" t="str">
        <f>IF(_tap_month_all!X151="","",ROUND(_tap_month_all!X151*100,4))</f>
        <v/>
      </c>
      <c r="Y156" s="15" t="str">
        <f>IF(_tap_month_all!Y151="","",ROUND(_tap_month_all!Y151*100,4))</f>
        <v/>
      </c>
      <c r="Z156" s="15" t="str">
        <f>IF(_tap_month_all!Z151="","",ROUND(_tap_month_all!Z151,4))</f>
        <v/>
      </c>
      <c r="AA156" s="21" t="str">
        <f>IF(_tap_month_all!AA151="","",ROUND(_tap_month_all!AA151,4))</f>
        <v/>
      </c>
      <c r="AB156" s="21" t="str">
        <f>IF(_tap_month_all!AB151="","",ROUND(_tap_month_all!AB151,4))</f>
        <v/>
      </c>
      <c r="AC156" s="21" t="str">
        <f>IF(_tap_month_all!AC151="","",ROUND(_tap_month_all!AC151,4))</f>
        <v/>
      </c>
    </row>
    <row r="157" spans="1:29" ht="15" x14ac:dyDescent="0.2">
      <c r="A157" s="14" t="str">
        <f>IF(_tap_month_all!A152="","",_tap_month_all!A152)</f>
        <v/>
      </c>
      <c r="B157" s="15" t="str">
        <f>IF(_tap_month_all!B152="","",_tap_month_all!B152)</f>
        <v/>
      </c>
      <c r="C157" s="15" t="str">
        <f>IF(_tap_month_all!C152="","",_tap_month_all!C152)</f>
        <v/>
      </c>
      <c r="D157" s="23" t="str">
        <f>IF(_tap_month_all!D152="","",_tap_month_all!D152)</f>
        <v/>
      </c>
      <c r="E157" s="23" t="str">
        <f>IF(_tap_month_all!E152="","",_tap_month_all!E152)</f>
        <v/>
      </c>
      <c r="F157" s="15" t="str">
        <f>IF(_tap_month_all!F152="","",_tap_month_all!F152)</f>
        <v/>
      </c>
      <c r="G157" s="15" t="str">
        <f>IF(_tap_month_all!G152="","",_tap_month_all!G152)</f>
        <v/>
      </c>
      <c r="H157" s="19" t="str">
        <f>IF(_tap_month_all!H152="","",_tap_month_all!H152)</f>
        <v/>
      </c>
      <c r="I157" s="19" t="str">
        <f>IF(_tap_month_all!I152="","",_tap_month_all!I152)</f>
        <v/>
      </c>
      <c r="J157" s="19" t="str">
        <f t="shared" si="3"/>
        <v/>
      </c>
      <c r="K157" s="20" t="str">
        <f>IF(_tap_month_all!K152="","",_tap_month_all!K152)</f>
        <v/>
      </c>
      <c r="L157" s="19" t="str">
        <f>IF(_tap_month_all!L152="","",_tap_month_all!L152)</f>
        <v/>
      </c>
      <c r="M157" s="15" t="str">
        <f>IF(_tap_month_all!M152="","",ROUND(_tap_month_all!M152*100,4))</f>
        <v/>
      </c>
      <c r="N157" s="15" t="str">
        <f>IF(_tap_month_all!N152="","",ROUND(_tap_month_all!N152*100,4))</f>
        <v/>
      </c>
      <c r="O157" s="15" t="str">
        <f>IF(_tap_month_all!O152="","",ROUND(_tap_month_all!O152*100,4))</f>
        <v/>
      </c>
      <c r="P157" s="15" t="str">
        <f>IF(_tap_month_all!P152="","",ROUND(_tap_month_all!P152*100,4))</f>
        <v/>
      </c>
      <c r="Q157" s="15" t="str">
        <f>IF(_tap_month_all!Q152="","",ROUND(_tap_month_all!Q152*100,4))</f>
        <v/>
      </c>
      <c r="R157" s="15" t="str">
        <f>IF(_tap_month_all!R152="","",ROUND(_tap_month_all!R152*100,4))</f>
        <v/>
      </c>
      <c r="S157" s="15" t="str">
        <f>IF(_tap_month_all!S152="","",ROUND(_tap_month_all!S152*100,4))</f>
        <v/>
      </c>
      <c r="T157" s="15" t="str">
        <f>IF(_tap_month_all!T152="","",ROUND(_tap_month_all!T152*100,4))</f>
        <v/>
      </c>
      <c r="U157" s="15" t="str">
        <f>IF(_tap_month_all!U152="","",ROUND(_tap_month_all!U152*100,4))</f>
        <v/>
      </c>
      <c r="V157" s="15" t="str">
        <f>IF(_tap_month_all!V152="","",ROUND(_tap_month_all!V152*100,4))</f>
        <v/>
      </c>
      <c r="W157" s="15" t="str">
        <f>IF(_tap_month_all!W152="","",ROUND(_tap_month_all!W152*100,4))</f>
        <v/>
      </c>
      <c r="X157" s="15" t="str">
        <f>IF(_tap_month_all!X152="","",ROUND(_tap_month_all!X152*100,4))</f>
        <v/>
      </c>
      <c r="Y157" s="15" t="str">
        <f>IF(_tap_month_all!Y152="","",ROUND(_tap_month_all!Y152*100,4))</f>
        <v/>
      </c>
      <c r="Z157" s="15" t="str">
        <f>IF(_tap_month_all!Z152="","",ROUND(_tap_month_all!Z152,4))</f>
        <v/>
      </c>
      <c r="AA157" s="21" t="str">
        <f>IF(_tap_month_all!AA152="","",ROUND(_tap_month_all!AA152,4))</f>
        <v/>
      </c>
      <c r="AB157" s="21" t="str">
        <f>IF(_tap_month_all!AB152="","",ROUND(_tap_month_all!AB152,4))</f>
        <v/>
      </c>
      <c r="AC157" s="21" t="str">
        <f>IF(_tap_month_all!AC152="","",ROUND(_tap_month_all!AC152,4))</f>
        <v/>
      </c>
    </row>
    <row r="158" spans="1:29" ht="15" x14ac:dyDescent="0.2">
      <c r="A158" s="14" t="str">
        <f>IF(_tap_month_all!A153="","",_tap_month_all!A153)</f>
        <v/>
      </c>
      <c r="B158" s="15" t="str">
        <f>IF(_tap_month_all!B153="","",_tap_month_all!B153)</f>
        <v/>
      </c>
      <c r="C158" s="15" t="str">
        <f>IF(_tap_month_all!C153="","",_tap_month_all!C153)</f>
        <v/>
      </c>
      <c r="D158" s="23" t="str">
        <f>IF(_tap_month_all!D153="","",_tap_month_all!D153)</f>
        <v/>
      </c>
      <c r="E158" s="23" t="str">
        <f>IF(_tap_month_all!E153="","",_tap_month_all!E153)</f>
        <v/>
      </c>
      <c r="F158" s="15" t="str">
        <f>IF(_tap_month_all!F153="","",_tap_month_all!F153)</f>
        <v/>
      </c>
      <c r="G158" s="15" t="str">
        <f>IF(_tap_month_all!G153="","",_tap_month_all!G153)</f>
        <v/>
      </c>
      <c r="H158" s="19" t="str">
        <f>IF(_tap_month_all!H153="","",_tap_month_all!H153)</f>
        <v/>
      </c>
      <c r="I158" s="19" t="str">
        <f>IF(_tap_month_all!I153="","",_tap_month_all!I153)</f>
        <v/>
      </c>
      <c r="J158" s="19" t="str">
        <f t="shared" si="3"/>
        <v/>
      </c>
      <c r="K158" s="20" t="str">
        <f>IF(_tap_month_all!K153="","",_tap_month_all!K153)</f>
        <v/>
      </c>
      <c r="L158" s="19" t="str">
        <f>IF(_tap_month_all!L153="","",_tap_month_all!L153)</f>
        <v/>
      </c>
      <c r="M158" s="15" t="str">
        <f>IF(_tap_month_all!M153="","",ROUND(_tap_month_all!M153*100,4))</f>
        <v/>
      </c>
      <c r="N158" s="15" t="str">
        <f>IF(_tap_month_all!N153="","",ROUND(_tap_month_all!N153*100,4))</f>
        <v/>
      </c>
      <c r="O158" s="15" t="str">
        <f>IF(_tap_month_all!O153="","",ROUND(_tap_month_all!O153*100,4))</f>
        <v/>
      </c>
      <c r="P158" s="15" t="str">
        <f>IF(_tap_month_all!P153="","",ROUND(_tap_month_all!P153*100,4))</f>
        <v/>
      </c>
      <c r="Q158" s="15" t="str">
        <f>IF(_tap_month_all!Q153="","",ROUND(_tap_month_all!Q153*100,4))</f>
        <v/>
      </c>
      <c r="R158" s="15" t="str">
        <f>IF(_tap_month_all!R153="","",ROUND(_tap_month_all!R153*100,4))</f>
        <v/>
      </c>
      <c r="S158" s="15" t="str">
        <f>IF(_tap_month_all!S153="","",ROUND(_tap_month_all!S153*100,4))</f>
        <v/>
      </c>
      <c r="T158" s="15" t="str">
        <f>IF(_tap_month_all!T153="","",ROUND(_tap_month_all!T153*100,4))</f>
        <v/>
      </c>
      <c r="U158" s="15" t="str">
        <f>IF(_tap_month_all!U153="","",ROUND(_tap_month_all!U153*100,4))</f>
        <v/>
      </c>
      <c r="V158" s="15" t="str">
        <f>IF(_tap_month_all!V153="","",ROUND(_tap_month_all!V153*100,4))</f>
        <v/>
      </c>
      <c r="W158" s="15" t="str">
        <f>IF(_tap_month_all!W153="","",ROUND(_tap_month_all!W153*100,4))</f>
        <v/>
      </c>
      <c r="X158" s="15" t="str">
        <f>IF(_tap_month_all!X153="","",ROUND(_tap_month_all!X153*100,4))</f>
        <v/>
      </c>
      <c r="Y158" s="15" t="str">
        <f>IF(_tap_month_all!Y153="","",ROUND(_tap_month_all!Y153*100,4))</f>
        <v/>
      </c>
      <c r="Z158" s="15" t="str">
        <f>IF(_tap_month_all!Z153="","",ROUND(_tap_month_all!Z153,4))</f>
        <v/>
      </c>
      <c r="AA158" s="21" t="str">
        <f>IF(_tap_month_all!AA153="","",ROUND(_tap_month_all!AA153,4))</f>
        <v/>
      </c>
      <c r="AB158" s="21" t="str">
        <f>IF(_tap_month_all!AB153="","",ROUND(_tap_month_all!AB153,4))</f>
        <v/>
      </c>
      <c r="AC158" s="21" t="str">
        <f>IF(_tap_month_all!AC153="","",ROUND(_tap_month_all!AC153,4))</f>
        <v/>
      </c>
    </row>
    <row r="159" spans="1:29" ht="15" x14ac:dyDescent="0.2">
      <c r="A159" s="14" t="str">
        <f>IF(_tap_month_all!A154="","",_tap_month_all!A154)</f>
        <v/>
      </c>
      <c r="B159" s="15" t="str">
        <f>IF(_tap_month_all!B154="","",_tap_month_all!B154)</f>
        <v/>
      </c>
      <c r="C159" s="15" t="str">
        <f>IF(_tap_month_all!C154="","",_tap_month_all!C154)</f>
        <v/>
      </c>
      <c r="D159" s="23" t="str">
        <f>IF(_tap_month_all!D154="","",_tap_month_all!D154)</f>
        <v/>
      </c>
      <c r="E159" s="23" t="str">
        <f>IF(_tap_month_all!E154="","",_tap_month_all!E154)</f>
        <v/>
      </c>
      <c r="F159" s="15" t="str">
        <f>IF(_tap_month_all!F154="","",_tap_month_all!F154)</f>
        <v/>
      </c>
      <c r="G159" s="15" t="str">
        <f>IF(_tap_month_all!G154="","",_tap_month_all!G154)</f>
        <v/>
      </c>
      <c r="H159" s="19" t="str">
        <f>IF(_tap_month_all!H154="","",_tap_month_all!H154)</f>
        <v/>
      </c>
      <c r="I159" s="19" t="str">
        <f>IF(_tap_month_all!I154="","",_tap_month_all!I154)</f>
        <v/>
      </c>
      <c r="J159" s="19" t="str">
        <f t="shared" si="3"/>
        <v/>
      </c>
      <c r="K159" s="20" t="str">
        <f>IF(_tap_month_all!K154="","",_tap_month_all!K154)</f>
        <v/>
      </c>
      <c r="L159" s="19" t="str">
        <f>IF(_tap_month_all!L154="","",_tap_month_all!L154)</f>
        <v/>
      </c>
      <c r="M159" s="15" t="str">
        <f>IF(_tap_month_all!M154="","",ROUND(_tap_month_all!M154*100,4))</f>
        <v/>
      </c>
      <c r="N159" s="15" t="str">
        <f>IF(_tap_month_all!N154="","",ROUND(_tap_month_all!N154*100,4))</f>
        <v/>
      </c>
      <c r="O159" s="15" t="str">
        <f>IF(_tap_month_all!O154="","",ROUND(_tap_month_all!O154*100,4))</f>
        <v/>
      </c>
      <c r="P159" s="15" t="str">
        <f>IF(_tap_month_all!P154="","",ROUND(_tap_month_all!P154*100,4))</f>
        <v/>
      </c>
      <c r="Q159" s="15" t="str">
        <f>IF(_tap_month_all!Q154="","",ROUND(_tap_month_all!Q154*100,4))</f>
        <v/>
      </c>
      <c r="R159" s="15" t="str">
        <f>IF(_tap_month_all!R154="","",ROUND(_tap_month_all!R154*100,4))</f>
        <v/>
      </c>
      <c r="S159" s="15" t="str">
        <f>IF(_tap_month_all!S154="","",ROUND(_tap_month_all!S154*100,4))</f>
        <v/>
      </c>
      <c r="T159" s="15" t="str">
        <f>IF(_tap_month_all!T154="","",ROUND(_tap_month_all!T154*100,4))</f>
        <v/>
      </c>
      <c r="U159" s="15" t="str">
        <f>IF(_tap_month_all!U154="","",ROUND(_tap_month_all!U154*100,4))</f>
        <v/>
      </c>
      <c r="V159" s="15" t="str">
        <f>IF(_tap_month_all!V154="","",ROUND(_tap_month_all!V154*100,4))</f>
        <v/>
      </c>
      <c r="W159" s="15" t="str">
        <f>IF(_tap_month_all!W154="","",ROUND(_tap_month_all!W154*100,4))</f>
        <v/>
      </c>
      <c r="X159" s="15" t="str">
        <f>IF(_tap_month_all!X154="","",ROUND(_tap_month_all!X154*100,4))</f>
        <v/>
      </c>
      <c r="Y159" s="15" t="str">
        <f>IF(_tap_month_all!Y154="","",ROUND(_tap_month_all!Y154*100,4))</f>
        <v/>
      </c>
      <c r="Z159" s="15" t="str">
        <f>IF(_tap_month_all!Z154="","",ROUND(_tap_month_all!Z154,4))</f>
        <v/>
      </c>
      <c r="AA159" s="21" t="str">
        <f>IF(_tap_month_all!AA154="","",ROUND(_tap_month_all!AA154,4))</f>
        <v/>
      </c>
      <c r="AB159" s="21" t="str">
        <f>IF(_tap_month_all!AB154="","",ROUND(_tap_month_all!AB154,4))</f>
        <v/>
      </c>
      <c r="AC159" s="21" t="str">
        <f>IF(_tap_month_all!AC154="","",ROUND(_tap_month_all!AC154,4))</f>
        <v/>
      </c>
    </row>
    <row r="160" spans="1:29" ht="15" x14ac:dyDescent="0.2">
      <c r="A160" s="14" t="str">
        <f>IF(_tap_month_all!A155="","",_tap_month_all!A155)</f>
        <v/>
      </c>
      <c r="B160" s="15" t="str">
        <f>IF(_tap_month_all!B155="","",_tap_month_all!B155)</f>
        <v/>
      </c>
      <c r="C160" s="15" t="str">
        <f>IF(_tap_month_all!C155="","",_tap_month_all!C155)</f>
        <v/>
      </c>
      <c r="D160" s="23" t="str">
        <f>IF(_tap_month_all!D155="","",_tap_month_all!D155)</f>
        <v/>
      </c>
      <c r="E160" s="23" t="str">
        <f>IF(_tap_month_all!E155="","",_tap_month_all!E155)</f>
        <v/>
      </c>
      <c r="F160" s="15" t="str">
        <f>IF(_tap_month_all!F155="","",_tap_month_all!F155)</f>
        <v/>
      </c>
      <c r="G160" s="15" t="str">
        <f>IF(_tap_month_all!G155="","",_tap_month_all!G155)</f>
        <v/>
      </c>
      <c r="H160" s="19" t="str">
        <f>IF(_tap_month_all!H155="","",_tap_month_all!H155)</f>
        <v/>
      </c>
      <c r="I160" s="19" t="str">
        <f>IF(_tap_month_all!I155="","",_tap_month_all!I155)</f>
        <v/>
      </c>
      <c r="J160" s="19" t="str">
        <f t="shared" si="3"/>
        <v/>
      </c>
      <c r="K160" s="20" t="str">
        <f>IF(_tap_month_all!K155="","",_tap_month_all!K155)</f>
        <v/>
      </c>
      <c r="L160" s="19" t="str">
        <f>IF(_tap_month_all!L155="","",_tap_month_all!L155)</f>
        <v/>
      </c>
      <c r="M160" s="15" t="str">
        <f>IF(_tap_month_all!M155="","",ROUND(_tap_month_all!M155*100,4))</f>
        <v/>
      </c>
      <c r="N160" s="15" t="str">
        <f>IF(_tap_month_all!N155="","",ROUND(_tap_month_all!N155*100,4))</f>
        <v/>
      </c>
      <c r="O160" s="15" t="str">
        <f>IF(_tap_month_all!O155="","",ROUND(_tap_month_all!O155*100,4))</f>
        <v/>
      </c>
      <c r="P160" s="15" t="str">
        <f>IF(_tap_month_all!P155="","",ROUND(_tap_month_all!P155*100,4))</f>
        <v/>
      </c>
      <c r="Q160" s="15" t="str">
        <f>IF(_tap_month_all!Q155="","",ROUND(_tap_month_all!Q155*100,4))</f>
        <v/>
      </c>
      <c r="R160" s="15" t="str">
        <f>IF(_tap_month_all!R155="","",ROUND(_tap_month_all!R155*100,4))</f>
        <v/>
      </c>
      <c r="S160" s="15" t="str">
        <f>IF(_tap_month_all!S155="","",ROUND(_tap_month_all!S155*100,4))</f>
        <v/>
      </c>
      <c r="T160" s="15" t="str">
        <f>IF(_tap_month_all!T155="","",ROUND(_tap_month_all!T155*100,4))</f>
        <v/>
      </c>
      <c r="U160" s="15" t="str">
        <f>IF(_tap_month_all!U155="","",ROUND(_tap_month_all!U155*100,4))</f>
        <v/>
      </c>
      <c r="V160" s="15" t="str">
        <f>IF(_tap_month_all!V155="","",ROUND(_tap_month_all!V155*100,4))</f>
        <v/>
      </c>
      <c r="W160" s="15" t="str">
        <f>IF(_tap_month_all!W155="","",ROUND(_tap_month_all!W155*100,4))</f>
        <v/>
      </c>
      <c r="X160" s="15" t="str">
        <f>IF(_tap_month_all!X155="","",ROUND(_tap_month_all!X155*100,4))</f>
        <v/>
      </c>
      <c r="Y160" s="15" t="str">
        <f>IF(_tap_month_all!Y155="","",ROUND(_tap_month_all!Y155*100,4))</f>
        <v/>
      </c>
      <c r="Z160" s="15" t="str">
        <f>IF(_tap_month_all!Z155="","",ROUND(_tap_month_all!Z155,4))</f>
        <v/>
      </c>
      <c r="AA160" s="21" t="str">
        <f>IF(_tap_month_all!AA155="","",ROUND(_tap_month_all!AA155,4))</f>
        <v/>
      </c>
      <c r="AB160" s="21" t="str">
        <f>IF(_tap_month_all!AB155="","",ROUND(_tap_month_all!AB155,4))</f>
        <v/>
      </c>
      <c r="AC160" s="21" t="str">
        <f>IF(_tap_month_all!AC155="","",ROUND(_tap_month_all!AC155,4))</f>
        <v/>
      </c>
    </row>
    <row r="161" spans="1:29" ht="15" x14ac:dyDescent="0.2">
      <c r="A161" s="14" t="str">
        <f>IF(_tap_month_all!A156="","",_tap_month_all!A156)</f>
        <v/>
      </c>
      <c r="B161" s="15" t="str">
        <f>IF(_tap_month_all!B156="","",_tap_month_all!B156)</f>
        <v/>
      </c>
      <c r="C161" s="15" t="str">
        <f>IF(_tap_month_all!C156="","",_tap_month_all!C156)</f>
        <v/>
      </c>
      <c r="D161" s="23" t="str">
        <f>IF(_tap_month_all!D156="","",_tap_month_all!D156)</f>
        <v/>
      </c>
      <c r="E161" s="23" t="str">
        <f>IF(_tap_month_all!E156="","",_tap_month_all!E156)</f>
        <v/>
      </c>
      <c r="F161" s="15" t="str">
        <f>IF(_tap_month_all!F156="","",_tap_month_all!F156)</f>
        <v/>
      </c>
      <c r="G161" s="15" t="str">
        <f>IF(_tap_month_all!G156="","",_tap_month_all!G156)</f>
        <v/>
      </c>
      <c r="H161" s="19" t="str">
        <f>IF(_tap_month_all!H156="","",_tap_month_all!H156)</f>
        <v/>
      </c>
      <c r="I161" s="19" t="str">
        <f>IF(_tap_month_all!I156="","",_tap_month_all!I156)</f>
        <v/>
      </c>
      <c r="J161" s="19" t="str">
        <f t="shared" si="3"/>
        <v/>
      </c>
      <c r="K161" s="20" t="str">
        <f>IF(_tap_month_all!K156="","",_tap_month_all!K156)</f>
        <v/>
      </c>
      <c r="L161" s="19" t="str">
        <f>IF(_tap_month_all!L156="","",_tap_month_all!L156)</f>
        <v/>
      </c>
      <c r="M161" s="15" t="str">
        <f>IF(_tap_month_all!M156="","",ROUND(_tap_month_all!M156*100,4))</f>
        <v/>
      </c>
      <c r="N161" s="15" t="str">
        <f>IF(_tap_month_all!N156="","",ROUND(_tap_month_all!N156*100,4))</f>
        <v/>
      </c>
      <c r="O161" s="15" t="str">
        <f>IF(_tap_month_all!O156="","",ROUND(_tap_month_all!O156*100,4))</f>
        <v/>
      </c>
      <c r="P161" s="15" t="str">
        <f>IF(_tap_month_all!P156="","",ROUND(_tap_month_all!P156*100,4))</f>
        <v/>
      </c>
      <c r="Q161" s="15" t="str">
        <f>IF(_tap_month_all!Q156="","",ROUND(_tap_month_all!Q156*100,4))</f>
        <v/>
      </c>
      <c r="R161" s="15" t="str">
        <f>IF(_tap_month_all!R156="","",ROUND(_tap_month_all!R156*100,4))</f>
        <v/>
      </c>
      <c r="S161" s="15" t="str">
        <f>IF(_tap_month_all!S156="","",ROUND(_tap_month_all!S156*100,4))</f>
        <v/>
      </c>
      <c r="T161" s="15" t="str">
        <f>IF(_tap_month_all!T156="","",ROUND(_tap_month_all!T156*100,4))</f>
        <v/>
      </c>
      <c r="U161" s="15" t="str">
        <f>IF(_tap_month_all!U156="","",ROUND(_tap_month_all!U156*100,4))</f>
        <v/>
      </c>
      <c r="V161" s="15" t="str">
        <f>IF(_tap_month_all!V156="","",ROUND(_tap_month_all!V156*100,4))</f>
        <v/>
      </c>
      <c r="W161" s="15" t="str">
        <f>IF(_tap_month_all!W156="","",ROUND(_tap_month_all!W156*100,4))</f>
        <v/>
      </c>
      <c r="X161" s="15" t="str">
        <f>IF(_tap_month_all!X156="","",ROUND(_tap_month_all!X156*100,4))</f>
        <v/>
      </c>
      <c r="Y161" s="15" t="str">
        <f>IF(_tap_month_all!Y156="","",ROUND(_tap_month_all!Y156*100,4))</f>
        <v/>
      </c>
      <c r="Z161" s="15" t="str">
        <f>IF(_tap_month_all!Z156="","",ROUND(_tap_month_all!Z156,4))</f>
        <v/>
      </c>
      <c r="AA161" s="21" t="str">
        <f>IF(_tap_month_all!AA156="","",ROUND(_tap_month_all!AA156,4))</f>
        <v/>
      </c>
      <c r="AB161" s="21" t="str">
        <f>IF(_tap_month_all!AB156="","",ROUND(_tap_month_all!AB156,4))</f>
        <v/>
      </c>
      <c r="AC161" s="21" t="str">
        <f>IF(_tap_month_all!AC156="","",ROUND(_tap_month_all!AC156,4))</f>
        <v/>
      </c>
    </row>
    <row r="162" spans="1:29" ht="15" x14ac:dyDescent="0.2">
      <c r="A162" s="14" t="str">
        <f>IF(_tap_month_all!A157="","",_tap_month_all!A157)</f>
        <v/>
      </c>
      <c r="B162" s="15" t="str">
        <f>IF(_tap_month_all!B157="","",_tap_month_all!B157)</f>
        <v/>
      </c>
      <c r="C162" s="15" t="str">
        <f>IF(_tap_month_all!C157="","",_tap_month_all!C157)</f>
        <v/>
      </c>
      <c r="D162" s="23" t="str">
        <f>IF(_tap_month_all!D157="","",_tap_month_all!D157)</f>
        <v/>
      </c>
      <c r="E162" s="23" t="str">
        <f>IF(_tap_month_all!E157="","",_tap_month_all!E157)</f>
        <v/>
      </c>
      <c r="F162" s="15" t="str">
        <f>IF(_tap_month_all!F157="","",_tap_month_all!F157)</f>
        <v/>
      </c>
      <c r="G162" s="15" t="str">
        <f>IF(_tap_month_all!G157="","",_tap_month_all!G157)</f>
        <v/>
      </c>
      <c r="H162" s="19" t="str">
        <f>IF(_tap_month_all!H157="","",_tap_month_all!H157)</f>
        <v/>
      </c>
      <c r="I162" s="19" t="str">
        <f>IF(_tap_month_all!I157="","",_tap_month_all!I157)</f>
        <v/>
      </c>
      <c r="J162" s="19" t="str">
        <f t="shared" si="3"/>
        <v/>
      </c>
      <c r="K162" s="20" t="str">
        <f>IF(_tap_month_all!K157="","",_tap_month_all!K157)</f>
        <v/>
      </c>
      <c r="L162" s="19" t="str">
        <f>IF(_tap_month_all!L157="","",_tap_month_all!L157)</f>
        <v/>
      </c>
      <c r="M162" s="15" t="str">
        <f>IF(_tap_month_all!M157="","",ROUND(_tap_month_all!M157*100,4))</f>
        <v/>
      </c>
      <c r="N162" s="15" t="str">
        <f>IF(_tap_month_all!N157="","",ROUND(_tap_month_all!N157*100,4))</f>
        <v/>
      </c>
      <c r="O162" s="15" t="str">
        <f>IF(_tap_month_all!O157="","",ROUND(_tap_month_all!O157*100,4))</f>
        <v/>
      </c>
      <c r="P162" s="15" t="str">
        <f>IF(_tap_month_all!P157="","",ROUND(_tap_month_all!P157*100,4))</f>
        <v/>
      </c>
      <c r="Q162" s="15" t="str">
        <f>IF(_tap_month_all!Q157="","",ROUND(_tap_month_all!Q157*100,4))</f>
        <v/>
      </c>
      <c r="R162" s="15" t="str">
        <f>IF(_tap_month_all!R157="","",ROUND(_tap_month_all!R157*100,4))</f>
        <v/>
      </c>
      <c r="S162" s="15" t="str">
        <f>IF(_tap_month_all!S157="","",ROUND(_tap_month_all!S157*100,4))</f>
        <v/>
      </c>
      <c r="T162" s="15" t="str">
        <f>IF(_tap_month_all!T157="","",ROUND(_tap_month_all!T157*100,4))</f>
        <v/>
      </c>
      <c r="U162" s="15" t="str">
        <f>IF(_tap_month_all!U157="","",ROUND(_tap_month_all!U157*100,4))</f>
        <v/>
      </c>
      <c r="V162" s="15" t="str">
        <f>IF(_tap_month_all!V157="","",ROUND(_tap_month_all!V157*100,4))</f>
        <v/>
      </c>
      <c r="W162" s="15" t="str">
        <f>IF(_tap_month_all!W157="","",ROUND(_tap_month_all!W157*100,4))</f>
        <v/>
      </c>
      <c r="X162" s="15" t="str">
        <f>IF(_tap_month_all!X157="","",ROUND(_tap_month_all!X157*100,4))</f>
        <v/>
      </c>
      <c r="Y162" s="15" t="str">
        <f>IF(_tap_month_all!Y157="","",ROUND(_tap_month_all!Y157*100,4))</f>
        <v/>
      </c>
      <c r="Z162" s="15" t="str">
        <f>IF(_tap_month_all!Z157="","",ROUND(_tap_month_all!Z157,4))</f>
        <v/>
      </c>
      <c r="AA162" s="21" t="str">
        <f>IF(_tap_month_all!AA157="","",ROUND(_tap_month_all!AA157,4))</f>
        <v/>
      </c>
      <c r="AB162" s="21" t="str">
        <f>IF(_tap_month_all!AB157="","",ROUND(_tap_month_all!AB157,4))</f>
        <v/>
      </c>
      <c r="AC162" s="21" t="str">
        <f>IF(_tap_month_all!AC157="","",ROUND(_tap_month_all!AC157,4))</f>
        <v/>
      </c>
    </row>
    <row r="163" spans="1:29" ht="15" x14ac:dyDescent="0.2">
      <c r="A163" s="14" t="str">
        <f>IF(_tap_month_all!A158="","",_tap_month_all!A158)</f>
        <v/>
      </c>
      <c r="B163" s="15" t="str">
        <f>IF(_tap_month_all!B158="","",_tap_month_all!B158)</f>
        <v/>
      </c>
      <c r="C163" s="15" t="str">
        <f>IF(_tap_month_all!C158="","",_tap_month_all!C158)</f>
        <v/>
      </c>
      <c r="D163" s="23" t="str">
        <f>IF(_tap_month_all!D158="","",_tap_month_all!D158)</f>
        <v/>
      </c>
      <c r="E163" s="23" t="str">
        <f>IF(_tap_month_all!E158="","",_tap_month_all!E158)</f>
        <v/>
      </c>
      <c r="F163" s="15" t="str">
        <f>IF(_tap_month_all!F158="","",_tap_month_all!F158)</f>
        <v/>
      </c>
      <c r="G163" s="15" t="str">
        <f>IF(_tap_month_all!G158="","",_tap_month_all!G158)</f>
        <v/>
      </c>
      <c r="H163" s="19" t="str">
        <f>IF(_tap_month_all!H158="","",_tap_month_all!H158)</f>
        <v/>
      </c>
      <c r="I163" s="19" t="str">
        <f>IF(_tap_month_all!I158="","",_tap_month_all!I158)</f>
        <v/>
      </c>
      <c r="J163" s="19" t="str">
        <f t="shared" si="3"/>
        <v/>
      </c>
      <c r="K163" s="20" t="str">
        <f>IF(_tap_month_all!K158="","",_tap_month_all!K158)</f>
        <v/>
      </c>
      <c r="L163" s="19" t="str">
        <f>IF(_tap_month_all!L158="","",_tap_month_all!L158)</f>
        <v/>
      </c>
      <c r="M163" s="15" t="str">
        <f>IF(_tap_month_all!M158="","",ROUND(_tap_month_all!M158*100,4))</f>
        <v/>
      </c>
      <c r="N163" s="15" t="str">
        <f>IF(_tap_month_all!N158="","",ROUND(_tap_month_all!N158*100,4))</f>
        <v/>
      </c>
      <c r="O163" s="15" t="str">
        <f>IF(_tap_month_all!O158="","",ROUND(_tap_month_all!O158*100,4))</f>
        <v/>
      </c>
      <c r="P163" s="15" t="str">
        <f>IF(_tap_month_all!P158="","",ROUND(_tap_month_all!P158*100,4))</f>
        <v/>
      </c>
      <c r="Q163" s="15" t="str">
        <f>IF(_tap_month_all!Q158="","",ROUND(_tap_month_all!Q158*100,4))</f>
        <v/>
      </c>
      <c r="R163" s="15" t="str">
        <f>IF(_tap_month_all!R158="","",ROUND(_tap_month_all!R158*100,4))</f>
        <v/>
      </c>
      <c r="S163" s="15" t="str">
        <f>IF(_tap_month_all!S158="","",ROUND(_tap_month_all!S158*100,4))</f>
        <v/>
      </c>
      <c r="T163" s="15" t="str">
        <f>IF(_tap_month_all!T158="","",ROUND(_tap_month_all!T158*100,4))</f>
        <v/>
      </c>
      <c r="U163" s="15" t="str">
        <f>IF(_tap_month_all!U158="","",ROUND(_tap_month_all!U158*100,4))</f>
        <v/>
      </c>
      <c r="V163" s="15" t="str">
        <f>IF(_tap_month_all!V158="","",ROUND(_tap_month_all!V158*100,4))</f>
        <v/>
      </c>
      <c r="W163" s="15" t="str">
        <f>IF(_tap_month_all!W158="","",ROUND(_tap_month_all!W158*100,4))</f>
        <v/>
      </c>
      <c r="X163" s="15" t="str">
        <f>IF(_tap_month_all!X158="","",ROUND(_tap_month_all!X158*100,4))</f>
        <v/>
      </c>
      <c r="Y163" s="15" t="str">
        <f>IF(_tap_month_all!Y158="","",ROUND(_tap_month_all!Y158*100,4))</f>
        <v/>
      </c>
      <c r="Z163" s="15" t="str">
        <f>IF(_tap_month_all!Z158="","",ROUND(_tap_month_all!Z158,4))</f>
        <v/>
      </c>
      <c r="AA163" s="21" t="str">
        <f>IF(_tap_month_all!AA158="","",ROUND(_tap_month_all!AA158,4))</f>
        <v/>
      </c>
      <c r="AB163" s="21" t="str">
        <f>IF(_tap_month_all!AB158="","",ROUND(_tap_month_all!AB158,4))</f>
        <v/>
      </c>
      <c r="AC163" s="21" t="str">
        <f>IF(_tap_month_all!AC158="","",ROUND(_tap_month_all!AC158,4))</f>
        <v/>
      </c>
    </row>
    <row r="164" spans="1:29" ht="15" x14ac:dyDescent="0.2">
      <c r="A164" s="14" t="str">
        <f>IF(_tap_month_all!A159="","",_tap_month_all!A159)</f>
        <v/>
      </c>
      <c r="B164" s="15" t="str">
        <f>IF(_tap_month_all!B159="","",_tap_month_all!B159)</f>
        <v/>
      </c>
      <c r="C164" s="15" t="str">
        <f>IF(_tap_month_all!C159="","",_tap_month_all!C159)</f>
        <v/>
      </c>
      <c r="D164" s="23" t="str">
        <f>IF(_tap_month_all!D159="","",_tap_month_all!D159)</f>
        <v/>
      </c>
      <c r="E164" s="23" t="str">
        <f>IF(_tap_month_all!E159="","",_tap_month_all!E159)</f>
        <v/>
      </c>
      <c r="F164" s="15" t="str">
        <f>IF(_tap_month_all!F159="","",_tap_month_all!F159)</f>
        <v/>
      </c>
      <c r="G164" s="15" t="str">
        <f>IF(_tap_month_all!G159="","",_tap_month_all!G159)</f>
        <v/>
      </c>
      <c r="H164" s="19" t="str">
        <f>IF(_tap_month_all!H159="","",_tap_month_all!H159)</f>
        <v/>
      </c>
      <c r="I164" s="19" t="str">
        <f>IF(_tap_month_all!I159="","",_tap_month_all!I159)</f>
        <v/>
      </c>
      <c r="J164" s="19" t="str">
        <f t="shared" si="3"/>
        <v/>
      </c>
      <c r="K164" s="20" t="str">
        <f>IF(_tap_month_all!K159="","",_tap_month_all!K159)</f>
        <v/>
      </c>
      <c r="L164" s="19" t="str">
        <f>IF(_tap_month_all!L159="","",_tap_month_all!L159)</f>
        <v/>
      </c>
      <c r="M164" s="15" t="str">
        <f>IF(_tap_month_all!M159="","",ROUND(_tap_month_all!M159*100,4))</f>
        <v/>
      </c>
      <c r="N164" s="15" t="str">
        <f>IF(_tap_month_all!N159="","",ROUND(_tap_month_all!N159*100,4))</f>
        <v/>
      </c>
      <c r="O164" s="15" t="str">
        <f>IF(_tap_month_all!O159="","",ROUND(_tap_month_all!O159*100,4))</f>
        <v/>
      </c>
      <c r="P164" s="15" t="str">
        <f>IF(_tap_month_all!P159="","",ROUND(_tap_month_all!P159*100,4))</f>
        <v/>
      </c>
      <c r="Q164" s="15" t="str">
        <f>IF(_tap_month_all!Q159="","",ROUND(_tap_month_all!Q159*100,4))</f>
        <v/>
      </c>
      <c r="R164" s="15" t="str">
        <f>IF(_tap_month_all!R159="","",ROUND(_tap_month_all!R159*100,4))</f>
        <v/>
      </c>
      <c r="S164" s="15" t="str">
        <f>IF(_tap_month_all!S159="","",ROUND(_tap_month_all!S159*100,4))</f>
        <v/>
      </c>
      <c r="T164" s="15" t="str">
        <f>IF(_tap_month_all!T159="","",ROUND(_tap_month_all!T159*100,4))</f>
        <v/>
      </c>
      <c r="U164" s="15" t="str">
        <f>IF(_tap_month_all!U159="","",ROUND(_tap_month_all!U159*100,4))</f>
        <v/>
      </c>
      <c r="V164" s="15" t="str">
        <f>IF(_tap_month_all!V159="","",ROUND(_tap_month_all!V159*100,4))</f>
        <v/>
      </c>
      <c r="W164" s="15" t="str">
        <f>IF(_tap_month_all!W159="","",ROUND(_tap_month_all!W159*100,4))</f>
        <v/>
      </c>
      <c r="X164" s="15" t="str">
        <f>IF(_tap_month_all!X159="","",ROUND(_tap_month_all!X159*100,4))</f>
        <v/>
      </c>
      <c r="Y164" s="15" t="str">
        <f>IF(_tap_month_all!Y159="","",ROUND(_tap_month_all!Y159*100,4))</f>
        <v/>
      </c>
      <c r="Z164" s="15" t="str">
        <f>IF(_tap_month_all!Z159="","",ROUND(_tap_month_all!Z159,4))</f>
        <v/>
      </c>
      <c r="AA164" s="21" t="str">
        <f>IF(_tap_month_all!AA159="","",ROUND(_tap_month_all!AA159,4))</f>
        <v/>
      </c>
      <c r="AB164" s="21" t="str">
        <f>IF(_tap_month_all!AB159="","",ROUND(_tap_month_all!AB159,4))</f>
        <v/>
      </c>
      <c r="AC164" s="21" t="str">
        <f>IF(_tap_month_all!AC159="","",ROUND(_tap_month_all!AC159,4))</f>
        <v/>
      </c>
    </row>
    <row r="165" spans="1:29" ht="15" x14ac:dyDescent="0.2">
      <c r="A165" s="14" t="str">
        <f>IF(_tap_month_all!A160="","",_tap_month_all!A160)</f>
        <v/>
      </c>
      <c r="B165" s="15" t="str">
        <f>IF(_tap_month_all!B160="","",_tap_month_all!B160)</f>
        <v/>
      </c>
      <c r="C165" s="15" t="str">
        <f>IF(_tap_month_all!C160="","",_tap_month_all!C160)</f>
        <v/>
      </c>
      <c r="D165" s="23" t="str">
        <f>IF(_tap_month_all!D160="","",_tap_month_all!D160)</f>
        <v/>
      </c>
      <c r="E165" s="23" t="str">
        <f>IF(_tap_month_all!E160="","",_tap_month_all!E160)</f>
        <v/>
      </c>
      <c r="F165" s="15" t="str">
        <f>IF(_tap_month_all!F160="","",_tap_month_all!F160)</f>
        <v/>
      </c>
      <c r="G165" s="15" t="str">
        <f>IF(_tap_month_all!G160="","",_tap_month_all!G160)</f>
        <v/>
      </c>
      <c r="H165" s="19" t="str">
        <f>IF(_tap_month_all!H160="","",_tap_month_all!H160)</f>
        <v/>
      </c>
      <c r="I165" s="19" t="str">
        <f>IF(_tap_month_all!I160="","",_tap_month_all!I160)</f>
        <v/>
      </c>
      <c r="J165" s="19" t="str">
        <f t="shared" si="3"/>
        <v/>
      </c>
      <c r="K165" s="20" t="str">
        <f>IF(_tap_month_all!K160="","",_tap_month_all!K160)</f>
        <v/>
      </c>
      <c r="L165" s="19" t="str">
        <f>IF(_tap_month_all!L160="","",_tap_month_all!L160)</f>
        <v/>
      </c>
      <c r="M165" s="15" t="str">
        <f>IF(_tap_month_all!M160="","",ROUND(_tap_month_all!M160*100,4))</f>
        <v/>
      </c>
      <c r="N165" s="15" t="str">
        <f>IF(_tap_month_all!N160="","",ROUND(_tap_month_all!N160*100,4))</f>
        <v/>
      </c>
      <c r="O165" s="15" t="str">
        <f>IF(_tap_month_all!O160="","",ROUND(_tap_month_all!O160*100,4))</f>
        <v/>
      </c>
      <c r="P165" s="15" t="str">
        <f>IF(_tap_month_all!P160="","",ROUND(_tap_month_all!P160*100,4))</f>
        <v/>
      </c>
      <c r="Q165" s="15" t="str">
        <f>IF(_tap_month_all!Q160="","",ROUND(_tap_month_all!Q160*100,4))</f>
        <v/>
      </c>
      <c r="R165" s="15" t="str">
        <f>IF(_tap_month_all!R160="","",ROUND(_tap_month_all!R160*100,4))</f>
        <v/>
      </c>
      <c r="S165" s="15" t="str">
        <f>IF(_tap_month_all!S160="","",ROUND(_tap_month_all!S160*100,4))</f>
        <v/>
      </c>
      <c r="T165" s="15" t="str">
        <f>IF(_tap_month_all!T160="","",ROUND(_tap_month_all!T160*100,4))</f>
        <v/>
      </c>
      <c r="U165" s="15" t="str">
        <f>IF(_tap_month_all!U160="","",ROUND(_tap_month_all!U160*100,4))</f>
        <v/>
      </c>
      <c r="V165" s="15" t="str">
        <f>IF(_tap_month_all!V160="","",ROUND(_tap_month_all!V160*100,4))</f>
        <v/>
      </c>
      <c r="W165" s="15" t="str">
        <f>IF(_tap_month_all!W160="","",ROUND(_tap_month_all!W160*100,4))</f>
        <v/>
      </c>
      <c r="X165" s="15" t="str">
        <f>IF(_tap_month_all!X160="","",ROUND(_tap_month_all!X160*100,4))</f>
        <v/>
      </c>
      <c r="Y165" s="15" t="str">
        <f>IF(_tap_month_all!Y160="","",ROUND(_tap_month_all!Y160*100,4))</f>
        <v/>
      </c>
      <c r="Z165" s="15" t="str">
        <f>IF(_tap_month_all!Z160="","",ROUND(_tap_month_all!Z160,4))</f>
        <v/>
      </c>
      <c r="AA165" s="21" t="str">
        <f>IF(_tap_month_all!AA160="","",ROUND(_tap_month_all!AA160,4))</f>
        <v/>
      </c>
      <c r="AB165" s="21" t="str">
        <f>IF(_tap_month_all!AB160="","",ROUND(_tap_month_all!AB160,4))</f>
        <v/>
      </c>
      <c r="AC165" s="21" t="str">
        <f>IF(_tap_month_all!AC160="","",ROUND(_tap_month_all!AC160,4))</f>
        <v/>
      </c>
    </row>
    <row r="166" spans="1:29" ht="15" x14ac:dyDescent="0.2">
      <c r="A166" s="14" t="str">
        <f>IF(_tap_month_all!A161="","",_tap_month_all!A161)</f>
        <v/>
      </c>
      <c r="B166" s="15" t="str">
        <f>IF(_tap_month_all!B161="","",_tap_month_all!B161)</f>
        <v/>
      </c>
      <c r="C166" s="15" t="str">
        <f>IF(_tap_month_all!C161="","",_tap_month_all!C161)</f>
        <v/>
      </c>
      <c r="D166" s="23" t="str">
        <f>IF(_tap_month_all!D161="","",_tap_month_all!D161)</f>
        <v/>
      </c>
      <c r="E166" s="23" t="str">
        <f>IF(_tap_month_all!E161="","",_tap_month_all!E161)</f>
        <v/>
      </c>
      <c r="F166" s="15" t="str">
        <f>IF(_tap_month_all!F161="","",_tap_month_all!F161)</f>
        <v/>
      </c>
      <c r="G166" s="15" t="str">
        <f>IF(_tap_month_all!G161="","",_tap_month_all!G161)</f>
        <v/>
      </c>
      <c r="H166" s="19" t="str">
        <f>IF(_tap_month_all!H161="","",_tap_month_all!H161)</f>
        <v/>
      </c>
      <c r="I166" s="19" t="str">
        <f>IF(_tap_month_all!I161="","",_tap_month_all!I161)</f>
        <v/>
      </c>
      <c r="J166" s="19" t="str">
        <f t="shared" si="3"/>
        <v/>
      </c>
      <c r="K166" s="20" t="str">
        <f>IF(_tap_month_all!K161="","",_tap_month_all!K161)</f>
        <v/>
      </c>
      <c r="L166" s="19" t="str">
        <f>IF(_tap_month_all!L161="","",_tap_month_all!L161)</f>
        <v/>
      </c>
      <c r="M166" s="15" t="str">
        <f>IF(_tap_month_all!M161="","",ROUND(_tap_month_all!M161*100,4))</f>
        <v/>
      </c>
      <c r="N166" s="15" t="str">
        <f>IF(_tap_month_all!N161="","",ROUND(_tap_month_all!N161*100,4))</f>
        <v/>
      </c>
      <c r="O166" s="15" t="str">
        <f>IF(_tap_month_all!O161="","",ROUND(_tap_month_all!O161*100,4))</f>
        <v/>
      </c>
      <c r="P166" s="15" t="str">
        <f>IF(_tap_month_all!P161="","",ROUND(_tap_month_all!P161*100,4))</f>
        <v/>
      </c>
      <c r="Q166" s="15" t="str">
        <f>IF(_tap_month_all!Q161="","",ROUND(_tap_month_all!Q161*100,4))</f>
        <v/>
      </c>
      <c r="R166" s="15" t="str">
        <f>IF(_tap_month_all!R161="","",ROUND(_tap_month_all!R161*100,4))</f>
        <v/>
      </c>
      <c r="S166" s="15" t="str">
        <f>IF(_tap_month_all!S161="","",ROUND(_tap_month_all!S161*100,4))</f>
        <v/>
      </c>
      <c r="T166" s="15" t="str">
        <f>IF(_tap_month_all!T161="","",ROUND(_tap_month_all!T161*100,4))</f>
        <v/>
      </c>
      <c r="U166" s="15" t="str">
        <f>IF(_tap_month_all!U161="","",ROUND(_tap_month_all!U161*100,4))</f>
        <v/>
      </c>
      <c r="V166" s="15" t="str">
        <f>IF(_tap_month_all!V161="","",ROUND(_tap_month_all!V161*100,4))</f>
        <v/>
      </c>
      <c r="W166" s="15" t="str">
        <f>IF(_tap_month_all!W161="","",ROUND(_tap_month_all!W161*100,4))</f>
        <v/>
      </c>
      <c r="X166" s="15" t="str">
        <f>IF(_tap_month_all!X161="","",ROUND(_tap_month_all!X161*100,4))</f>
        <v/>
      </c>
      <c r="Y166" s="15" t="str">
        <f>IF(_tap_month_all!Y161="","",ROUND(_tap_month_all!Y161*100,4))</f>
        <v/>
      </c>
      <c r="Z166" s="15" t="str">
        <f>IF(_tap_month_all!Z161="","",ROUND(_tap_month_all!Z161,4))</f>
        <v/>
      </c>
      <c r="AA166" s="21" t="str">
        <f>IF(_tap_month_all!AA161="","",ROUND(_tap_month_all!AA161,4))</f>
        <v/>
      </c>
      <c r="AB166" s="21" t="str">
        <f>IF(_tap_month_all!AB161="","",ROUND(_tap_month_all!AB161,4))</f>
        <v/>
      </c>
      <c r="AC166" s="21" t="str">
        <f>IF(_tap_month_all!AC161="","",ROUND(_tap_month_all!AC161,4))</f>
        <v/>
      </c>
    </row>
    <row r="167" spans="1:29" ht="15" x14ac:dyDescent="0.2">
      <c r="A167" s="14" t="str">
        <f>IF(_tap_month_all!A162="","",_tap_month_all!A162)</f>
        <v/>
      </c>
      <c r="B167" s="15" t="str">
        <f>IF(_tap_month_all!B162="","",_tap_month_all!B162)</f>
        <v/>
      </c>
      <c r="C167" s="15" t="str">
        <f>IF(_tap_month_all!C162="","",_tap_month_all!C162)</f>
        <v/>
      </c>
      <c r="D167" s="23" t="str">
        <f>IF(_tap_month_all!D162="","",_tap_month_all!D162)</f>
        <v/>
      </c>
      <c r="E167" s="23" t="str">
        <f>IF(_tap_month_all!E162="","",_tap_month_all!E162)</f>
        <v/>
      </c>
      <c r="F167" s="15" t="str">
        <f>IF(_tap_month_all!F162="","",_tap_month_all!F162)</f>
        <v/>
      </c>
      <c r="G167" s="15" t="str">
        <f>IF(_tap_month_all!G162="","",_tap_month_all!G162)</f>
        <v/>
      </c>
      <c r="H167" s="19" t="str">
        <f>IF(_tap_month_all!H162="","",_tap_month_all!H162)</f>
        <v/>
      </c>
      <c r="I167" s="19" t="str">
        <f>IF(_tap_month_all!I162="","",_tap_month_all!I162)</f>
        <v/>
      </c>
      <c r="J167" s="19" t="str">
        <f t="shared" si="3"/>
        <v/>
      </c>
      <c r="K167" s="20" t="str">
        <f>IF(_tap_month_all!K162="","",_tap_month_all!K162)</f>
        <v/>
      </c>
      <c r="L167" s="19" t="str">
        <f>IF(_tap_month_all!L162="","",_tap_month_all!L162)</f>
        <v/>
      </c>
      <c r="M167" s="15" t="str">
        <f>IF(_tap_month_all!M162="","",ROUND(_tap_month_all!M162*100,4))</f>
        <v/>
      </c>
      <c r="N167" s="15" t="str">
        <f>IF(_tap_month_all!N162="","",ROUND(_tap_month_all!N162*100,4))</f>
        <v/>
      </c>
      <c r="O167" s="15" t="str">
        <f>IF(_tap_month_all!O162="","",ROUND(_tap_month_all!O162*100,4))</f>
        <v/>
      </c>
      <c r="P167" s="15" t="str">
        <f>IF(_tap_month_all!P162="","",ROUND(_tap_month_all!P162*100,4))</f>
        <v/>
      </c>
      <c r="Q167" s="15" t="str">
        <f>IF(_tap_month_all!Q162="","",ROUND(_tap_month_all!Q162*100,4))</f>
        <v/>
      </c>
      <c r="R167" s="15" t="str">
        <f>IF(_tap_month_all!R162="","",ROUND(_tap_month_all!R162*100,4))</f>
        <v/>
      </c>
      <c r="S167" s="15" t="str">
        <f>IF(_tap_month_all!S162="","",ROUND(_tap_month_all!S162*100,4))</f>
        <v/>
      </c>
      <c r="T167" s="15" t="str">
        <f>IF(_tap_month_all!T162="","",ROUND(_tap_month_all!T162*100,4))</f>
        <v/>
      </c>
      <c r="U167" s="15" t="str">
        <f>IF(_tap_month_all!U162="","",ROUND(_tap_month_all!U162*100,4))</f>
        <v/>
      </c>
      <c r="V167" s="15" t="str">
        <f>IF(_tap_month_all!V162="","",ROUND(_tap_month_all!V162*100,4))</f>
        <v/>
      </c>
      <c r="W167" s="15" t="str">
        <f>IF(_tap_month_all!W162="","",ROUND(_tap_month_all!W162*100,4))</f>
        <v/>
      </c>
      <c r="X167" s="15" t="str">
        <f>IF(_tap_month_all!X162="","",ROUND(_tap_month_all!X162*100,4))</f>
        <v/>
      </c>
      <c r="Y167" s="15" t="str">
        <f>IF(_tap_month_all!Y162="","",ROUND(_tap_month_all!Y162*100,4))</f>
        <v/>
      </c>
      <c r="Z167" s="15" t="str">
        <f>IF(_tap_month_all!Z162="","",ROUND(_tap_month_all!Z162,4))</f>
        <v/>
      </c>
      <c r="AA167" s="21" t="str">
        <f>IF(_tap_month_all!AA162="","",ROUND(_tap_month_all!AA162,4))</f>
        <v/>
      </c>
      <c r="AB167" s="21" t="str">
        <f>IF(_tap_month_all!AB162="","",ROUND(_tap_month_all!AB162,4))</f>
        <v/>
      </c>
      <c r="AC167" s="21" t="str">
        <f>IF(_tap_month_all!AC162="","",ROUND(_tap_month_all!AC162,4))</f>
        <v/>
      </c>
    </row>
    <row r="168" spans="1:29" ht="15" x14ac:dyDescent="0.2">
      <c r="A168" s="14" t="str">
        <f>IF(_tap_month_all!A163="","",_tap_month_all!A163)</f>
        <v/>
      </c>
      <c r="B168" s="15" t="str">
        <f>IF(_tap_month_all!B163="","",_tap_month_all!B163)</f>
        <v/>
      </c>
      <c r="C168" s="15" t="str">
        <f>IF(_tap_month_all!C163="","",_tap_month_all!C163)</f>
        <v/>
      </c>
      <c r="D168" s="23" t="str">
        <f>IF(_tap_month_all!D163="","",_tap_month_all!D163)</f>
        <v/>
      </c>
      <c r="E168" s="23" t="str">
        <f>IF(_tap_month_all!E163="","",_tap_month_all!E163)</f>
        <v/>
      </c>
      <c r="F168" s="15" t="str">
        <f>IF(_tap_month_all!F163="","",_tap_month_all!F163)</f>
        <v/>
      </c>
      <c r="G168" s="15" t="str">
        <f>IF(_tap_month_all!G163="","",_tap_month_all!G163)</f>
        <v/>
      </c>
      <c r="H168" s="19" t="str">
        <f>IF(_tap_month_all!H163="","",_tap_month_all!H163)</f>
        <v/>
      </c>
      <c r="I168" s="19" t="str">
        <f>IF(_tap_month_all!I163="","",_tap_month_all!I163)</f>
        <v/>
      </c>
      <c r="J168" s="19" t="str">
        <f t="shared" si="3"/>
        <v/>
      </c>
      <c r="K168" s="20" t="str">
        <f>IF(_tap_month_all!K163="","",_tap_month_all!K163)</f>
        <v/>
      </c>
      <c r="L168" s="19" t="str">
        <f>IF(_tap_month_all!L163="","",_tap_month_all!L163)</f>
        <v/>
      </c>
      <c r="M168" s="15" t="str">
        <f>IF(_tap_month_all!M163="","",ROUND(_tap_month_all!M163*100,4))</f>
        <v/>
      </c>
      <c r="N168" s="15" t="str">
        <f>IF(_tap_month_all!N163="","",ROUND(_tap_month_all!N163*100,4))</f>
        <v/>
      </c>
      <c r="O168" s="15" t="str">
        <f>IF(_tap_month_all!O163="","",ROUND(_tap_month_all!O163*100,4))</f>
        <v/>
      </c>
      <c r="P168" s="15" t="str">
        <f>IF(_tap_month_all!P163="","",ROUND(_tap_month_all!P163*100,4))</f>
        <v/>
      </c>
      <c r="Q168" s="15" t="str">
        <f>IF(_tap_month_all!Q163="","",ROUND(_tap_month_all!Q163*100,4))</f>
        <v/>
      </c>
      <c r="R168" s="15" t="str">
        <f>IF(_tap_month_all!R163="","",ROUND(_tap_month_all!R163*100,4))</f>
        <v/>
      </c>
      <c r="S168" s="15" t="str">
        <f>IF(_tap_month_all!S163="","",ROUND(_tap_month_all!S163*100,4))</f>
        <v/>
      </c>
      <c r="T168" s="15" t="str">
        <f>IF(_tap_month_all!T163="","",ROUND(_tap_month_all!T163*100,4))</f>
        <v/>
      </c>
      <c r="U168" s="15" t="str">
        <f>IF(_tap_month_all!U163="","",ROUND(_tap_month_all!U163*100,4))</f>
        <v/>
      </c>
      <c r="V168" s="15" t="str">
        <f>IF(_tap_month_all!V163="","",ROUND(_tap_month_all!V163*100,4))</f>
        <v/>
      </c>
      <c r="W168" s="15" t="str">
        <f>IF(_tap_month_all!W163="","",ROUND(_tap_month_all!W163*100,4))</f>
        <v/>
      </c>
      <c r="X168" s="15" t="str">
        <f>IF(_tap_month_all!X163="","",ROUND(_tap_month_all!X163*100,4))</f>
        <v/>
      </c>
      <c r="Y168" s="15" t="str">
        <f>IF(_tap_month_all!Y163="","",ROUND(_tap_month_all!Y163*100,4))</f>
        <v/>
      </c>
      <c r="Z168" s="15" t="str">
        <f>IF(_tap_month_all!Z163="","",ROUND(_tap_month_all!Z163,4))</f>
        <v/>
      </c>
      <c r="AA168" s="21" t="str">
        <f>IF(_tap_month_all!AA163="","",ROUND(_tap_month_all!AA163,4))</f>
        <v/>
      </c>
      <c r="AB168" s="21" t="str">
        <f>IF(_tap_month_all!AB163="","",ROUND(_tap_month_all!AB163,4))</f>
        <v/>
      </c>
      <c r="AC168" s="21" t="str">
        <f>IF(_tap_month_all!AC163="","",ROUND(_tap_month_all!AC163,4))</f>
        <v/>
      </c>
    </row>
    <row r="169" spans="1:29" ht="15" x14ac:dyDescent="0.2">
      <c r="A169" s="14" t="str">
        <f>IF(_tap_month_all!A164="","",_tap_month_all!A164)</f>
        <v/>
      </c>
      <c r="B169" s="15" t="str">
        <f>IF(_tap_month_all!B164="","",_tap_month_all!B164)</f>
        <v/>
      </c>
      <c r="C169" s="15" t="str">
        <f>IF(_tap_month_all!C164="","",_tap_month_all!C164)</f>
        <v/>
      </c>
      <c r="D169" s="23" t="str">
        <f>IF(_tap_month_all!D164="","",_tap_month_all!D164)</f>
        <v/>
      </c>
      <c r="E169" s="23" t="str">
        <f>IF(_tap_month_all!E164="","",_tap_month_all!E164)</f>
        <v/>
      </c>
      <c r="F169" s="15" t="str">
        <f>IF(_tap_month_all!F164="","",_tap_month_all!F164)</f>
        <v/>
      </c>
      <c r="G169" s="15" t="str">
        <f>IF(_tap_month_all!G164="","",_tap_month_all!G164)</f>
        <v/>
      </c>
      <c r="H169" s="19" t="str">
        <f>IF(_tap_month_all!H164="","",_tap_month_all!H164)</f>
        <v/>
      </c>
      <c r="I169" s="19" t="str">
        <f>IF(_tap_month_all!I164="","",_tap_month_all!I164)</f>
        <v/>
      </c>
      <c r="J169" s="19" t="str">
        <f t="shared" si="3"/>
        <v/>
      </c>
      <c r="K169" s="20" t="str">
        <f>IF(_tap_month_all!K164="","",_tap_month_all!K164)</f>
        <v/>
      </c>
      <c r="L169" s="19" t="str">
        <f>IF(_tap_month_all!L164="","",_tap_month_all!L164)</f>
        <v/>
      </c>
      <c r="M169" s="15" t="str">
        <f>IF(_tap_month_all!M164="","",ROUND(_tap_month_all!M164*100,4))</f>
        <v/>
      </c>
      <c r="N169" s="15" t="str">
        <f>IF(_tap_month_all!N164="","",ROUND(_tap_month_all!N164*100,4))</f>
        <v/>
      </c>
      <c r="O169" s="15" t="str">
        <f>IF(_tap_month_all!O164="","",ROUND(_tap_month_all!O164*100,4))</f>
        <v/>
      </c>
      <c r="P169" s="15" t="str">
        <f>IF(_tap_month_all!P164="","",ROUND(_tap_month_all!P164*100,4))</f>
        <v/>
      </c>
      <c r="Q169" s="15" t="str">
        <f>IF(_tap_month_all!Q164="","",ROUND(_tap_month_all!Q164*100,4))</f>
        <v/>
      </c>
      <c r="R169" s="15" t="str">
        <f>IF(_tap_month_all!R164="","",ROUND(_tap_month_all!R164*100,4))</f>
        <v/>
      </c>
      <c r="S169" s="15" t="str">
        <f>IF(_tap_month_all!S164="","",ROUND(_tap_month_all!S164*100,4))</f>
        <v/>
      </c>
      <c r="T169" s="15" t="str">
        <f>IF(_tap_month_all!T164="","",ROUND(_tap_month_all!T164*100,4))</f>
        <v/>
      </c>
      <c r="U169" s="15" t="str">
        <f>IF(_tap_month_all!U164="","",ROUND(_tap_month_all!U164*100,4))</f>
        <v/>
      </c>
      <c r="V169" s="15" t="str">
        <f>IF(_tap_month_all!V164="","",ROUND(_tap_month_all!V164*100,4))</f>
        <v/>
      </c>
      <c r="W169" s="15" t="str">
        <f>IF(_tap_month_all!W164="","",ROUND(_tap_month_all!W164*100,4))</f>
        <v/>
      </c>
      <c r="X169" s="15" t="str">
        <f>IF(_tap_month_all!X164="","",ROUND(_tap_month_all!X164*100,4))</f>
        <v/>
      </c>
      <c r="Y169" s="15" t="str">
        <f>IF(_tap_month_all!Y164="","",ROUND(_tap_month_all!Y164*100,4))</f>
        <v/>
      </c>
      <c r="Z169" s="15" t="str">
        <f>IF(_tap_month_all!Z164="","",ROUND(_tap_month_all!Z164,4))</f>
        <v/>
      </c>
      <c r="AA169" s="21" t="str">
        <f>IF(_tap_month_all!AA164="","",ROUND(_tap_month_all!AA164,4))</f>
        <v/>
      </c>
      <c r="AB169" s="21" t="str">
        <f>IF(_tap_month_all!AB164="","",ROUND(_tap_month_all!AB164,4))</f>
        <v/>
      </c>
      <c r="AC169" s="21" t="str">
        <f>IF(_tap_month_all!AC164="","",ROUND(_tap_month_all!AC164,4))</f>
        <v/>
      </c>
    </row>
    <row r="170" spans="1:29" ht="15" x14ac:dyDescent="0.2">
      <c r="A170" s="14" t="str">
        <f>IF(_tap_month_all!A165="","",_tap_month_all!A165)</f>
        <v/>
      </c>
      <c r="B170" s="15" t="str">
        <f>IF(_tap_month_all!B165="","",_tap_month_all!B165)</f>
        <v/>
      </c>
      <c r="C170" s="15" t="str">
        <f>IF(_tap_month_all!C165="","",_tap_month_all!C165)</f>
        <v/>
      </c>
      <c r="D170" s="23" t="str">
        <f>IF(_tap_month_all!D165="","",_tap_month_all!D165)</f>
        <v/>
      </c>
      <c r="E170" s="23" t="str">
        <f>IF(_tap_month_all!E165="","",_tap_month_all!E165)</f>
        <v/>
      </c>
      <c r="F170" s="15" t="str">
        <f>IF(_tap_month_all!F165="","",_tap_month_all!F165)</f>
        <v/>
      </c>
      <c r="G170" s="15" t="str">
        <f>IF(_tap_month_all!G165="","",_tap_month_all!G165)</f>
        <v/>
      </c>
      <c r="H170" s="19" t="str">
        <f>IF(_tap_month_all!H165="","",_tap_month_all!H165)</f>
        <v/>
      </c>
      <c r="I170" s="19" t="str">
        <f>IF(_tap_month_all!I165="","",_tap_month_all!I165)</f>
        <v/>
      </c>
      <c r="J170" s="19" t="str">
        <f t="shared" si="3"/>
        <v/>
      </c>
      <c r="K170" s="20" t="str">
        <f>IF(_tap_month_all!K165="","",_tap_month_all!K165)</f>
        <v/>
      </c>
      <c r="L170" s="19" t="str">
        <f>IF(_tap_month_all!L165="","",_tap_month_all!L165)</f>
        <v/>
      </c>
      <c r="M170" s="15" t="str">
        <f>IF(_tap_month_all!M165="","",ROUND(_tap_month_all!M165*100,4))</f>
        <v/>
      </c>
      <c r="N170" s="15" t="str">
        <f>IF(_tap_month_all!N165="","",ROUND(_tap_month_all!N165*100,4))</f>
        <v/>
      </c>
      <c r="O170" s="15" t="str">
        <f>IF(_tap_month_all!O165="","",ROUND(_tap_month_all!O165*100,4))</f>
        <v/>
      </c>
      <c r="P170" s="15" t="str">
        <f>IF(_tap_month_all!P165="","",ROUND(_tap_month_all!P165*100,4))</f>
        <v/>
      </c>
      <c r="Q170" s="15" t="str">
        <f>IF(_tap_month_all!Q165="","",ROUND(_tap_month_all!Q165*100,4))</f>
        <v/>
      </c>
      <c r="R170" s="15" t="str">
        <f>IF(_tap_month_all!R165="","",ROUND(_tap_month_all!R165*100,4))</f>
        <v/>
      </c>
      <c r="S170" s="15" t="str">
        <f>IF(_tap_month_all!S165="","",ROUND(_tap_month_all!S165*100,4))</f>
        <v/>
      </c>
      <c r="T170" s="15" t="str">
        <f>IF(_tap_month_all!T165="","",ROUND(_tap_month_all!T165*100,4))</f>
        <v/>
      </c>
      <c r="U170" s="15" t="str">
        <f>IF(_tap_month_all!U165="","",ROUND(_tap_month_all!U165*100,4))</f>
        <v/>
      </c>
      <c r="V170" s="15" t="str">
        <f>IF(_tap_month_all!V165="","",ROUND(_tap_month_all!V165*100,4))</f>
        <v/>
      </c>
      <c r="W170" s="15" t="str">
        <f>IF(_tap_month_all!W165="","",ROUND(_tap_month_all!W165*100,4))</f>
        <v/>
      </c>
      <c r="X170" s="15" t="str">
        <f>IF(_tap_month_all!X165="","",ROUND(_tap_month_all!X165*100,4))</f>
        <v/>
      </c>
      <c r="Y170" s="15" t="str">
        <f>IF(_tap_month_all!Y165="","",ROUND(_tap_month_all!Y165*100,4))</f>
        <v/>
      </c>
      <c r="Z170" s="15" t="str">
        <f>IF(_tap_month_all!Z165="","",ROUND(_tap_month_all!Z165,4))</f>
        <v/>
      </c>
      <c r="AA170" s="21" t="str">
        <f>IF(_tap_month_all!AA165="","",ROUND(_tap_month_all!AA165,4))</f>
        <v/>
      </c>
      <c r="AB170" s="21" t="str">
        <f>IF(_tap_month_all!AB165="","",ROUND(_tap_month_all!AB165,4))</f>
        <v/>
      </c>
      <c r="AC170" s="21" t="str">
        <f>IF(_tap_month_all!AC165="","",ROUND(_tap_month_all!AC165,4))</f>
        <v/>
      </c>
    </row>
    <row r="171" spans="1:29" ht="15" x14ac:dyDescent="0.2">
      <c r="A171" s="14" t="str">
        <f>IF(_tap_month_all!A166="","",_tap_month_all!A166)</f>
        <v/>
      </c>
      <c r="B171" s="15" t="str">
        <f>IF(_tap_month_all!B166="","",_tap_month_all!B166)</f>
        <v/>
      </c>
      <c r="C171" s="15" t="str">
        <f>IF(_tap_month_all!C166="","",_tap_month_all!C166)</f>
        <v/>
      </c>
      <c r="D171" s="23" t="str">
        <f>IF(_tap_month_all!D166="","",_tap_month_all!D166)</f>
        <v/>
      </c>
      <c r="E171" s="23" t="str">
        <f>IF(_tap_month_all!E166="","",_tap_month_all!E166)</f>
        <v/>
      </c>
      <c r="F171" s="15" t="str">
        <f>IF(_tap_month_all!F166="","",_tap_month_all!F166)</f>
        <v/>
      </c>
      <c r="G171" s="15" t="str">
        <f>IF(_tap_month_all!G166="","",_tap_month_all!G166)</f>
        <v/>
      </c>
      <c r="H171" s="19" t="str">
        <f>IF(_tap_month_all!H166="","",_tap_month_all!H166)</f>
        <v/>
      </c>
      <c r="I171" s="19" t="str">
        <f>IF(_tap_month_all!I166="","",_tap_month_all!I166)</f>
        <v/>
      </c>
      <c r="J171" s="19" t="str">
        <f t="shared" si="3"/>
        <v/>
      </c>
      <c r="K171" s="20" t="str">
        <f>IF(_tap_month_all!K166="","",_tap_month_all!K166)</f>
        <v/>
      </c>
      <c r="L171" s="19" t="str">
        <f>IF(_tap_month_all!L166="","",_tap_month_all!L166)</f>
        <v/>
      </c>
      <c r="M171" s="15" t="str">
        <f>IF(_tap_month_all!M166="","",ROUND(_tap_month_all!M166*100,4))</f>
        <v/>
      </c>
      <c r="N171" s="15" t="str">
        <f>IF(_tap_month_all!N166="","",ROUND(_tap_month_all!N166*100,4))</f>
        <v/>
      </c>
      <c r="O171" s="15" t="str">
        <f>IF(_tap_month_all!O166="","",ROUND(_tap_month_all!O166*100,4))</f>
        <v/>
      </c>
      <c r="P171" s="15" t="str">
        <f>IF(_tap_month_all!P166="","",ROUND(_tap_month_all!P166*100,4))</f>
        <v/>
      </c>
      <c r="Q171" s="15" t="str">
        <f>IF(_tap_month_all!Q166="","",ROUND(_tap_month_all!Q166*100,4))</f>
        <v/>
      </c>
      <c r="R171" s="15" t="str">
        <f>IF(_tap_month_all!R166="","",ROUND(_tap_month_all!R166*100,4))</f>
        <v/>
      </c>
      <c r="S171" s="15" t="str">
        <f>IF(_tap_month_all!S166="","",ROUND(_tap_month_all!S166*100,4))</f>
        <v/>
      </c>
      <c r="T171" s="15" t="str">
        <f>IF(_tap_month_all!T166="","",ROUND(_tap_month_all!T166*100,4))</f>
        <v/>
      </c>
      <c r="U171" s="15" t="str">
        <f>IF(_tap_month_all!U166="","",ROUND(_tap_month_all!U166*100,4))</f>
        <v/>
      </c>
      <c r="V171" s="15" t="str">
        <f>IF(_tap_month_all!V166="","",ROUND(_tap_month_all!V166*100,4))</f>
        <v/>
      </c>
      <c r="W171" s="15" t="str">
        <f>IF(_tap_month_all!W166="","",ROUND(_tap_month_all!W166*100,4))</f>
        <v/>
      </c>
      <c r="X171" s="15" t="str">
        <f>IF(_tap_month_all!X166="","",ROUND(_tap_month_all!X166*100,4))</f>
        <v/>
      </c>
      <c r="Y171" s="15" t="str">
        <f>IF(_tap_month_all!Y166="","",ROUND(_tap_month_all!Y166*100,4))</f>
        <v/>
      </c>
      <c r="Z171" s="15" t="str">
        <f>IF(_tap_month_all!Z166="","",ROUND(_tap_month_all!Z166,4))</f>
        <v/>
      </c>
      <c r="AA171" s="21" t="str">
        <f>IF(_tap_month_all!AA166="","",ROUND(_tap_month_all!AA166,4))</f>
        <v/>
      </c>
      <c r="AB171" s="21" t="str">
        <f>IF(_tap_month_all!AB166="","",ROUND(_tap_month_all!AB166,4))</f>
        <v/>
      </c>
      <c r="AC171" s="21" t="str">
        <f>IF(_tap_month_all!AC166="","",ROUND(_tap_month_all!AC166,4))</f>
        <v/>
      </c>
    </row>
    <row r="172" spans="1:29" ht="15" x14ac:dyDescent="0.2">
      <c r="A172" s="14" t="str">
        <f>IF(_tap_month_all!A167="","",_tap_month_all!A167)</f>
        <v/>
      </c>
      <c r="B172" s="15" t="str">
        <f>IF(_tap_month_all!B167="","",_tap_month_all!B167)</f>
        <v/>
      </c>
      <c r="C172" s="15" t="str">
        <f>IF(_tap_month_all!C167="","",_tap_month_all!C167)</f>
        <v/>
      </c>
      <c r="D172" s="23" t="str">
        <f>IF(_tap_month_all!D167="","",_tap_month_all!D167)</f>
        <v/>
      </c>
      <c r="E172" s="23" t="str">
        <f>IF(_tap_month_all!E167="","",_tap_month_all!E167)</f>
        <v/>
      </c>
      <c r="F172" s="15" t="str">
        <f>IF(_tap_month_all!F167="","",_tap_month_all!F167)</f>
        <v/>
      </c>
      <c r="G172" s="15" t="str">
        <f>IF(_tap_month_all!G167="","",_tap_month_all!G167)</f>
        <v/>
      </c>
      <c r="H172" s="19" t="str">
        <f>IF(_tap_month_all!H167="","",_tap_month_all!H167)</f>
        <v/>
      </c>
      <c r="I172" s="19" t="str">
        <f>IF(_tap_month_all!I167="","",_tap_month_all!I167)</f>
        <v/>
      </c>
      <c r="J172" s="19" t="str">
        <f t="shared" si="3"/>
        <v/>
      </c>
      <c r="K172" s="20" t="str">
        <f>IF(_tap_month_all!K167="","",_tap_month_all!K167)</f>
        <v/>
      </c>
      <c r="L172" s="19" t="str">
        <f>IF(_tap_month_all!L167="","",_tap_month_all!L167)</f>
        <v/>
      </c>
      <c r="M172" s="15" t="str">
        <f>IF(_tap_month_all!M167="","",ROUND(_tap_month_all!M167*100,4))</f>
        <v/>
      </c>
      <c r="N172" s="15" t="str">
        <f>IF(_tap_month_all!N167="","",ROUND(_tap_month_all!N167*100,4))</f>
        <v/>
      </c>
      <c r="O172" s="15" t="str">
        <f>IF(_tap_month_all!O167="","",ROUND(_tap_month_all!O167*100,4))</f>
        <v/>
      </c>
      <c r="P172" s="15" t="str">
        <f>IF(_tap_month_all!P167="","",ROUND(_tap_month_all!P167*100,4))</f>
        <v/>
      </c>
      <c r="Q172" s="15" t="str">
        <f>IF(_tap_month_all!Q167="","",ROUND(_tap_month_all!Q167*100,4))</f>
        <v/>
      </c>
      <c r="R172" s="15" t="str">
        <f>IF(_tap_month_all!R167="","",ROUND(_tap_month_all!R167*100,4))</f>
        <v/>
      </c>
      <c r="S172" s="15" t="str">
        <f>IF(_tap_month_all!S167="","",ROUND(_tap_month_all!S167*100,4))</f>
        <v/>
      </c>
      <c r="T172" s="15" t="str">
        <f>IF(_tap_month_all!T167="","",ROUND(_tap_month_all!T167*100,4))</f>
        <v/>
      </c>
      <c r="U172" s="15" t="str">
        <f>IF(_tap_month_all!U167="","",ROUND(_tap_month_all!U167*100,4))</f>
        <v/>
      </c>
      <c r="V172" s="15" t="str">
        <f>IF(_tap_month_all!V167="","",ROUND(_tap_month_all!V167*100,4))</f>
        <v/>
      </c>
      <c r="W172" s="15" t="str">
        <f>IF(_tap_month_all!W167="","",ROUND(_tap_month_all!W167*100,4))</f>
        <v/>
      </c>
      <c r="X172" s="15" t="str">
        <f>IF(_tap_month_all!X167="","",ROUND(_tap_month_all!X167*100,4))</f>
        <v/>
      </c>
      <c r="Y172" s="15" t="str">
        <f>IF(_tap_month_all!Y167="","",ROUND(_tap_month_all!Y167*100,4))</f>
        <v/>
      </c>
      <c r="Z172" s="15" t="str">
        <f>IF(_tap_month_all!Z167="","",ROUND(_tap_month_all!Z167,4))</f>
        <v/>
      </c>
      <c r="AA172" s="21" t="str">
        <f>IF(_tap_month_all!AA167="","",ROUND(_tap_month_all!AA167,4))</f>
        <v/>
      </c>
      <c r="AB172" s="21" t="str">
        <f>IF(_tap_month_all!AB167="","",ROUND(_tap_month_all!AB167,4))</f>
        <v/>
      </c>
      <c r="AC172" s="21" t="str">
        <f>IF(_tap_month_all!AC167="","",ROUND(_tap_month_all!AC167,4))</f>
        <v/>
      </c>
    </row>
    <row r="173" spans="1:29" ht="15" x14ac:dyDescent="0.2">
      <c r="A173" s="14" t="str">
        <f>IF(_tap_month_all!A168="","",_tap_month_all!A168)</f>
        <v/>
      </c>
      <c r="B173" s="15" t="str">
        <f>IF(_tap_month_all!B168="","",_tap_month_all!B168)</f>
        <v/>
      </c>
      <c r="C173" s="15" t="str">
        <f>IF(_tap_month_all!C168="","",_tap_month_all!C168)</f>
        <v/>
      </c>
      <c r="D173" s="23" t="str">
        <f>IF(_tap_month_all!D168="","",_tap_month_all!D168)</f>
        <v/>
      </c>
      <c r="E173" s="23" t="str">
        <f>IF(_tap_month_all!E168="","",_tap_month_all!E168)</f>
        <v/>
      </c>
      <c r="F173" s="15" t="str">
        <f>IF(_tap_month_all!F168="","",_tap_month_all!F168)</f>
        <v/>
      </c>
      <c r="G173" s="15" t="str">
        <f>IF(_tap_month_all!G168="","",_tap_month_all!G168)</f>
        <v/>
      </c>
      <c r="H173" s="19" t="str">
        <f>IF(_tap_month_all!H168="","",_tap_month_all!H168)</f>
        <v/>
      </c>
      <c r="I173" s="19" t="str">
        <f>IF(_tap_month_all!I168="","",_tap_month_all!I168)</f>
        <v/>
      </c>
      <c r="J173" s="19" t="str">
        <f t="shared" si="3"/>
        <v/>
      </c>
      <c r="K173" s="20" t="str">
        <f>IF(_tap_month_all!K168="","",_tap_month_all!K168)</f>
        <v/>
      </c>
      <c r="L173" s="19" t="str">
        <f>IF(_tap_month_all!L168="","",_tap_month_all!L168)</f>
        <v/>
      </c>
      <c r="M173" s="15" t="str">
        <f>IF(_tap_month_all!M168="","",ROUND(_tap_month_all!M168*100,4))</f>
        <v/>
      </c>
      <c r="N173" s="15" t="str">
        <f>IF(_tap_month_all!N168="","",ROUND(_tap_month_all!N168*100,4))</f>
        <v/>
      </c>
      <c r="O173" s="15" t="str">
        <f>IF(_tap_month_all!O168="","",ROUND(_tap_month_all!O168*100,4))</f>
        <v/>
      </c>
      <c r="P173" s="15" t="str">
        <f>IF(_tap_month_all!P168="","",ROUND(_tap_month_all!P168*100,4))</f>
        <v/>
      </c>
      <c r="Q173" s="15" t="str">
        <f>IF(_tap_month_all!Q168="","",ROUND(_tap_month_all!Q168*100,4))</f>
        <v/>
      </c>
      <c r="R173" s="15" t="str">
        <f>IF(_tap_month_all!R168="","",ROUND(_tap_month_all!R168*100,4))</f>
        <v/>
      </c>
      <c r="S173" s="15" t="str">
        <f>IF(_tap_month_all!S168="","",ROUND(_tap_month_all!S168*100,4))</f>
        <v/>
      </c>
      <c r="T173" s="15" t="str">
        <f>IF(_tap_month_all!T168="","",ROUND(_tap_month_all!T168*100,4))</f>
        <v/>
      </c>
      <c r="U173" s="15" t="str">
        <f>IF(_tap_month_all!U168="","",ROUND(_tap_month_all!U168*100,4))</f>
        <v/>
      </c>
      <c r="V173" s="15" t="str">
        <f>IF(_tap_month_all!V168="","",ROUND(_tap_month_all!V168*100,4))</f>
        <v/>
      </c>
      <c r="W173" s="15" t="str">
        <f>IF(_tap_month_all!W168="","",ROUND(_tap_month_all!W168*100,4))</f>
        <v/>
      </c>
      <c r="X173" s="15" t="str">
        <f>IF(_tap_month_all!X168="","",ROUND(_tap_month_all!X168*100,4))</f>
        <v/>
      </c>
      <c r="Y173" s="15" t="str">
        <f>IF(_tap_month_all!Y168="","",ROUND(_tap_month_all!Y168*100,4))</f>
        <v/>
      </c>
      <c r="Z173" s="15" t="str">
        <f>IF(_tap_month_all!Z168="","",ROUND(_tap_month_all!Z168,4))</f>
        <v/>
      </c>
      <c r="AA173" s="21" t="str">
        <f>IF(_tap_month_all!AA168="","",ROUND(_tap_month_all!AA168,4))</f>
        <v/>
      </c>
      <c r="AB173" s="21" t="str">
        <f>IF(_tap_month_all!AB168="","",ROUND(_tap_month_all!AB168,4))</f>
        <v/>
      </c>
      <c r="AC173" s="21" t="str">
        <f>IF(_tap_month_all!AC168="","",ROUND(_tap_month_all!AC168,4))</f>
        <v/>
      </c>
    </row>
    <row r="174" spans="1:29" ht="15" x14ac:dyDescent="0.2">
      <c r="A174" s="14" t="str">
        <f>IF(_tap_month_all!A169="","",_tap_month_all!A169)</f>
        <v/>
      </c>
      <c r="B174" s="15" t="str">
        <f>IF(_tap_month_all!B169="","",_tap_month_all!B169)</f>
        <v/>
      </c>
      <c r="C174" s="15" t="str">
        <f>IF(_tap_month_all!C169="","",_tap_month_all!C169)</f>
        <v/>
      </c>
      <c r="D174" s="23" t="str">
        <f>IF(_tap_month_all!D169="","",_tap_month_all!D169)</f>
        <v/>
      </c>
      <c r="E174" s="23" t="str">
        <f>IF(_tap_month_all!E169="","",_tap_month_all!E169)</f>
        <v/>
      </c>
      <c r="F174" s="15" t="str">
        <f>IF(_tap_month_all!F169="","",_tap_month_all!F169)</f>
        <v/>
      </c>
      <c r="G174" s="15" t="str">
        <f>IF(_tap_month_all!G169="","",_tap_month_all!G169)</f>
        <v/>
      </c>
      <c r="H174" s="19" t="str">
        <f>IF(_tap_month_all!H169="","",_tap_month_all!H169)</f>
        <v/>
      </c>
      <c r="I174" s="19" t="str">
        <f>IF(_tap_month_all!I169="","",_tap_month_all!I169)</f>
        <v/>
      </c>
      <c r="J174" s="19" t="str">
        <f t="shared" si="3"/>
        <v/>
      </c>
      <c r="K174" s="20" t="str">
        <f>IF(_tap_month_all!K169="","",_tap_month_all!K169)</f>
        <v/>
      </c>
      <c r="L174" s="19" t="str">
        <f>IF(_tap_month_all!L169="","",_tap_month_all!L169)</f>
        <v/>
      </c>
      <c r="M174" s="15" t="str">
        <f>IF(_tap_month_all!M169="","",ROUND(_tap_month_all!M169*100,4))</f>
        <v/>
      </c>
      <c r="N174" s="15" t="str">
        <f>IF(_tap_month_all!N169="","",ROUND(_tap_month_all!N169*100,4))</f>
        <v/>
      </c>
      <c r="O174" s="15" t="str">
        <f>IF(_tap_month_all!O169="","",ROUND(_tap_month_all!O169*100,4))</f>
        <v/>
      </c>
      <c r="P174" s="15" t="str">
        <f>IF(_tap_month_all!P169="","",ROUND(_tap_month_all!P169*100,4))</f>
        <v/>
      </c>
      <c r="Q174" s="15" t="str">
        <f>IF(_tap_month_all!Q169="","",ROUND(_tap_month_all!Q169*100,4))</f>
        <v/>
      </c>
      <c r="R174" s="15" t="str">
        <f>IF(_tap_month_all!R169="","",ROUND(_tap_month_all!R169*100,4))</f>
        <v/>
      </c>
      <c r="S174" s="15" t="str">
        <f>IF(_tap_month_all!S169="","",ROUND(_tap_month_all!S169*100,4))</f>
        <v/>
      </c>
      <c r="T174" s="15" t="str">
        <f>IF(_tap_month_all!T169="","",ROUND(_tap_month_all!T169*100,4))</f>
        <v/>
      </c>
      <c r="U174" s="15" t="str">
        <f>IF(_tap_month_all!U169="","",ROUND(_tap_month_all!U169*100,4))</f>
        <v/>
      </c>
      <c r="V174" s="15" t="str">
        <f>IF(_tap_month_all!V169="","",ROUND(_tap_month_all!V169*100,4))</f>
        <v/>
      </c>
      <c r="W174" s="15" t="str">
        <f>IF(_tap_month_all!W169="","",ROUND(_tap_month_all!W169*100,4))</f>
        <v/>
      </c>
      <c r="X174" s="15" t="str">
        <f>IF(_tap_month_all!X169="","",ROUND(_tap_month_all!X169*100,4))</f>
        <v/>
      </c>
      <c r="Y174" s="15" t="str">
        <f>IF(_tap_month_all!Y169="","",ROUND(_tap_month_all!Y169*100,4))</f>
        <v/>
      </c>
      <c r="Z174" s="15" t="str">
        <f>IF(_tap_month_all!Z169="","",ROUND(_tap_month_all!Z169,4))</f>
        <v/>
      </c>
      <c r="AA174" s="21" t="str">
        <f>IF(_tap_month_all!AA169="","",ROUND(_tap_month_all!AA169,4))</f>
        <v/>
      </c>
      <c r="AB174" s="21" t="str">
        <f>IF(_tap_month_all!AB169="","",ROUND(_tap_month_all!AB169,4))</f>
        <v/>
      </c>
      <c r="AC174" s="21" t="str">
        <f>IF(_tap_month_all!AC169="","",ROUND(_tap_month_all!AC169,4))</f>
        <v/>
      </c>
    </row>
    <row r="175" spans="1:29" ht="15" x14ac:dyDescent="0.2">
      <c r="A175" s="14" t="str">
        <f>IF(_tap_month_all!A170="","",_tap_month_all!A170)</f>
        <v/>
      </c>
      <c r="B175" s="15" t="str">
        <f>IF(_tap_month_all!B170="","",_tap_month_all!B170)</f>
        <v/>
      </c>
      <c r="C175" s="15" t="str">
        <f>IF(_tap_month_all!C170="","",_tap_month_all!C170)</f>
        <v/>
      </c>
      <c r="D175" s="23" t="str">
        <f>IF(_tap_month_all!D170="","",_tap_month_all!D170)</f>
        <v/>
      </c>
      <c r="E175" s="23" t="str">
        <f>IF(_tap_month_all!E170="","",_tap_month_all!E170)</f>
        <v/>
      </c>
      <c r="F175" s="15" t="str">
        <f>IF(_tap_month_all!F170="","",_tap_month_all!F170)</f>
        <v/>
      </c>
      <c r="G175" s="15" t="str">
        <f>IF(_tap_month_all!G170="","",_tap_month_all!G170)</f>
        <v/>
      </c>
      <c r="H175" s="19" t="str">
        <f>IF(_tap_month_all!H170="","",_tap_month_all!H170)</f>
        <v/>
      </c>
      <c r="I175" s="19" t="str">
        <f>IF(_tap_month_all!I170="","",_tap_month_all!I170)</f>
        <v/>
      </c>
      <c r="J175" s="19" t="str">
        <f t="shared" si="3"/>
        <v/>
      </c>
      <c r="K175" s="20" t="str">
        <f>IF(_tap_month_all!K170="","",_tap_month_all!K170)</f>
        <v/>
      </c>
      <c r="L175" s="19" t="str">
        <f>IF(_tap_month_all!L170="","",_tap_month_all!L170)</f>
        <v/>
      </c>
      <c r="M175" s="15" t="str">
        <f>IF(_tap_month_all!M170="","",ROUND(_tap_month_all!M170*100,4))</f>
        <v/>
      </c>
      <c r="N175" s="15" t="str">
        <f>IF(_tap_month_all!N170="","",ROUND(_tap_month_all!N170*100,4))</f>
        <v/>
      </c>
      <c r="O175" s="15" t="str">
        <f>IF(_tap_month_all!O170="","",ROUND(_tap_month_all!O170*100,4))</f>
        <v/>
      </c>
      <c r="P175" s="15" t="str">
        <f>IF(_tap_month_all!P170="","",ROUND(_tap_month_all!P170*100,4))</f>
        <v/>
      </c>
      <c r="Q175" s="15" t="str">
        <f>IF(_tap_month_all!Q170="","",ROUND(_tap_month_all!Q170*100,4))</f>
        <v/>
      </c>
      <c r="R175" s="15" t="str">
        <f>IF(_tap_month_all!R170="","",ROUND(_tap_month_all!R170*100,4))</f>
        <v/>
      </c>
      <c r="S175" s="15" t="str">
        <f>IF(_tap_month_all!S170="","",ROUND(_tap_month_all!S170*100,4))</f>
        <v/>
      </c>
      <c r="T175" s="15" t="str">
        <f>IF(_tap_month_all!T170="","",ROUND(_tap_month_all!T170*100,4))</f>
        <v/>
      </c>
      <c r="U175" s="15" t="str">
        <f>IF(_tap_month_all!U170="","",ROUND(_tap_month_all!U170*100,4))</f>
        <v/>
      </c>
      <c r="V175" s="15" t="str">
        <f>IF(_tap_month_all!V170="","",ROUND(_tap_month_all!V170*100,4))</f>
        <v/>
      </c>
      <c r="W175" s="15" t="str">
        <f>IF(_tap_month_all!W170="","",ROUND(_tap_month_all!W170*100,4))</f>
        <v/>
      </c>
      <c r="X175" s="15" t="str">
        <f>IF(_tap_month_all!X170="","",ROUND(_tap_month_all!X170*100,4))</f>
        <v/>
      </c>
      <c r="Y175" s="15" t="str">
        <f>IF(_tap_month_all!Y170="","",ROUND(_tap_month_all!Y170*100,4))</f>
        <v/>
      </c>
      <c r="Z175" s="15" t="str">
        <f>IF(_tap_month_all!Z170="","",ROUND(_tap_month_all!Z170,4))</f>
        <v/>
      </c>
      <c r="AA175" s="21" t="str">
        <f>IF(_tap_month_all!AA170="","",ROUND(_tap_month_all!AA170,4))</f>
        <v/>
      </c>
      <c r="AB175" s="21" t="str">
        <f>IF(_tap_month_all!AB170="","",ROUND(_tap_month_all!AB170,4))</f>
        <v/>
      </c>
      <c r="AC175" s="21" t="str">
        <f>IF(_tap_month_all!AC170="","",ROUND(_tap_month_all!AC170,4))</f>
        <v/>
      </c>
    </row>
    <row r="176" spans="1:29" ht="15" x14ac:dyDescent="0.2">
      <c r="A176" s="14" t="str">
        <f>IF(_tap_month_all!A171="","",_tap_month_all!A171)</f>
        <v/>
      </c>
      <c r="B176" s="15" t="str">
        <f>IF(_tap_month_all!B171="","",_tap_month_all!B171)</f>
        <v/>
      </c>
      <c r="C176" s="15" t="str">
        <f>IF(_tap_month_all!C171="","",_tap_month_all!C171)</f>
        <v/>
      </c>
      <c r="D176" s="23" t="str">
        <f>IF(_tap_month_all!D171="","",_tap_month_all!D171)</f>
        <v/>
      </c>
      <c r="E176" s="23" t="str">
        <f>IF(_tap_month_all!E171="","",_tap_month_all!E171)</f>
        <v/>
      </c>
      <c r="F176" s="15" t="str">
        <f>IF(_tap_month_all!F171="","",_tap_month_all!F171)</f>
        <v/>
      </c>
      <c r="G176" s="15" t="str">
        <f>IF(_tap_month_all!G171="","",_tap_month_all!G171)</f>
        <v/>
      </c>
      <c r="H176" s="19" t="str">
        <f>IF(_tap_month_all!H171="","",_tap_month_all!H171)</f>
        <v/>
      </c>
      <c r="I176" s="19" t="str">
        <f>IF(_tap_month_all!I171="","",_tap_month_all!I171)</f>
        <v/>
      </c>
      <c r="J176" s="19" t="str">
        <f t="shared" si="3"/>
        <v/>
      </c>
      <c r="K176" s="20" t="str">
        <f>IF(_tap_month_all!K171="","",_tap_month_all!K171)</f>
        <v/>
      </c>
      <c r="L176" s="19" t="str">
        <f>IF(_tap_month_all!L171="","",_tap_month_all!L171)</f>
        <v/>
      </c>
      <c r="M176" s="15" t="str">
        <f>IF(_tap_month_all!M171="","",ROUND(_tap_month_all!M171*100,4))</f>
        <v/>
      </c>
      <c r="N176" s="15" t="str">
        <f>IF(_tap_month_all!N171="","",ROUND(_tap_month_all!N171*100,4))</f>
        <v/>
      </c>
      <c r="O176" s="15" t="str">
        <f>IF(_tap_month_all!O171="","",ROUND(_tap_month_all!O171*100,4))</f>
        <v/>
      </c>
      <c r="P176" s="15" t="str">
        <f>IF(_tap_month_all!P171="","",ROUND(_tap_month_all!P171*100,4))</f>
        <v/>
      </c>
      <c r="Q176" s="15" t="str">
        <f>IF(_tap_month_all!Q171="","",ROUND(_tap_month_all!Q171*100,4))</f>
        <v/>
      </c>
      <c r="R176" s="15" t="str">
        <f>IF(_tap_month_all!R171="","",ROUND(_tap_month_all!R171*100,4))</f>
        <v/>
      </c>
      <c r="S176" s="15" t="str">
        <f>IF(_tap_month_all!S171="","",ROUND(_tap_month_all!S171*100,4))</f>
        <v/>
      </c>
      <c r="T176" s="15" t="str">
        <f>IF(_tap_month_all!T171="","",ROUND(_tap_month_all!T171*100,4))</f>
        <v/>
      </c>
      <c r="U176" s="15" t="str">
        <f>IF(_tap_month_all!U171="","",ROUND(_tap_month_all!U171*100,4))</f>
        <v/>
      </c>
      <c r="V176" s="15" t="str">
        <f>IF(_tap_month_all!V171="","",ROUND(_tap_month_all!V171*100,4))</f>
        <v/>
      </c>
      <c r="W176" s="15" t="str">
        <f>IF(_tap_month_all!W171="","",ROUND(_tap_month_all!W171*100,4))</f>
        <v/>
      </c>
      <c r="X176" s="15" t="str">
        <f>IF(_tap_month_all!X171="","",ROUND(_tap_month_all!X171*100,4))</f>
        <v/>
      </c>
      <c r="Y176" s="15" t="str">
        <f>IF(_tap_month_all!Y171="","",ROUND(_tap_month_all!Y171*100,4))</f>
        <v/>
      </c>
      <c r="Z176" s="15" t="str">
        <f>IF(_tap_month_all!Z171="","",ROUND(_tap_month_all!Z171,4))</f>
        <v/>
      </c>
      <c r="AA176" s="21" t="str">
        <f>IF(_tap_month_all!AA171="","",ROUND(_tap_month_all!AA171,4))</f>
        <v/>
      </c>
      <c r="AB176" s="21" t="str">
        <f>IF(_tap_month_all!AB171="","",ROUND(_tap_month_all!AB171,4))</f>
        <v/>
      </c>
      <c r="AC176" s="21" t="str">
        <f>IF(_tap_month_all!AC171="","",ROUND(_tap_month_all!AC171,4))</f>
        <v/>
      </c>
    </row>
    <row r="177" spans="1:29" ht="15" x14ac:dyDescent="0.2">
      <c r="A177" s="14" t="str">
        <f>IF(_tap_month_all!A172="","",_tap_month_all!A172)</f>
        <v/>
      </c>
      <c r="B177" s="15" t="str">
        <f>IF(_tap_month_all!B172="","",_tap_month_all!B172)</f>
        <v/>
      </c>
      <c r="C177" s="15" t="str">
        <f>IF(_tap_month_all!C172="","",_tap_month_all!C172)</f>
        <v/>
      </c>
      <c r="D177" s="23" t="str">
        <f>IF(_tap_month_all!D172="","",_tap_month_all!D172)</f>
        <v/>
      </c>
      <c r="E177" s="23" t="str">
        <f>IF(_tap_month_all!E172="","",_tap_month_all!E172)</f>
        <v/>
      </c>
      <c r="F177" s="15" t="str">
        <f>IF(_tap_month_all!F172="","",_tap_month_all!F172)</f>
        <v/>
      </c>
      <c r="G177" s="15" t="str">
        <f>IF(_tap_month_all!G172="","",_tap_month_all!G172)</f>
        <v/>
      </c>
      <c r="H177" s="19" t="str">
        <f>IF(_tap_month_all!H172="","",_tap_month_all!H172)</f>
        <v/>
      </c>
      <c r="I177" s="19" t="str">
        <f>IF(_tap_month_all!I172="","",_tap_month_all!I172)</f>
        <v/>
      </c>
      <c r="J177" s="19" t="str">
        <f t="shared" si="3"/>
        <v/>
      </c>
      <c r="K177" s="20" t="str">
        <f>IF(_tap_month_all!K172="","",_tap_month_all!K172)</f>
        <v/>
      </c>
      <c r="L177" s="19" t="str">
        <f>IF(_tap_month_all!L172="","",_tap_month_all!L172)</f>
        <v/>
      </c>
      <c r="M177" s="15" t="str">
        <f>IF(_tap_month_all!M172="","",ROUND(_tap_month_all!M172*100,4))</f>
        <v/>
      </c>
      <c r="N177" s="15" t="str">
        <f>IF(_tap_month_all!N172="","",ROUND(_tap_month_all!N172*100,4))</f>
        <v/>
      </c>
      <c r="O177" s="15" t="str">
        <f>IF(_tap_month_all!O172="","",ROUND(_tap_month_all!O172*100,4))</f>
        <v/>
      </c>
      <c r="P177" s="15" t="str">
        <f>IF(_tap_month_all!P172="","",ROUND(_tap_month_all!P172*100,4))</f>
        <v/>
      </c>
      <c r="Q177" s="15" t="str">
        <f>IF(_tap_month_all!Q172="","",ROUND(_tap_month_all!Q172*100,4))</f>
        <v/>
      </c>
      <c r="R177" s="15" t="str">
        <f>IF(_tap_month_all!R172="","",ROUND(_tap_month_all!R172*100,4))</f>
        <v/>
      </c>
      <c r="S177" s="15" t="str">
        <f>IF(_tap_month_all!S172="","",ROUND(_tap_month_all!S172*100,4))</f>
        <v/>
      </c>
      <c r="T177" s="15" t="str">
        <f>IF(_tap_month_all!T172="","",ROUND(_tap_month_all!T172*100,4))</f>
        <v/>
      </c>
      <c r="U177" s="15" t="str">
        <f>IF(_tap_month_all!U172="","",ROUND(_tap_month_all!U172*100,4))</f>
        <v/>
      </c>
      <c r="V177" s="15" t="str">
        <f>IF(_tap_month_all!V172="","",ROUND(_tap_month_all!V172*100,4))</f>
        <v/>
      </c>
      <c r="W177" s="15" t="str">
        <f>IF(_tap_month_all!W172="","",ROUND(_tap_month_all!W172*100,4))</f>
        <v/>
      </c>
      <c r="X177" s="15" t="str">
        <f>IF(_tap_month_all!X172="","",ROUND(_tap_month_all!X172*100,4))</f>
        <v/>
      </c>
      <c r="Y177" s="15" t="str">
        <f>IF(_tap_month_all!Y172="","",ROUND(_tap_month_all!Y172*100,4))</f>
        <v/>
      </c>
      <c r="Z177" s="15" t="str">
        <f>IF(_tap_month_all!Z172="","",ROUND(_tap_month_all!Z172,4))</f>
        <v/>
      </c>
      <c r="AA177" s="21" t="str">
        <f>IF(_tap_month_all!AA172="","",ROUND(_tap_month_all!AA172,4))</f>
        <v/>
      </c>
      <c r="AB177" s="21" t="str">
        <f>IF(_tap_month_all!AB172="","",ROUND(_tap_month_all!AB172,4))</f>
        <v/>
      </c>
      <c r="AC177" s="21" t="str">
        <f>IF(_tap_month_all!AC172="","",ROUND(_tap_month_all!AC172,4))</f>
        <v/>
      </c>
    </row>
    <row r="178" spans="1:29" ht="15" x14ac:dyDescent="0.2">
      <c r="A178" s="14" t="str">
        <f>IF(_tap_month_all!A173="","",_tap_month_all!A173)</f>
        <v/>
      </c>
      <c r="B178" s="15" t="str">
        <f>IF(_tap_month_all!B173="","",_tap_month_all!B173)</f>
        <v/>
      </c>
      <c r="C178" s="15" t="str">
        <f>IF(_tap_month_all!C173="","",_tap_month_all!C173)</f>
        <v/>
      </c>
      <c r="D178" s="23" t="str">
        <f>IF(_tap_month_all!D173="","",_tap_month_all!D173)</f>
        <v/>
      </c>
      <c r="E178" s="23" t="str">
        <f>IF(_tap_month_all!E173="","",_tap_month_all!E173)</f>
        <v/>
      </c>
      <c r="F178" s="15" t="str">
        <f>IF(_tap_month_all!F173="","",_tap_month_all!F173)</f>
        <v/>
      </c>
      <c r="G178" s="15" t="str">
        <f>IF(_tap_month_all!G173="","",_tap_month_all!G173)</f>
        <v/>
      </c>
      <c r="H178" s="19" t="str">
        <f>IF(_tap_month_all!H173="","",_tap_month_all!H173)</f>
        <v/>
      </c>
      <c r="I178" s="19" t="str">
        <f>IF(_tap_month_all!I173="","",_tap_month_all!I173)</f>
        <v/>
      </c>
      <c r="J178" s="19" t="str">
        <f t="shared" si="3"/>
        <v/>
      </c>
      <c r="K178" s="20" t="str">
        <f>IF(_tap_month_all!K173="","",_tap_month_all!K173)</f>
        <v/>
      </c>
      <c r="L178" s="19" t="str">
        <f>IF(_tap_month_all!L173="","",_tap_month_all!L173)</f>
        <v/>
      </c>
      <c r="M178" s="15" t="str">
        <f>IF(_tap_month_all!M173="","",ROUND(_tap_month_all!M173*100,4))</f>
        <v/>
      </c>
      <c r="N178" s="15" t="str">
        <f>IF(_tap_month_all!N173="","",ROUND(_tap_month_all!N173*100,4))</f>
        <v/>
      </c>
      <c r="O178" s="15" t="str">
        <f>IF(_tap_month_all!O173="","",ROUND(_tap_month_all!O173*100,4))</f>
        <v/>
      </c>
      <c r="P178" s="15" t="str">
        <f>IF(_tap_month_all!P173="","",ROUND(_tap_month_all!P173*100,4))</f>
        <v/>
      </c>
      <c r="Q178" s="15" t="str">
        <f>IF(_tap_month_all!Q173="","",ROUND(_tap_month_all!Q173*100,4))</f>
        <v/>
      </c>
      <c r="R178" s="15" t="str">
        <f>IF(_tap_month_all!R173="","",ROUND(_tap_month_all!R173*100,4))</f>
        <v/>
      </c>
      <c r="S178" s="15" t="str">
        <f>IF(_tap_month_all!S173="","",ROUND(_tap_month_all!S173*100,4))</f>
        <v/>
      </c>
      <c r="T178" s="15" t="str">
        <f>IF(_tap_month_all!T173="","",ROUND(_tap_month_all!T173*100,4))</f>
        <v/>
      </c>
      <c r="U178" s="15" t="str">
        <f>IF(_tap_month_all!U173="","",ROUND(_tap_month_all!U173*100,4))</f>
        <v/>
      </c>
      <c r="V178" s="15" t="str">
        <f>IF(_tap_month_all!V173="","",ROUND(_tap_month_all!V173*100,4))</f>
        <v/>
      </c>
      <c r="W178" s="15" t="str">
        <f>IF(_tap_month_all!W173="","",ROUND(_tap_month_all!W173*100,4))</f>
        <v/>
      </c>
      <c r="X178" s="15" t="str">
        <f>IF(_tap_month_all!X173="","",ROUND(_tap_month_all!X173*100,4))</f>
        <v/>
      </c>
      <c r="Y178" s="15" t="str">
        <f>IF(_tap_month_all!Y173="","",ROUND(_tap_month_all!Y173*100,4))</f>
        <v/>
      </c>
      <c r="Z178" s="15" t="str">
        <f>IF(_tap_month_all!Z173="","",ROUND(_tap_month_all!Z173,4))</f>
        <v/>
      </c>
      <c r="AA178" s="21" t="str">
        <f>IF(_tap_month_all!AA173="","",ROUND(_tap_month_all!AA173,4))</f>
        <v/>
      </c>
      <c r="AB178" s="21" t="str">
        <f>IF(_tap_month_all!AB173="","",ROUND(_tap_month_all!AB173,4))</f>
        <v/>
      </c>
      <c r="AC178" s="21" t="str">
        <f>IF(_tap_month_all!AC173="","",ROUND(_tap_month_all!AC173,4))</f>
        <v/>
      </c>
    </row>
    <row r="179" spans="1:29" ht="15" x14ac:dyDescent="0.2">
      <c r="A179" s="14" t="str">
        <f>IF(_tap_month_all!A174="","",_tap_month_all!A174)</f>
        <v/>
      </c>
      <c r="B179" s="15" t="str">
        <f>IF(_tap_month_all!B174="","",_tap_month_all!B174)</f>
        <v/>
      </c>
      <c r="C179" s="15" t="str">
        <f>IF(_tap_month_all!C174="","",_tap_month_all!C174)</f>
        <v/>
      </c>
      <c r="D179" s="23" t="str">
        <f>IF(_tap_month_all!D174="","",_tap_month_all!D174)</f>
        <v/>
      </c>
      <c r="E179" s="23" t="str">
        <f>IF(_tap_month_all!E174="","",_tap_month_all!E174)</f>
        <v/>
      </c>
      <c r="F179" s="15" t="str">
        <f>IF(_tap_month_all!F174="","",_tap_month_all!F174)</f>
        <v/>
      </c>
      <c r="G179" s="15" t="str">
        <f>IF(_tap_month_all!G174="","",_tap_month_all!G174)</f>
        <v/>
      </c>
      <c r="H179" s="19" t="str">
        <f>IF(_tap_month_all!H174="","",_tap_month_all!H174)</f>
        <v/>
      </c>
      <c r="I179" s="19" t="str">
        <f>IF(_tap_month_all!I174="","",_tap_month_all!I174)</f>
        <v/>
      </c>
      <c r="J179" s="19" t="str">
        <f t="shared" si="3"/>
        <v/>
      </c>
      <c r="K179" s="20" t="str">
        <f>IF(_tap_month_all!K174="","",_tap_month_all!K174)</f>
        <v/>
      </c>
      <c r="L179" s="19" t="str">
        <f>IF(_tap_month_all!L174="","",_tap_month_all!L174)</f>
        <v/>
      </c>
      <c r="M179" s="15" t="str">
        <f>IF(_tap_month_all!M174="","",ROUND(_tap_month_all!M174*100,4))</f>
        <v/>
      </c>
      <c r="N179" s="15" t="str">
        <f>IF(_tap_month_all!N174="","",ROUND(_tap_month_all!N174*100,4))</f>
        <v/>
      </c>
      <c r="O179" s="15" t="str">
        <f>IF(_tap_month_all!O174="","",ROUND(_tap_month_all!O174*100,4))</f>
        <v/>
      </c>
      <c r="P179" s="15" t="str">
        <f>IF(_tap_month_all!P174="","",ROUND(_tap_month_all!P174*100,4))</f>
        <v/>
      </c>
      <c r="Q179" s="15" t="str">
        <f>IF(_tap_month_all!Q174="","",ROUND(_tap_month_all!Q174*100,4))</f>
        <v/>
      </c>
      <c r="R179" s="15" t="str">
        <f>IF(_tap_month_all!R174="","",ROUND(_tap_month_all!R174*100,4))</f>
        <v/>
      </c>
      <c r="S179" s="15" t="str">
        <f>IF(_tap_month_all!S174="","",ROUND(_tap_month_all!S174*100,4))</f>
        <v/>
      </c>
      <c r="T179" s="15" t="str">
        <f>IF(_tap_month_all!T174="","",ROUND(_tap_month_all!T174*100,4))</f>
        <v/>
      </c>
      <c r="U179" s="15" t="str">
        <f>IF(_tap_month_all!U174="","",ROUND(_tap_month_all!U174*100,4))</f>
        <v/>
      </c>
      <c r="V179" s="15" t="str">
        <f>IF(_tap_month_all!V174="","",ROUND(_tap_month_all!V174*100,4))</f>
        <v/>
      </c>
      <c r="W179" s="15" t="str">
        <f>IF(_tap_month_all!W174="","",ROUND(_tap_month_all!W174*100,4))</f>
        <v/>
      </c>
      <c r="X179" s="15" t="str">
        <f>IF(_tap_month_all!X174="","",ROUND(_tap_month_all!X174*100,4))</f>
        <v/>
      </c>
      <c r="Y179" s="15" t="str">
        <f>IF(_tap_month_all!Y174="","",ROUND(_tap_month_all!Y174*100,4))</f>
        <v/>
      </c>
      <c r="Z179" s="15" t="str">
        <f>IF(_tap_month_all!Z174="","",ROUND(_tap_month_all!Z174,4))</f>
        <v/>
      </c>
      <c r="AA179" s="21" t="str">
        <f>IF(_tap_month_all!AA174="","",ROUND(_tap_month_all!AA174,4))</f>
        <v/>
      </c>
      <c r="AB179" s="21" t="str">
        <f>IF(_tap_month_all!AB174="","",ROUND(_tap_month_all!AB174,4))</f>
        <v/>
      </c>
      <c r="AC179" s="21" t="str">
        <f>IF(_tap_month_all!AC174="","",ROUND(_tap_month_all!AC174,4))</f>
        <v/>
      </c>
    </row>
    <row r="180" spans="1:29" ht="15" x14ac:dyDescent="0.2">
      <c r="A180" s="14" t="str">
        <f>IF(_tap_month_all!A175="","",_tap_month_all!A175)</f>
        <v/>
      </c>
      <c r="B180" s="15" t="str">
        <f>IF(_tap_month_all!B175="","",_tap_month_all!B175)</f>
        <v/>
      </c>
      <c r="C180" s="15" t="str">
        <f>IF(_tap_month_all!C175="","",_tap_month_all!C175)</f>
        <v/>
      </c>
      <c r="D180" s="23" t="str">
        <f>IF(_tap_month_all!D175="","",_tap_month_all!D175)</f>
        <v/>
      </c>
      <c r="E180" s="23" t="str">
        <f>IF(_tap_month_all!E175="","",_tap_month_all!E175)</f>
        <v/>
      </c>
      <c r="F180" s="15" t="str">
        <f>IF(_tap_month_all!F175="","",_tap_month_all!F175)</f>
        <v/>
      </c>
      <c r="G180" s="15" t="str">
        <f>IF(_tap_month_all!G175="","",_tap_month_all!G175)</f>
        <v/>
      </c>
      <c r="H180" s="19" t="str">
        <f>IF(_tap_month_all!H175="","",_tap_month_all!H175)</f>
        <v/>
      </c>
      <c r="I180" s="19" t="str">
        <f>IF(_tap_month_all!I175="","",_tap_month_all!I175)</f>
        <v/>
      </c>
      <c r="J180" s="19" t="str">
        <f t="shared" si="3"/>
        <v/>
      </c>
      <c r="K180" s="20" t="str">
        <f>IF(_tap_month_all!K175="","",_tap_month_all!K175)</f>
        <v/>
      </c>
      <c r="L180" s="19" t="str">
        <f>IF(_tap_month_all!L175="","",_tap_month_all!L175)</f>
        <v/>
      </c>
      <c r="M180" s="15" t="str">
        <f>IF(_tap_month_all!M175="","",ROUND(_tap_month_all!M175*100,4))</f>
        <v/>
      </c>
      <c r="N180" s="15" t="str">
        <f>IF(_tap_month_all!N175="","",ROUND(_tap_month_all!N175*100,4))</f>
        <v/>
      </c>
      <c r="O180" s="15" t="str">
        <f>IF(_tap_month_all!O175="","",ROUND(_tap_month_all!O175*100,4))</f>
        <v/>
      </c>
      <c r="P180" s="15" t="str">
        <f>IF(_tap_month_all!P175="","",ROUND(_tap_month_all!P175*100,4))</f>
        <v/>
      </c>
      <c r="Q180" s="15" t="str">
        <f>IF(_tap_month_all!Q175="","",ROUND(_tap_month_all!Q175*100,4))</f>
        <v/>
      </c>
      <c r="R180" s="15" t="str">
        <f>IF(_tap_month_all!R175="","",ROUND(_tap_month_all!R175*100,4))</f>
        <v/>
      </c>
      <c r="S180" s="15" t="str">
        <f>IF(_tap_month_all!S175="","",ROUND(_tap_month_all!S175*100,4))</f>
        <v/>
      </c>
      <c r="T180" s="15" t="str">
        <f>IF(_tap_month_all!T175="","",ROUND(_tap_month_all!T175*100,4))</f>
        <v/>
      </c>
      <c r="U180" s="15" t="str">
        <f>IF(_tap_month_all!U175="","",ROUND(_tap_month_all!U175*100,4))</f>
        <v/>
      </c>
      <c r="V180" s="15" t="str">
        <f>IF(_tap_month_all!V175="","",ROUND(_tap_month_all!V175*100,4))</f>
        <v/>
      </c>
      <c r="W180" s="15" t="str">
        <f>IF(_tap_month_all!W175="","",ROUND(_tap_month_all!W175*100,4))</f>
        <v/>
      </c>
      <c r="X180" s="15" t="str">
        <f>IF(_tap_month_all!X175="","",ROUND(_tap_month_all!X175*100,4))</f>
        <v/>
      </c>
      <c r="Y180" s="15" t="str">
        <f>IF(_tap_month_all!Y175="","",ROUND(_tap_month_all!Y175*100,4))</f>
        <v/>
      </c>
      <c r="Z180" s="15" t="str">
        <f>IF(_tap_month_all!Z175="","",ROUND(_tap_month_all!Z175,4))</f>
        <v/>
      </c>
      <c r="AA180" s="21" t="str">
        <f>IF(_tap_month_all!AA175="","",ROUND(_tap_month_all!AA175,4))</f>
        <v/>
      </c>
      <c r="AB180" s="21" t="str">
        <f>IF(_tap_month_all!AB175="","",ROUND(_tap_month_all!AB175,4))</f>
        <v/>
      </c>
      <c r="AC180" s="21" t="str">
        <f>IF(_tap_month_all!AC175="","",ROUND(_tap_month_all!AC175,4))</f>
        <v/>
      </c>
    </row>
    <row r="181" spans="1:29" ht="15" x14ac:dyDescent="0.2">
      <c r="A181" s="14" t="str">
        <f>IF(_tap_month_all!A176="","",_tap_month_all!A176)</f>
        <v/>
      </c>
      <c r="B181" s="15" t="str">
        <f>IF(_tap_month_all!B176="","",_tap_month_all!B176)</f>
        <v/>
      </c>
      <c r="C181" s="15" t="str">
        <f>IF(_tap_month_all!C176="","",_tap_month_all!C176)</f>
        <v/>
      </c>
      <c r="D181" s="23" t="str">
        <f>IF(_tap_month_all!D176="","",_tap_month_all!D176)</f>
        <v/>
      </c>
      <c r="E181" s="23" t="str">
        <f>IF(_tap_month_all!E176="","",_tap_month_all!E176)</f>
        <v/>
      </c>
      <c r="F181" s="15" t="str">
        <f>IF(_tap_month_all!F176="","",_tap_month_all!F176)</f>
        <v/>
      </c>
      <c r="G181" s="15" t="str">
        <f>IF(_tap_month_all!G176="","",_tap_month_all!G176)</f>
        <v/>
      </c>
      <c r="H181" s="19" t="str">
        <f>IF(_tap_month_all!H176="","",_tap_month_all!H176)</f>
        <v/>
      </c>
      <c r="I181" s="19" t="str">
        <f>IF(_tap_month_all!I176="","",_tap_month_all!I176)</f>
        <v/>
      </c>
      <c r="J181" s="19" t="str">
        <f t="shared" si="3"/>
        <v/>
      </c>
      <c r="K181" s="20" t="str">
        <f>IF(_tap_month_all!K176="","",_tap_month_all!K176)</f>
        <v/>
      </c>
      <c r="L181" s="19" t="str">
        <f>IF(_tap_month_all!L176="","",_tap_month_all!L176)</f>
        <v/>
      </c>
      <c r="M181" s="15" t="str">
        <f>IF(_tap_month_all!M176="","",ROUND(_tap_month_all!M176*100,4))</f>
        <v/>
      </c>
      <c r="N181" s="15" t="str">
        <f>IF(_tap_month_all!N176="","",ROUND(_tap_month_all!N176*100,4))</f>
        <v/>
      </c>
      <c r="O181" s="15" t="str">
        <f>IF(_tap_month_all!O176="","",ROUND(_tap_month_all!O176*100,4))</f>
        <v/>
      </c>
      <c r="P181" s="15" t="str">
        <f>IF(_tap_month_all!P176="","",ROUND(_tap_month_all!P176*100,4))</f>
        <v/>
      </c>
      <c r="Q181" s="15" t="str">
        <f>IF(_tap_month_all!Q176="","",ROUND(_tap_month_all!Q176*100,4))</f>
        <v/>
      </c>
      <c r="R181" s="15" t="str">
        <f>IF(_tap_month_all!R176="","",ROUND(_tap_month_all!R176*100,4))</f>
        <v/>
      </c>
      <c r="S181" s="15" t="str">
        <f>IF(_tap_month_all!S176="","",ROUND(_tap_month_all!S176*100,4))</f>
        <v/>
      </c>
      <c r="T181" s="15" t="str">
        <f>IF(_tap_month_all!T176="","",ROUND(_tap_month_all!T176*100,4))</f>
        <v/>
      </c>
      <c r="U181" s="15" t="str">
        <f>IF(_tap_month_all!U176="","",ROUND(_tap_month_all!U176*100,4))</f>
        <v/>
      </c>
      <c r="V181" s="15" t="str">
        <f>IF(_tap_month_all!V176="","",ROUND(_tap_month_all!V176*100,4))</f>
        <v/>
      </c>
      <c r="W181" s="15" t="str">
        <f>IF(_tap_month_all!W176="","",ROUND(_tap_month_all!W176*100,4))</f>
        <v/>
      </c>
      <c r="X181" s="15" t="str">
        <f>IF(_tap_month_all!X176="","",ROUND(_tap_month_all!X176*100,4))</f>
        <v/>
      </c>
      <c r="Y181" s="15" t="str">
        <f>IF(_tap_month_all!Y176="","",ROUND(_tap_month_all!Y176*100,4))</f>
        <v/>
      </c>
      <c r="Z181" s="15" t="str">
        <f>IF(_tap_month_all!Z176="","",ROUND(_tap_month_all!Z176,4))</f>
        <v/>
      </c>
      <c r="AA181" s="21" t="str">
        <f>IF(_tap_month_all!AA176="","",ROUND(_tap_month_all!AA176,4))</f>
        <v/>
      </c>
      <c r="AB181" s="21" t="str">
        <f>IF(_tap_month_all!AB176="","",ROUND(_tap_month_all!AB176,4))</f>
        <v/>
      </c>
      <c r="AC181" s="21" t="str">
        <f>IF(_tap_month_all!AC176="","",ROUND(_tap_month_all!AC176,4))</f>
        <v/>
      </c>
    </row>
    <row r="182" spans="1:29" ht="15" x14ac:dyDescent="0.2">
      <c r="A182" s="14" t="str">
        <f>IF(_tap_month_all!A177="","",_tap_month_all!A177)</f>
        <v/>
      </c>
      <c r="B182" s="15" t="str">
        <f>IF(_tap_month_all!B177="","",_tap_month_all!B177)</f>
        <v/>
      </c>
      <c r="C182" s="15" t="str">
        <f>IF(_tap_month_all!C177="","",_tap_month_all!C177)</f>
        <v/>
      </c>
      <c r="D182" s="23" t="str">
        <f>IF(_tap_month_all!D177="","",_tap_month_all!D177)</f>
        <v/>
      </c>
      <c r="E182" s="23" t="str">
        <f>IF(_tap_month_all!E177="","",_tap_month_all!E177)</f>
        <v/>
      </c>
      <c r="F182" s="15" t="str">
        <f>IF(_tap_month_all!F177="","",_tap_month_all!F177)</f>
        <v/>
      </c>
      <c r="G182" s="15" t="str">
        <f>IF(_tap_month_all!G177="","",_tap_month_all!G177)</f>
        <v/>
      </c>
      <c r="H182" s="19" t="str">
        <f>IF(_tap_month_all!H177="","",_tap_month_all!H177)</f>
        <v/>
      </c>
      <c r="I182" s="19" t="str">
        <f>IF(_tap_month_all!I177="","",_tap_month_all!I177)</f>
        <v/>
      </c>
      <c r="J182" s="19" t="str">
        <f t="shared" si="3"/>
        <v/>
      </c>
      <c r="K182" s="20" t="str">
        <f>IF(_tap_month_all!K177="","",_tap_month_all!K177)</f>
        <v/>
      </c>
      <c r="L182" s="19" t="str">
        <f>IF(_tap_month_all!L177="","",_tap_month_all!L177)</f>
        <v/>
      </c>
      <c r="M182" s="15" t="str">
        <f>IF(_tap_month_all!M177="","",ROUND(_tap_month_all!M177*100,4))</f>
        <v/>
      </c>
      <c r="N182" s="15" t="str">
        <f>IF(_tap_month_all!N177="","",ROUND(_tap_month_all!N177*100,4))</f>
        <v/>
      </c>
      <c r="O182" s="15" t="str">
        <f>IF(_tap_month_all!O177="","",ROUND(_tap_month_all!O177*100,4))</f>
        <v/>
      </c>
      <c r="P182" s="15" t="str">
        <f>IF(_tap_month_all!P177="","",ROUND(_tap_month_all!P177*100,4))</f>
        <v/>
      </c>
      <c r="Q182" s="15" t="str">
        <f>IF(_tap_month_all!Q177="","",ROUND(_tap_month_all!Q177*100,4))</f>
        <v/>
      </c>
      <c r="R182" s="15" t="str">
        <f>IF(_tap_month_all!R177="","",ROUND(_tap_month_all!R177*100,4))</f>
        <v/>
      </c>
      <c r="S182" s="15" t="str">
        <f>IF(_tap_month_all!S177="","",ROUND(_tap_month_all!S177*100,4))</f>
        <v/>
      </c>
      <c r="T182" s="15" t="str">
        <f>IF(_tap_month_all!T177="","",ROUND(_tap_month_all!T177*100,4))</f>
        <v/>
      </c>
      <c r="U182" s="15" t="str">
        <f>IF(_tap_month_all!U177="","",ROUND(_tap_month_all!U177*100,4))</f>
        <v/>
      </c>
      <c r="V182" s="15" t="str">
        <f>IF(_tap_month_all!V177="","",ROUND(_tap_month_all!V177*100,4))</f>
        <v/>
      </c>
      <c r="W182" s="15" t="str">
        <f>IF(_tap_month_all!W177="","",ROUND(_tap_month_all!W177*100,4))</f>
        <v/>
      </c>
      <c r="X182" s="15" t="str">
        <f>IF(_tap_month_all!X177="","",ROUND(_tap_month_all!X177*100,4))</f>
        <v/>
      </c>
      <c r="Y182" s="15" t="str">
        <f>IF(_tap_month_all!Y177="","",ROUND(_tap_month_all!Y177*100,4))</f>
        <v/>
      </c>
      <c r="Z182" s="15" t="str">
        <f>IF(_tap_month_all!Z177="","",ROUND(_tap_month_all!Z177,4))</f>
        <v/>
      </c>
      <c r="AA182" s="21" t="str">
        <f>IF(_tap_month_all!AA177="","",ROUND(_tap_month_all!AA177,4))</f>
        <v/>
      </c>
      <c r="AB182" s="21" t="str">
        <f>IF(_tap_month_all!AB177="","",ROUND(_tap_month_all!AB177,4))</f>
        <v/>
      </c>
      <c r="AC182" s="21" t="str">
        <f>IF(_tap_month_all!AC177="","",ROUND(_tap_month_all!AC177,4))</f>
        <v/>
      </c>
    </row>
    <row r="183" spans="1:29" ht="15" x14ac:dyDescent="0.2">
      <c r="A183" s="14" t="str">
        <f>IF(_tap_month_all!A178="","",_tap_month_all!A178)</f>
        <v/>
      </c>
      <c r="B183" s="15" t="str">
        <f>IF(_tap_month_all!B178="","",_tap_month_all!B178)</f>
        <v/>
      </c>
      <c r="C183" s="15" t="str">
        <f>IF(_tap_month_all!C178="","",_tap_month_all!C178)</f>
        <v/>
      </c>
      <c r="D183" s="23" t="str">
        <f>IF(_tap_month_all!D178="","",_tap_month_all!D178)</f>
        <v/>
      </c>
      <c r="E183" s="23" t="str">
        <f>IF(_tap_month_all!E178="","",_tap_month_all!E178)</f>
        <v/>
      </c>
      <c r="F183" s="15" t="str">
        <f>IF(_tap_month_all!F178="","",_tap_month_all!F178)</f>
        <v/>
      </c>
      <c r="G183" s="15" t="str">
        <f>IF(_tap_month_all!G178="","",_tap_month_all!G178)</f>
        <v/>
      </c>
      <c r="H183" s="19" t="str">
        <f>IF(_tap_month_all!H178="","",_tap_month_all!H178)</f>
        <v/>
      </c>
      <c r="I183" s="19" t="str">
        <f>IF(_tap_month_all!I178="","",_tap_month_all!I178)</f>
        <v/>
      </c>
      <c r="J183" s="19" t="str">
        <f t="shared" si="3"/>
        <v/>
      </c>
      <c r="K183" s="20" t="str">
        <f>IF(_tap_month_all!K178="","",_tap_month_all!K178)</f>
        <v/>
      </c>
      <c r="L183" s="19" t="str">
        <f>IF(_tap_month_all!L178="","",_tap_month_all!L178)</f>
        <v/>
      </c>
      <c r="M183" s="15" t="str">
        <f>IF(_tap_month_all!M178="","",ROUND(_tap_month_all!M178*100,4))</f>
        <v/>
      </c>
      <c r="N183" s="15" t="str">
        <f>IF(_tap_month_all!N178="","",ROUND(_tap_month_all!N178*100,4))</f>
        <v/>
      </c>
      <c r="O183" s="15" t="str">
        <f>IF(_tap_month_all!O178="","",ROUND(_tap_month_all!O178*100,4))</f>
        <v/>
      </c>
      <c r="P183" s="15" t="str">
        <f>IF(_tap_month_all!P178="","",ROUND(_tap_month_all!P178*100,4))</f>
        <v/>
      </c>
      <c r="Q183" s="15" t="str">
        <f>IF(_tap_month_all!Q178="","",ROUND(_tap_month_all!Q178*100,4))</f>
        <v/>
      </c>
      <c r="R183" s="15" t="str">
        <f>IF(_tap_month_all!R178="","",ROUND(_tap_month_all!R178*100,4))</f>
        <v/>
      </c>
      <c r="S183" s="15" t="str">
        <f>IF(_tap_month_all!S178="","",ROUND(_tap_month_all!S178*100,4))</f>
        <v/>
      </c>
      <c r="T183" s="15" t="str">
        <f>IF(_tap_month_all!T178="","",ROUND(_tap_month_all!T178*100,4))</f>
        <v/>
      </c>
      <c r="U183" s="15" t="str">
        <f>IF(_tap_month_all!U178="","",ROUND(_tap_month_all!U178*100,4))</f>
        <v/>
      </c>
      <c r="V183" s="15" t="str">
        <f>IF(_tap_month_all!V178="","",ROUND(_tap_month_all!V178*100,4))</f>
        <v/>
      </c>
      <c r="W183" s="15" t="str">
        <f>IF(_tap_month_all!W178="","",ROUND(_tap_month_all!W178*100,4))</f>
        <v/>
      </c>
      <c r="X183" s="15" t="str">
        <f>IF(_tap_month_all!X178="","",ROUND(_tap_month_all!X178*100,4))</f>
        <v/>
      </c>
      <c r="Y183" s="15" t="str">
        <f>IF(_tap_month_all!Y178="","",ROUND(_tap_month_all!Y178*100,4))</f>
        <v/>
      </c>
      <c r="Z183" s="15" t="str">
        <f>IF(_tap_month_all!Z178="","",ROUND(_tap_month_all!Z178,4))</f>
        <v/>
      </c>
      <c r="AA183" s="21" t="str">
        <f>IF(_tap_month_all!AA178="","",ROUND(_tap_month_all!AA178,4))</f>
        <v/>
      </c>
      <c r="AB183" s="21" t="str">
        <f>IF(_tap_month_all!AB178="","",ROUND(_tap_month_all!AB178,4))</f>
        <v/>
      </c>
      <c r="AC183" s="21" t="str">
        <f>IF(_tap_month_all!AC178="","",ROUND(_tap_month_all!AC178,4))</f>
        <v/>
      </c>
    </row>
    <row r="184" spans="1:29" ht="15" x14ac:dyDescent="0.2">
      <c r="A184" s="14" t="str">
        <f>IF(_tap_month_all!A179="","",_tap_month_all!A179)</f>
        <v/>
      </c>
      <c r="B184" s="15" t="str">
        <f>IF(_tap_month_all!B179="","",_tap_month_all!B179)</f>
        <v/>
      </c>
      <c r="C184" s="15" t="str">
        <f>IF(_tap_month_all!C179="","",_tap_month_all!C179)</f>
        <v/>
      </c>
      <c r="D184" s="23" t="str">
        <f>IF(_tap_month_all!D179="","",_tap_month_all!D179)</f>
        <v/>
      </c>
      <c r="E184" s="23" t="str">
        <f>IF(_tap_month_all!E179="","",_tap_month_all!E179)</f>
        <v/>
      </c>
      <c r="F184" s="15" t="str">
        <f>IF(_tap_month_all!F179="","",_tap_month_all!F179)</f>
        <v/>
      </c>
      <c r="G184" s="15" t="str">
        <f>IF(_tap_month_all!G179="","",_tap_month_all!G179)</f>
        <v/>
      </c>
      <c r="H184" s="19" t="str">
        <f>IF(_tap_month_all!H179="","",_tap_month_all!H179)</f>
        <v/>
      </c>
      <c r="I184" s="19" t="str">
        <f>IF(_tap_month_all!I179="","",_tap_month_all!I179)</f>
        <v/>
      </c>
      <c r="J184" s="19" t="str">
        <f t="shared" si="3"/>
        <v/>
      </c>
      <c r="K184" s="20" t="str">
        <f>IF(_tap_month_all!K179="","",_tap_month_all!K179)</f>
        <v/>
      </c>
      <c r="L184" s="19" t="str">
        <f>IF(_tap_month_all!L179="","",_tap_month_all!L179)</f>
        <v/>
      </c>
      <c r="M184" s="15" t="str">
        <f>IF(_tap_month_all!M179="","",ROUND(_tap_month_all!M179*100,4))</f>
        <v/>
      </c>
      <c r="N184" s="15" t="str">
        <f>IF(_tap_month_all!N179="","",ROUND(_tap_month_all!N179*100,4))</f>
        <v/>
      </c>
      <c r="O184" s="15" t="str">
        <f>IF(_tap_month_all!O179="","",ROUND(_tap_month_all!O179*100,4))</f>
        <v/>
      </c>
      <c r="P184" s="15" t="str">
        <f>IF(_tap_month_all!P179="","",ROUND(_tap_month_all!P179*100,4))</f>
        <v/>
      </c>
      <c r="Q184" s="15" t="str">
        <f>IF(_tap_month_all!Q179="","",ROUND(_tap_month_all!Q179*100,4))</f>
        <v/>
      </c>
      <c r="R184" s="15" t="str">
        <f>IF(_tap_month_all!R179="","",ROUND(_tap_month_all!R179*100,4))</f>
        <v/>
      </c>
      <c r="S184" s="15" t="str">
        <f>IF(_tap_month_all!S179="","",ROUND(_tap_month_all!S179*100,4))</f>
        <v/>
      </c>
      <c r="T184" s="15" t="str">
        <f>IF(_tap_month_all!T179="","",ROUND(_tap_month_all!T179*100,4))</f>
        <v/>
      </c>
      <c r="U184" s="15" t="str">
        <f>IF(_tap_month_all!U179="","",ROUND(_tap_month_all!U179*100,4))</f>
        <v/>
      </c>
      <c r="V184" s="15" t="str">
        <f>IF(_tap_month_all!V179="","",ROUND(_tap_month_all!V179*100,4))</f>
        <v/>
      </c>
      <c r="W184" s="15" t="str">
        <f>IF(_tap_month_all!W179="","",ROUND(_tap_month_all!W179*100,4))</f>
        <v/>
      </c>
      <c r="X184" s="15" t="str">
        <f>IF(_tap_month_all!X179="","",ROUND(_tap_month_all!X179*100,4))</f>
        <v/>
      </c>
      <c r="Y184" s="15" t="str">
        <f>IF(_tap_month_all!Y179="","",ROUND(_tap_month_all!Y179*100,4))</f>
        <v/>
      </c>
      <c r="Z184" s="15" t="str">
        <f>IF(_tap_month_all!Z179="","",ROUND(_tap_month_all!Z179,4))</f>
        <v/>
      </c>
      <c r="AA184" s="21" t="str">
        <f>IF(_tap_month_all!AA179="","",ROUND(_tap_month_all!AA179,4))</f>
        <v/>
      </c>
      <c r="AB184" s="21" t="str">
        <f>IF(_tap_month_all!AB179="","",ROUND(_tap_month_all!AB179,4))</f>
        <v/>
      </c>
      <c r="AC184" s="21" t="str">
        <f>IF(_tap_month_all!AC179="","",ROUND(_tap_month_all!AC179,4))</f>
        <v/>
      </c>
    </row>
    <row r="185" spans="1:29" ht="15" x14ac:dyDescent="0.2">
      <c r="A185" s="14" t="str">
        <f>IF(_tap_month_all!A180="","",_tap_month_all!A180)</f>
        <v/>
      </c>
      <c r="B185" s="15" t="str">
        <f>IF(_tap_month_all!B180="","",_tap_month_all!B180)</f>
        <v/>
      </c>
      <c r="C185" s="15" t="str">
        <f>IF(_tap_month_all!C180="","",_tap_month_all!C180)</f>
        <v/>
      </c>
      <c r="D185" s="23" t="str">
        <f>IF(_tap_month_all!D180="","",_tap_month_all!D180)</f>
        <v/>
      </c>
      <c r="E185" s="23" t="str">
        <f>IF(_tap_month_all!E180="","",_tap_month_all!E180)</f>
        <v/>
      </c>
      <c r="F185" s="15" t="str">
        <f>IF(_tap_month_all!F180="","",_tap_month_all!F180)</f>
        <v/>
      </c>
      <c r="G185" s="15" t="str">
        <f>IF(_tap_month_all!G180="","",_tap_month_all!G180)</f>
        <v/>
      </c>
      <c r="H185" s="19" t="str">
        <f>IF(_tap_month_all!H180="","",_tap_month_all!H180)</f>
        <v/>
      </c>
      <c r="I185" s="19" t="str">
        <f>IF(_tap_month_all!I180="","",_tap_month_all!I180)</f>
        <v/>
      </c>
      <c r="J185" s="19" t="str">
        <f t="shared" si="3"/>
        <v/>
      </c>
      <c r="K185" s="20" t="str">
        <f>IF(_tap_month_all!K180="","",_tap_month_all!K180)</f>
        <v/>
      </c>
      <c r="L185" s="19" t="str">
        <f>IF(_tap_month_all!L180="","",_tap_month_all!L180)</f>
        <v/>
      </c>
      <c r="M185" s="15" t="str">
        <f>IF(_tap_month_all!M180="","",ROUND(_tap_month_all!M180*100,4))</f>
        <v/>
      </c>
      <c r="N185" s="15" t="str">
        <f>IF(_tap_month_all!N180="","",ROUND(_tap_month_all!N180*100,4))</f>
        <v/>
      </c>
      <c r="O185" s="15" t="str">
        <f>IF(_tap_month_all!O180="","",ROUND(_tap_month_all!O180*100,4))</f>
        <v/>
      </c>
      <c r="P185" s="15" t="str">
        <f>IF(_tap_month_all!P180="","",ROUND(_tap_month_all!P180*100,4))</f>
        <v/>
      </c>
      <c r="Q185" s="15" t="str">
        <f>IF(_tap_month_all!Q180="","",ROUND(_tap_month_all!Q180*100,4))</f>
        <v/>
      </c>
      <c r="R185" s="15" t="str">
        <f>IF(_tap_month_all!R180="","",ROUND(_tap_month_all!R180*100,4))</f>
        <v/>
      </c>
      <c r="S185" s="15" t="str">
        <f>IF(_tap_month_all!S180="","",ROUND(_tap_month_all!S180*100,4))</f>
        <v/>
      </c>
      <c r="T185" s="15" t="str">
        <f>IF(_tap_month_all!T180="","",ROUND(_tap_month_all!T180*100,4))</f>
        <v/>
      </c>
      <c r="U185" s="15" t="str">
        <f>IF(_tap_month_all!U180="","",ROUND(_tap_month_all!U180*100,4))</f>
        <v/>
      </c>
      <c r="V185" s="15" t="str">
        <f>IF(_tap_month_all!V180="","",ROUND(_tap_month_all!V180*100,4))</f>
        <v/>
      </c>
      <c r="W185" s="15" t="str">
        <f>IF(_tap_month_all!W180="","",ROUND(_tap_month_all!W180*100,4))</f>
        <v/>
      </c>
      <c r="X185" s="15" t="str">
        <f>IF(_tap_month_all!X180="","",ROUND(_tap_month_all!X180*100,4))</f>
        <v/>
      </c>
      <c r="Y185" s="15" t="str">
        <f>IF(_tap_month_all!Y180="","",ROUND(_tap_month_all!Y180*100,4))</f>
        <v/>
      </c>
      <c r="Z185" s="15" t="str">
        <f>IF(_tap_month_all!Z180="","",ROUND(_tap_month_all!Z180,4))</f>
        <v/>
      </c>
      <c r="AA185" s="21" t="str">
        <f>IF(_tap_month_all!AA180="","",ROUND(_tap_month_all!AA180,4))</f>
        <v/>
      </c>
      <c r="AB185" s="21" t="str">
        <f>IF(_tap_month_all!AB180="","",ROUND(_tap_month_all!AB180,4))</f>
        <v/>
      </c>
      <c r="AC185" s="21" t="str">
        <f>IF(_tap_month_all!AC180="","",ROUND(_tap_month_all!AC180,4))</f>
        <v/>
      </c>
    </row>
    <row r="186" spans="1:29" ht="15" x14ac:dyDescent="0.2">
      <c r="A186" s="14" t="str">
        <f>IF(_tap_month_all!A181="","",_tap_month_all!A181)</f>
        <v/>
      </c>
      <c r="B186" s="15" t="str">
        <f>IF(_tap_month_all!B181="","",_tap_month_all!B181)</f>
        <v/>
      </c>
      <c r="C186" s="15" t="str">
        <f>IF(_tap_month_all!C181="","",_tap_month_all!C181)</f>
        <v/>
      </c>
      <c r="D186" s="23" t="str">
        <f>IF(_tap_month_all!D181="","",_tap_month_all!D181)</f>
        <v/>
      </c>
      <c r="E186" s="23" t="str">
        <f>IF(_tap_month_all!E181="","",_tap_month_all!E181)</f>
        <v/>
      </c>
      <c r="F186" s="15" t="str">
        <f>IF(_tap_month_all!F181="","",_tap_month_all!F181)</f>
        <v/>
      </c>
      <c r="G186" s="15" t="str">
        <f>IF(_tap_month_all!G181="","",_tap_month_all!G181)</f>
        <v/>
      </c>
      <c r="H186" s="19" t="str">
        <f>IF(_tap_month_all!H181="","",_tap_month_all!H181)</f>
        <v/>
      </c>
      <c r="I186" s="19" t="str">
        <f>IF(_tap_month_all!I181="","",_tap_month_all!I181)</f>
        <v/>
      </c>
      <c r="J186" s="19" t="str">
        <f t="shared" si="3"/>
        <v/>
      </c>
      <c r="K186" s="20" t="str">
        <f>IF(_tap_month_all!K181="","",_tap_month_all!K181)</f>
        <v/>
      </c>
      <c r="L186" s="19" t="str">
        <f>IF(_tap_month_all!L181="","",_tap_month_all!L181)</f>
        <v/>
      </c>
      <c r="M186" s="15" t="str">
        <f>IF(_tap_month_all!M181="","",ROUND(_tap_month_all!M181*100,4))</f>
        <v/>
      </c>
      <c r="N186" s="15" t="str">
        <f>IF(_tap_month_all!N181="","",ROUND(_tap_month_all!N181*100,4))</f>
        <v/>
      </c>
      <c r="O186" s="15" t="str">
        <f>IF(_tap_month_all!O181="","",ROUND(_tap_month_all!O181*100,4))</f>
        <v/>
      </c>
      <c r="P186" s="15" t="str">
        <f>IF(_tap_month_all!P181="","",ROUND(_tap_month_all!P181*100,4))</f>
        <v/>
      </c>
      <c r="Q186" s="15" t="str">
        <f>IF(_tap_month_all!Q181="","",ROUND(_tap_month_all!Q181*100,4))</f>
        <v/>
      </c>
      <c r="R186" s="15" t="str">
        <f>IF(_tap_month_all!R181="","",ROUND(_tap_month_all!R181*100,4))</f>
        <v/>
      </c>
      <c r="S186" s="15" t="str">
        <f>IF(_tap_month_all!S181="","",ROUND(_tap_month_all!S181*100,4))</f>
        <v/>
      </c>
      <c r="T186" s="15" t="str">
        <f>IF(_tap_month_all!T181="","",ROUND(_tap_month_all!T181*100,4))</f>
        <v/>
      </c>
      <c r="U186" s="15" t="str">
        <f>IF(_tap_month_all!U181="","",ROUND(_tap_month_all!U181*100,4))</f>
        <v/>
      </c>
      <c r="V186" s="15" t="str">
        <f>IF(_tap_month_all!V181="","",ROUND(_tap_month_all!V181*100,4))</f>
        <v/>
      </c>
      <c r="W186" s="15" t="str">
        <f>IF(_tap_month_all!W181="","",ROUND(_tap_month_all!W181*100,4))</f>
        <v/>
      </c>
      <c r="X186" s="15" t="str">
        <f>IF(_tap_month_all!X181="","",ROUND(_tap_month_all!X181*100,4))</f>
        <v/>
      </c>
      <c r="Y186" s="15" t="str">
        <f>IF(_tap_month_all!Y181="","",ROUND(_tap_month_all!Y181*100,4))</f>
        <v/>
      </c>
      <c r="Z186" s="15" t="str">
        <f>IF(_tap_month_all!Z181="","",ROUND(_tap_month_all!Z181,4))</f>
        <v/>
      </c>
      <c r="AA186" s="21" t="str">
        <f>IF(_tap_month_all!AA181="","",ROUND(_tap_month_all!AA181,4))</f>
        <v/>
      </c>
      <c r="AB186" s="21" t="str">
        <f>IF(_tap_month_all!AB181="","",ROUND(_tap_month_all!AB181,4))</f>
        <v/>
      </c>
      <c r="AC186" s="21" t="str">
        <f>IF(_tap_month_all!AC181="","",ROUND(_tap_month_all!AC181,4))</f>
        <v/>
      </c>
    </row>
    <row r="187" spans="1:29" ht="15" x14ac:dyDescent="0.2">
      <c r="A187" s="14" t="str">
        <f>IF(_tap_month_all!A182="","",_tap_month_all!A182)</f>
        <v/>
      </c>
      <c r="B187" s="15" t="str">
        <f>IF(_tap_month_all!B182="","",_tap_month_all!B182)</f>
        <v/>
      </c>
      <c r="C187" s="15" t="str">
        <f>IF(_tap_month_all!C182="","",_tap_month_all!C182)</f>
        <v/>
      </c>
      <c r="D187" s="23" t="str">
        <f>IF(_tap_month_all!D182="","",_tap_month_all!D182)</f>
        <v/>
      </c>
      <c r="E187" s="23" t="str">
        <f>IF(_tap_month_all!E182="","",_tap_month_all!E182)</f>
        <v/>
      </c>
      <c r="F187" s="15" t="str">
        <f>IF(_tap_month_all!F182="","",_tap_month_all!F182)</f>
        <v/>
      </c>
      <c r="G187" s="15" t="str">
        <f>IF(_tap_month_all!G182="","",_tap_month_all!G182)</f>
        <v/>
      </c>
      <c r="H187" s="19" t="str">
        <f>IF(_tap_month_all!H182="","",_tap_month_all!H182)</f>
        <v/>
      </c>
      <c r="I187" s="19" t="str">
        <f>IF(_tap_month_all!I182="","",_tap_month_all!I182)</f>
        <v/>
      </c>
      <c r="J187" s="19" t="str">
        <f t="shared" si="3"/>
        <v/>
      </c>
      <c r="K187" s="20" t="str">
        <f>IF(_tap_month_all!K182="","",_tap_month_all!K182)</f>
        <v/>
      </c>
      <c r="L187" s="19" t="str">
        <f>IF(_tap_month_all!L182="","",_tap_month_all!L182)</f>
        <v/>
      </c>
      <c r="M187" s="15" t="str">
        <f>IF(_tap_month_all!M182="","",ROUND(_tap_month_all!M182*100,4))</f>
        <v/>
      </c>
      <c r="N187" s="15" t="str">
        <f>IF(_tap_month_all!N182="","",ROUND(_tap_month_all!N182*100,4))</f>
        <v/>
      </c>
      <c r="O187" s="15" t="str">
        <f>IF(_tap_month_all!O182="","",ROUND(_tap_month_all!O182*100,4))</f>
        <v/>
      </c>
      <c r="P187" s="15" t="str">
        <f>IF(_tap_month_all!P182="","",ROUND(_tap_month_all!P182*100,4))</f>
        <v/>
      </c>
      <c r="Q187" s="15" t="str">
        <f>IF(_tap_month_all!Q182="","",ROUND(_tap_month_all!Q182*100,4))</f>
        <v/>
      </c>
      <c r="R187" s="15" t="str">
        <f>IF(_tap_month_all!R182="","",ROUND(_tap_month_all!R182*100,4))</f>
        <v/>
      </c>
      <c r="S187" s="15" t="str">
        <f>IF(_tap_month_all!S182="","",ROUND(_tap_month_all!S182*100,4))</f>
        <v/>
      </c>
      <c r="T187" s="15" t="str">
        <f>IF(_tap_month_all!T182="","",ROUND(_tap_month_all!T182*100,4))</f>
        <v/>
      </c>
      <c r="U187" s="15" t="str">
        <f>IF(_tap_month_all!U182="","",ROUND(_tap_month_all!U182*100,4))</f>
        <v/>
      </c>
      <c r="V187" s="15" t="str">
        <f>IF(_tap_month_all!V182="","",ROUND(_tap_month_all!V182*100,4))</f>
        <v/>
      </c>
      <c r="W187" s="15" t="str">
        <f>IF(_tap_month_all!W182="","",ROUND(_tap_month_all!W182*100,4))</f>
        <v/>
      </c>
      <c r="X187" s="15" t="str">
        <f>IF(_tap_month_all!X182="","",ROUND(_tap_month_all!X182*100,4))</f>
        <v/>
      </c>
      <c r="Y187" s="15" t="str">
        <f>IF(_tap_month_all!Y182="","",ROUND(_tap_month_all!Y182*100,4))</f>
        <v/>
      </c>
      <c r="Z187" s="15" t="str">
        <f>IF(_tap_month_all!Z182="","",ROUND(_tap_month_all!Z182,4))</f>
        <v/>
      </c>
      <c r="AA187" s="21" t="str">
        <f>IF(_tap_month_all!AA182="","",ROUND(_tap_month_all!AA182,4))</f>
        <v/>
      </c>
      <c r="AB187" s="21" t="str">
        <f>IF(_tap_month_all!AB182="","",ROUND(_tap_month_all!AB182,4))</f>
        <v/>
      </c>
      <c r="AC187" s="21" t="str">
        <f>IF(_tap_month_all!AC182="","",ROUND(_tap_month_all!AC182,4))</f>
        <v/>
      </c>
    </row>
    <row r="188" spans="1:29" ht="15" x14ac:dyDescent="0.2">
      <c r="A188" s="14" t="str">
        <f>IF(_tap_month_all!A183="","",_tap_month_all!A183)</f>
        <v/>
      </c>
      <c r="B188" s="15" t="str">
        <f>IF(_tap_month_all!B183="","",_tap_month_all!B183)</f>
        <v/>
      </c>
      <c r="C188" s="15" t="str">
        <f>IF(_tap_month_all!C183="","",_tap_month_all!C183)</f>
        <v/>
      </c>
      <c r="D188" s="23" t="str">
        <f>IF(_tap_month_all!D183="","",_tap_month_all!D183)</f>
        <v/>
      </c>
      <c r="E188" s="23" t="str">
        <f>IF(_tap_month_all!E183="","",_tap_month_all!E183)</f>
        <v/>
      </c>
      <c r="F188" s="15" t="str">
        <f>IF(_tap_month_all!F183="","",_tap_month_all!F183)</f>
        <v/>
      </c>
      <c r="G188" s="15" t="str">
        <f>IF(_tap_month_all!G183="","",_tap_month_all!G183)</f>
        <v/>
      </c>
      <c r="H188" s="19" t="str">
        <f>IF(_tap_month_all!H183="","",_tap_month_all!H183)</f>
        <v/>
      </c>
      <c r="I188" s="19" t="str">
        <f>IF(_tap_month_all!I183="","",_tap_month_all!I183)</f>
        <v/>
      </c>
      <c r="J188" s="19" t="str">
        <f t="shared" si="3"/>
        <v/>
      </c>
      <c r="K188" s="20" t="str">
        <f>IF(_tap_month_all!K183="","",_tap_month_all!K183)</f>
        <v/>
      </c>
      <c r="L188" s="19" t="str">
        <f>IF(_tap_month_all!L183="","",_tap_month_all!L183)</f>
        <v/>
      </c>
      <c r="M188" s="15" t="str">
        <f>IF(_tap_month_all!M183="","",ROUND(_tap_month_all!M183*100,4))</f>
        <v/>
      </c>
      <c r="N188" s="15" t="str">
        <f>IF(_tap_month_all!N183="","",ROUND(_tap_month_all!N183*100,4))</f>
        <v/>
      </c>
      <c r="O188" s="15" t="str">
        <f>IF(_tap_month_all!O183="","",ROUND(_tap_month_all!O183*100,4))</f>
        <v/>
      </c>
      <c r="P188" s="15" t="str">
        <f>IF(_tap_month_all!P183="","",ROUND(_tap_month_all!P183*100,4))</f>
        <v/>
      </c>
      <c r="Q188" s="15" t="str">
        <f>IF(_tap_month_all!Q183="","",ROUND(_tap_month_all!Q183*100,4))</f>
        <v/>
      </c>
      <c r="R188" s="15" t="str">
        <f>IF(_tap_month_all!R183="","",ROUND(_tap_month_all!R183*100,4))</f>
        <v/>
      </c>
      <c r="S188" s="15" t="str">
        <f>IF(_tap_month_all!S183="","",ROUND(_tap_month_all!S183*100,4))</f>
        <v/>
      </c>
      <c r="T188" s="15" t="str">
        <f>IF(_tap_month_all!T183="","",ROUND(_tap_month_all!T183*100,4))</f>
        <v/>
      </c>
      <c r="U188" s="15" t="str">
        <f>IF(_tap_month_all!U183="","",ROUND(_tap_month_all!U183*100,4))</f>
        <v/>
      </c>
      <c r="V188" s="15" t="str">
        <f>IF(_tap_month_all!V183="","",ROUND(_tap_month_all!V183*100,4))</f>
        <v/>
      </c>
      <c r="W188" s="15" t="str">
        <f>IF(_tap_month_all!W183="","",ROUND(_tap_month_all!W183*100,4))</f>
        <v/>
      </c>
      <c r="X188" s="15" t="str">
        <f>IF(_tap_month_all!X183="","",ROUND(_tap_month_all!X183*100,4))</f>
        <v/>
      </c>
      <c r="Y188" s="15" t="str">
        <f>IF(_tap_month_all!Y183="","",ROUND(_tap_month_all!Y183*100,4))</f>
        <v/>
      </c>
      <c r="Z188" s="15" t="str">
        <f>IF(_tap_month_all!Z183="","",ROUND(_tap_month_all!Z183,4))</f>
        <v/>
      </c>
      <c r="AA188" s="21" t="str">
        <f>IF(_tap_month_all!AA183="","",ROUND(_tap_month_all!AA183,4))</f>
        <v/>
      </c>
      <c r="AB188" s="21" t="str">
        <f>IF(_tap_month_all!AB183="","",ROUND(_tap_month_all!AB183,4))</f>
        <v/>
      </c>
      <c r="AC188" s="21" t="str">
        <f>IF(_tap_month_all!AC183="","",ROUND(_tap_month_all!AC183,4))</f>
        <v/>
      </c>
    </row>
    <row r="189" spans="1:29" ht="15" x14ac:dyDescent="0.2">
      <c r="A189" s="14" t="str">
        <f>IF(_tap_month_all!A184="","",_tap_month_all!A184)</f>
        <v/>
      </c>
      <c r="B189" s="15" t="str">
        <f>IF(_tap_month_all!B184="","",_tap_month_all!B184)</f>
        <v/>
      </c>
      <c r="C189" s="15" t="str">
        <f>IF(_tap_month_all!C184="","",_tap_month_all!C184)</f>
        <v/>
      </c>
      <c r="D189" s="23" t="str">
        <f>IF(_tap_month_all!D184="","",_tap_month_all!D184)</f>
        <v/>
      </c>
      <c r="E189" s="23" t="str">
        <f>IF(_tap_month_all!E184="","",_tap_month_all!E184)</f>
        <v/>
      </c>
      <c r="F189" s="15" t="str">
        <f>IF(_tap_month_all!F184="","",_tap_month_all!F184)</f>
        <v/>
      </c>
      <c r="G189" s="15" t="str">
        <f>IF(_tap_month_all!G184="","",_tap_month_all!G184)</f>
        <v/>
      </c>
      <c r="H189" s="19" t="str">
        <f>IF(_tap_month_all!H184="","",_tap_month_all!H184)</f>
        <v/>
      </c>
      <c r="I189" s="19" t="str">
        <f>IF(_tap_month_all!I184="","",_tap_month_all!I184)</f>
        <v/>
      </c>
      <c r="J189" s="19" t="str">
        <f t="shared" si="3"/>
        <v/>
      </c>
      <c r="K189" s="20" t="str">
        <f>IF(_tap_month_all!K184="","",_tap_month_all!K184)</f>
        <v/>
      </c>
      <c r="L189" s="19" t="str">
        <f>IF(_tap_month_all!L184="","",_tap_month_all!L184)</f>
        <v/>
      </c>
      <c r="M189" s="15" t="str">
        <f>IF(_tap_month_all!M184="","",ROUND(_tap_month_all!M184*100,4))</f>
        <v/>
      </c>
      <c r="N189" s="15" t="str">
        <f>IF(_tap_month_all!N184="","",ROUND(_tap_month_all!N184*100,4))</f>
        <v/>
      </c>
      <c r="O189" s="15" t="str">
        <f>IF(_tap_month_all!O184="","",ROUND(_tap_month_all!O184*100,4))</f>
        <v/>
      </c>
      <c r="P189" s="15" t="str">
        <f>IF(_tap_month_all!P184="","",ROUND(_tap_month_all!P184*100,4))</f>
        <v/>
      </c>
      <c r="Q189" s="15" t="str">
        <f>IF(_tap_month_all!Q184="","",ROUND(_tap_month_all!Q184*100,4))</f>
        <v/>
      </c>
      <c r="R189" s="15" t="str">
        <f>IF(_tap_month_all!R184="","",ROUND(_tap_month_all!R184*100,4))</f>
        <v/>
      </c>
      <c r="S189" s="15" t="str">
        <f>IF(_tap_month_all!S184="","",ROUND(_tap_month_all!S184*100,4))</f>
        <v/>
      </c>
      <c r="T189" s="15" t="str">
        <f>IF(_tap_month_all!T184="","",ROUND(_tap_month_all!T184*100,4))</f>
        <v/>
      </c>
      <c r="U189" s="15" t="str">
        <f>IF(_tap_month_all!U184="","",ROUND(_tap_month_all!U184*100,4))</f>
        <v/>
      </c>
      <c r="V189" s="15" t="str">
        <f>IF(_tap_month_all!V184="","",ROUND(_tap_month_all!V184*100,4))</f>
        <v/>
      </c>
      <c r="W189" s="15" t="str">
        <f>IF(_tap_month_all!W184="","",ROUND(_tap_month_all!W184*100,4))</f>
        <v/>
      </c>
      <c r="X189" s="15" t="str">
        <f>IF(_tap_month_all!X184="","",ROUND(_tap_month_all!X184*100,4))</f>
        <v/>
      </c>
      <c r="Y189" s="15" t="str">
        <f>IF(_tap_month_all!Y184="","",ROUND(_tap_month_all!Y184*100,4))</f>
        <v/>
      </c>
      <c r="Z189" s="15" t="str">
        <f>IF(_tap_month_all!Z184="","",ROUND(_tap_month_all!Z184,4))</f>
        <v/>
      </c>
      <c r="AA189" s="21" t="str">
        <f>IF(_tap_month_all!AA184="","",ROUND(_tap_month_all!AA184,4))</f>
        <v/>
      </c>
      <c r="AB189" s="21" t="str">
        <f>IF(_tap_month_all!AB184="","",ROUND(_tap_month_all!AB184,4))</f>
        <v/>
      </c>
      <c r="AC189" s="21" t="str">
        <f>IF(_tap_month_all!AC184="","",ROUND(_tap_month_all!AC184,4))</f>
        <v/>
      </c>
    </row>
    <row r="190" spans="1:29" ht="15" x14ac:dyDescent="0.2">
      <c r="A190" s="14" t="str">
        <f>IF(_tap_month_all!A185="","",_tap_month_all!A185)</f>
        <v/>
      </c>
      <c r="B190" s="15" t="str">
        <f>IF(_tap_month_all!B185="","",_tap_month_all!B185)</f>
        <v/>
      </c>
      <c r="C190" s="15" t="str">
        <f>IF(_tap_month_all!C185="","",_tap_month_all!C185)</f>
        <v/>
      </c>
      <c r="D190" s="23" t="str">
        <f>IF(_tap_month_all!D185="","",_tap_month_all!D185)</f>
        <v/>
      </c>
      <c r="E190" s="23" t="str">
        <f>IF(_tap_month_all!E185="","",_tap_month_all!E185)</f>
        <v/>
      </c>
      <c r="F190" s="15" t="str">
        <f>IF(_tap_month_all!F185="","",_tap_month_all!F185)</f>
        <v/>
      </c>
      <c r="G190" s="15" t="str">
        <f>IF(_tap_month_all!G185="","",_tap_month_all!G185)</f>
        <v/>
      </c>
      <c r="H190" s="19" t="str">
        <f>IF(_tap_month_all!H185="","",_tap_month_all!H185)</f>
        <v/>
      </c>
      <c r="I190" s="19" t="str">
        <f>IF(_tap_month_all!I185="","",_tap_month_all!I185)</f>
        <v/>
      </c>
      <c r="J190" s="19" t="str">
        <f t="shared" si="3"/>
        <v/>
      </c>
      <c r="K190" s="20" t="str">
        <f>IF(_tap_month_all!K185="","",_tap_month_all!K185)</f>
        <v/>
      </c>
      <c r="L190" s="19" t="str">
        <f>IF(_tap_month_all!L185="","",_tap_month_all!L185)</f>
        <v/>
      </c>
      <c r="M190" s="15" t="str">
        <f>IF(_tap_month_all!M185="","",ROUND(_tap_month_all!M185*100,4))</f>
        <v/>
      </c>
      <c r="N190" s="15" t="str">
        <f>IF(_tap_month_all!N185="","",ROUND(_tap_month_all!N185*100,4))</f>
        <v/>
      </c>
      <c r="O190" s="15" t="str">
        <f>IF(_tap_month_all!O185="","",ROUND(_tap_month_all!O185*100,4))</f>
        <v/>
      </c>
      <c r="P190" s="15" t="str">
        <f>IF(_tap_month_all!P185="","",ROUND(_tap_month_all!P185*100,4))</f>
        <v/>
      </c>
      <c r="Q190" s="15" t="str">
        <f>IF(_tap_month_all!Q185="","",ROUND(_tap_month_all!Q185*100,4))</f>
        <v/>
      </c>
      <c r="R190" s="15" t="str">
        <f>IF(_tap_month_all!R185="","",ROUND(_tap_month_all!R185*100,4))</f>
        <v/>
      </c>
      <c r="S190" s="15" t="str">
        <f>IF(_tap_month_all!S185="","",ROUND(_tap_month_all!S185*100,4))</f>
        <v/>
      </c>
      <c r="T190" s="15" t="str">
        <f>IF(_tap_month_all!T185="","",ROUND(_tap_month_all!T185*100,4))</f>
        <v/>
      </c>
      <c r="U190" s="15" t="str">
        <f>IF(_tap_month_all!U185="","",ROUND(_tap_month_all!U185*100,4))</f>
        <v/>
      </c>
      <c r="V190" s="15" t="str">
        <f>IF(_tap_month_all!V185="","",ROUND(_tap_month_all!V185*100,4))</f>
        <v/>
      </c>
      <c r="W190" s="15" t="str">
        <f>IF(_tap_month_all!W185="","",ROUND(_tap_month_all!W185*100,4))</f>
        <v/>
      </c>
      <c r="X190" s="15" t="str">
        <f>IF(_tap_month_all!X185="","",ROUND(_tap_month_all!X185*100,4))</f>
        <v/>
      </c>
      <c r="Y190" s="15" t="str">
        <f>IF(_tap_month_all!Y185="","",ROUND(_tap_month_all!Y185*100,4))</f>
        <v/>
      </c>
      <c r="Z190" s="15" t="str">
        <f>IF(_tap_month_all!Z185="","",ROUND(_tap_month_all!Z185,4))</f>
        <v/>
      </c>
      <c r="AA190" s="21" t="str">
        <f>IF(_tap_month_all!AA185="","",ROUND(_tap_month_all!AA185,4))</f>
        <v/>
      </c>
      <c r="AB190" s="21" t="str">
        <f>IF(_tap_month_all!AB185="","",ROUND(_tap_month_all!AB185,4))</f>
        <v/>
      </c>
      <c r="AC190" s="21" t="str">
        <f>IF(_tap_month_all!AC185="","",ROUND(_tap_month_all!AC185,4))</f>
        <v/>
      </c>
    </row>
    <row r="191" spans="1:29" ht="15" x14ac:dyDescent="0.2">
      <c r="A191" s="14" t="str">
        <f>IF(_tap_month_all!A186="","",_tap_month_all!A186)</f>
        <v/>
      </c>
      <c r="B191" s="15" t="str">
        <f>IF(_tap_month_all!B186="","",_tap_month_all!B186)</f>
        <v/>
      </c>
      <c r="C191" s="15" t="str">
        <f>IF(_tap_month_all!C186="","",_tap_month_all!C186)</f>
        <v/>
      </c>
      <c r="D191" s="23" t="str">
        <f>IF(_tap_month_all!D186="","",_tap_month_all!D186)</f>
        <v/>
      </c>
      <c r="E191" s="23" t="str">
        <f>IF(_tap_month_all!E186="","",_tap_month_all!E186)</f>
        <v/>
      </c>
      <c r="F191" s="15" t="str">
        <f>IF(_tap_month_all!F186="","",_tap_month_all!F186)</f>
        <v/>
      </c>
      <c r="G191" s="15" t="str">
        <f>IF(_tap_month_all!G186="","",_tap_month_all!G186)</f>
        <v/>
      </c>
      <c r="H191" s="19" t="str">
        <f>IF(_tap_month_all!H186="","",_tap_month_all!H186)</f>
        <v/>
      </c>
      <c r="I191" s="19" t="str">
        <f>IF(_tap_month_all!I186="","",_tap_month_all!I186)</f>
        <v/>
      </c>
      <c r="J191" s="19" t="str">
        <f t="shared" si="3"/>
        <v/>
      </c>
      <c r="K191" s="20" t="str">
        <f>IF(_tap_month_all!K186="","",_tap_month_all!K186)</f>
        <v/>
      </c>
      <c r="L191" s="19" t="str">
        <f>IF(_tap_month_all!L186="","",_tap_month_all!L186)</f>
        <v/>
      </c>
      <c r="M191" s="15" t="str">
        <f>IF(_tap_month_all!M186="","",ROUND(_tap_month_all!M186*100,4))</f>
        <v/>
      </c>
      <c r="N191" s="15" t="str">
        <f>IF(_tap_month_all!N186="","",ROUND(_tap_month_all!N186*100,4))</f>
        <v/>
      </c>
      <c r="O191" s="15" t="str">
        <f>IF(_tap_month_all!O186="","",ROUND(_tap_month_all!O186*100,4))</f>
        <v/>
      </c>
      <c r="P191" s="15" t="str">
        <f>IF(_tap_month_all!P186="","",ROUND(_tap_month_all!P186*100,4))</f>
        <v/>
      </c>
      <c r="Q191" s="15" t="str">
        <f>IF(_tap_month_all!Q186="","",ROUND(_tap_month_all!Q186*100,4))</f>
        <v/>
      </c>
      <c r="R191" s="15" t="str">
        <f>IF(_tap_month_all!R186="","",ROUND(_tap_month_all!R186*100,4))</f>
        <v/>
      </c>
      <c r="S191" s="15" t="str">
        <f>IF(_tap_month_all!S186="","",ROUND(_tap_month_all!S186*100,4))</f>
        <v/>
      </c>
      <c r="T191" s="15" t="str">
        <f>IF(_tap_month_all!T186="","",ROUND(_tap_month_all!T186*100,4))</f>
        <v/>
      </c>
      <c r="U191" s="15" t="str">
        <f>IF(_tap_month_all!U186="","",ROUND(_tap_month_all!U186*100,4))</f>
        <v/>
      </c>
      <c r="V191" s="15" t="str">
        <f>IF(_tap_month_all!V186="","",ROUND(_tap_month_all!V186*100,4))</f>
        <v/>
      </c>
      <c r="W191" s="15" t="str">
        <f>IF(_tap_month_all!W186="","",ROUND(_tap_month_all!W186*100,4))</f>
        <v/>
      </c>
      <c r="X191" s="15" t="str">
        <f>IF(_tap_month_all!X186="","",ROUND(_tap_month_all!X186*100,4))</f>
        <v/>
      </c>
      <c r="Y191" s="15" t="str">
        <f>IF(_tap_month_all!Y186="","",ROUND(_tap_month_all!Y186*100,4))</f>
        <v/>
      </c>
      <c r="Z191" s="15" t="str">
        <f>IF(_tap_month_all!Z186="","",ROUND(_tap_month_all!Z186,4))</f>
        <v/>
      </c>
      <c r="AA191" s="21" t="str">
        <f>IF(_tap_month_all!AA186="","",ROUND(_tap_month_all!AA186,4))</f>
        <v/>
      </c>
      <c r="AB191" s="21" t="str">
        <f>IF(_tap_month_all!AB186="","",ROUND(_tap_month_all!AB186,4))</f>
        <v/>
      </c>
      <c r="AC191" s="21" t="str">
        <f>IF(_tap_month_all!AC186="","",ROUND(_tap_month_all!AC186,4))</f>
        <v/>
      </c>
    </row>
    <row r="192" spans="1:29" ht="15" x14ac:dyDescent="0.2">
      <c r="A192" s="14" t="str">
        <f>IF(_tap_month_all!A187="","",_tap_month_all!A187)</f>
        <v/>
      </c>
      <c r="B192" s="15" t="str">
        <f>IF(_tap_month_all!B187="","",_tap_month_all!B187)</f>
        <v/>
      </c>
      <c r="C192" s="15" t="str">
        <f>IF(_tap_month_all!C187="","",_tap_month_all!C187)</f>
        <v/>
      </c>
      <c r="D192" s="23" t="str">
        <f>IF(_tap_month_all!D187="","",_tap_month_all!D187)</f>
        <v/>
      </c>
      <c r="E192" s="23" t="str">
        <f>IF(_tap_month_all!E187="","",_tap_month_all!E187)</f>
        <v/>
      </c>
      <c r="F192" s="15" t="str">
        <f>IF(_tap_month_all!F187="","",_tap_month_all!F187)</f>
        <v/>
      </c>
      <c r="G192" s="15" t="str">
        <f>IF(_tap_month_all!G187="","",_tap_month_all!G187)</f>
        <v/>
      </c>
      <c r="H192" s="19" t="str">
        <f>IF(_tap_month_all!H187="","",_tap_month_all!H187)</f>
        <v/>
      </c>
      <c r="I192" s="19" t="str">
        <f>IF(_tap_month_all!I187="","",_tap_month_all!I187)</f>
        <v/>
      </c>
      <c r="J192" s="19" t="str">
        <f t="shared" si="3"/>
        <v/>
      </c>
      <c r="K192" s="20" t="str">
        <f>IF(_tap_month_all!K187="","",_tap_month_all!K187)</f>
        <v/>
      </c>
      <c r="L192" s="19" t="str">
        <f>IF(_tap_month_all!L187="","",_tap_month_all!L187)</f>
        <v/>
      </c>
      <c r="M192" s="15" t="str">
        <f>IF(_tap_month_all!M187="","",ROUND(_tap_month_all!M187*100,4))</f>
        <v/>
      </c>
      <c r="N192" s="15" t="str">
        <f>IF(_tap_month_all!N187="","",ROUND(_tap_month_all!N187*100,4))</f>
        <v/>
      </c>
      <c r="O192" s="15" t="str">
        <f>IF(_tap_month_all!O187="","",ROUND(_tap_month_all!O187*100,4))</f>
        <v/>
      </c>
      <c r="P192" s="15" t="str">
        <f>IF(_tap_month_all!P187="","",ROUND(_tap_month_all!P187*100,4))</f>
        <v/>
      </c>
      <c r="Q192" s="15" t="str">
        <f>IF(_tap_month_all!Q187="","",ROUND(_tap_month_all!Q187*100,4))</f>
        <v/>
      </c>
      <c r="R192" s="15" t="str">
        <f>IF(_tap_month_all!R187="","",ROUND(_tap_month_all!R187*100,4))</f>
        <v/>
      </c>
      <c r="S192" s="15" t="str">
        <f>IF(_tap_month_all!S187="","",ROUND(_tap_month_all!S187*100,4))</f>
        <v/>
      </c>
      <c r="T192" s="15" t="str">
        <f>IF(_tap_month_all!T187="","",ROUND(_tap_month_all!T187*100,4))</f>
        <v/>
      </c>
      <c r="U192" s="15" t="str">
        <f>IF(_tap_month_all!U187="","",ROUND(_tap_month_all!U187*100,4))</f>
        <v/>
      </c>
      <c r="V192" s="15" t="str">
        <f>IF(_tap_month_all!V187="","",ROUND(_tap_month_all!V187*100,4))</f>
        <v/>
      </c>
      <c r="W192" s="15" t="str">
        <f>IF(_tap_month_all!W187="","",ROUND(_tap_month_all!W187*100,4))</f>
        <v/>
      </c>
      <c r="X192" s="15" t="str">
        <f>IF(_tap_month_all!X187="","",ROUND(_tap_month_all!X187*100,4))</f>
        <v/>
      </c>
      <c r="Y192" s="15" t="str">
        <f>IF(_tap_month_all!Y187="","",ROUND(_tap_month_all!Y187*100,4))</f>
        <v/>
      </c>
      <c r="Z192" s="15" t="str">
        <f>IF(_tap_month_all!Z187="","",ROUND(_tap_month_all!Z187,4))</f>
        <v/>
      </c>
      <c r="AA192" s="21" t="str">
        <f>IF(_tap_month_all!AA187="","",ROUND(_tap_month_all!AA187,4))</f>
        <v/>
      </c>
      <c r="AB192" s="21" t="str">
        <f>IF(_tap_month_all!AB187="","",ROUND(_tap_month_all!AB187,4))</f>
        <v/>
      </c>
      <c r="AC192" s="21" t="str">
        <f>IF(_tap_month_all!AC187="","",ROUND(_tap_month_all!AC187,4))</f>
        <v/>
      </c>
    </row>
    <row r="193" spans="1:29" ht="15" x14ac:dyDescent="0.2">
      <c r="A193" s="14" t="str">
        <f>IF(_tap_month_all!A188="","",_tap_month_all!A188)</f>
        <v/>
      </c>
      <c r="B193" s="15" t="str">
        <f>IF(_tap_month_all!B188="","",_tap_month_all!B188)</f>
        <v/>
      </c>
      <c r="C193" s="15" t="str">
        <f>IF(_tap_month_all!C188="","",_tap_month_all!C188)</f>
        <v/>
      </c>
      <c r="D193" s="23" t="str">
        <f>IF(_tap_month_all!D188="","",_tap_month_all!D188)</f>
        <v/>
      </c>
      <c r="E193" s="23" t="str">
        <f>IF(_tap_month_all!E188="","",_tap_month_all!E188)</f>
        <v/>
      </c>
      <c r="F193" s="15" t="str">
        <f>IF(_tap_month_all!F188="","",_tap_month_all!F188)</f>
        <v/>
      </c>
      <c r="G193" s="15" t="str">
        <f>IF(_tap_month_all!G188="","",_tap_month_all!G188)</f>
        <v/>
      </c>
      <c r="H193" s="19" t="str">
        <f>IF(_tap_month_all!H188="","",_tap_month_all!H188)</f>
        <v/>
      </c>
      <c r="I193" s="19" t="str">
        <f>IF(_tap_month_all!I188="","",_tap_month_all!I188)</f>
        <v/>
      </c>
      <c r="J193" s="19" t="str">
        <f t="shared" si="3"/>
        <v/>
      </c>
      <c r="K193" s="20" t="str">
        <f>IF(_tap_month_all!K188="","",_tap_month_all!K188)</f>
        <v/>
      </c>
      <c r="L193" s="19" t="str">
        <f>IF(_tap_month_all!L188="","",_tap_month_all!L188)</f>
        <v/>
      </c>
      <c r="M193" s="15" t="str">
        <f>IF(_tap_month_all!M188="","",ROUND(_tap_month_all!M188*100,4))</f>
        <v/>
      </c>
      <c r="N193" s="15" t="str">
        <f>IF(_tap_month_all!N188="","",ROUND(_tap_month_all!N188*100,4))</f>
        <v/>
      </c>
      <c r="O193" s="15" t="str">
        <f>IF(_tap_month_all!O188="","",ROUND(_tap_month_all!O188*100,4))</f>
        <v/>
      </c>
      <c r="P193" s="15" t="str">
        <f>IF(_tap_month_all!P188="","",ROUND(_tap_month_all!P188*100,4))</f>
        <v/>
      </c>
      <c r="Q193" s="15" t="str">
        <f>IF(_tap_month_all!Q188="","",ROUND(_tap_month_all!Q188*100,4))</f>
        <v/>
      </c>
      <c r="R193" s="15" t="str">
        <f>IF(_tap_month_all!R188="","",ROUND(_tap_month_all!R188*100,4))</f>
        <v/>
      </c>
      <c r="S193" s="15" t="str">
        <f>IF(_tap_month_all!S188="","",ROUND(_tap_month_all!S188*100,4))</f>
        <v/>
      </c>
      <c r="T193" s="15" t="str">
        <f>IF(_tap_month_all!T188="","",ROUND(_tap_month_all!T188*100,4))</f>
        <v/>
      </c>
      <c r="U193" s="15" t="str">
        <f>IF(_tap_month_all!U188="","",ROUND(_tap_month_all!U188*100,4))</f>
        <v/>
      </c>
      <c r="V193" s="15" t="str">
        <f>IF(_tap_month_all!V188="","",ROUND(_tap_month_all!V188*100,4))</f>
        <v/>
      </c>
      <c r="W193" s="15" t="str">
        <f>IF(_tap_month_all!W188="","",ROUND(_tap_month_all!W188*100,4))</f>
        <v/>
      </c>
      <c r="X193" s="15" t="str">
        <f>IF(_tap_month_all!X188="","",ROUND(_tap_month_all!X188*100,4))</f>
        <v/>
      </c>
      <c r="Y193" s="15" t="str">
        <f>IF(_tap_month_all!Y188="","",ROUND(_tap_month_all!Y188*100,4))</f>
        <v/>
      </c>
      <c r="Z193" s="15" t="str">
        <f>IF(_tap_month_all!Z188="","",ROUND(_tap_month_all!Z188,4))</f>
        <v/>
      </c>
      <c r="AA193" s="21" t="str">
        <f>IF(_tap_month_all!AA188="","",ROUND(_tap_month_all!AA188,4))</f>
        <v/>
      </c>
      <c r="AB193" s="21" t="str">
        <f>IF(_tap_month_all!AB188="","",ROUND(_tap_month_all!AB188,4))</f>
        <v/>
      </c>
      <c r="AC193" s="21" t="str">
        <f>IF(_tap_month_all!AC188="","",ROUND(_tap_month_all!AC188,4))</f>
        <v/>
      </c>
    </row>
    <row r="194" spans="1:29" ht="15" x14ac:dyDescent="0.2">
      <c r="A194" s="14" t="str">
        <f>IF(_tap_month_all!A189="","",_tap_month_all!A189)</f>
        <v/>
      </c>
      <c r="B194" s="15" t="str">
        <f>IF(_tap_month_all!B189="","",_tap_month_all!B189)</f>
        <v/>
      </c>
      <c r="C194" s="15" t="str">
        <f>IF(_tap_month_all!C189="","",_tap_month_all!C189)</f>
        <v/>
      </c>
      <c r="D194" s="23" t="str">
        <f>IF(_tap_month_all!D189="","",_tap_month_all!D189)</f>
        <v/>
      </c>
      <c r="E194" s="23" t="str">
        <f>IF(_tap_month_all!E189="","",_tap_month_all!E189)</f>
        <v/>
      </c>
      <c r="F194" s="15" t="str">
        <f>IF(_tap_month_all!F189="","",_tap_month_all!F189)</f>
        <v/>
      </c>
      <c r="G194" s="15" t="str">
        <f>IF(_tap_month_all!G189="","",_tap_month_all!G189)</f>
        <v/>
      </c>
      <c r="H194" s="19" t="str">
        <f>IF(_tap_month_all!H189="","",_tap_month_all!H189)</f>
        <v/>
      </c>
      <c r="I194" s="19" t="str">
        <f>IF(_tap_month_all!I189="","",_tap_month_all!I189)</f>
        <v/>
      </c>
      <c r="J194" s="19" t="str">
        <f t="shared" si="3"/>
        <v/>
      </c>
      <c r="K194" s="20" t="str">
        <f>IF(_tap_month_all!K189="","",_tap_month_all!K189)</f>
        <v/>
      </c>
      <c r="L194" s="19" t="str">
        <f>IF(_tap_month_all!L189="","",_tap_month_all!L189)</f>
        <v/>
      </c>
      <c r="M194" s="15" t="str">
        <f>IF(_tap_month_all!M189="","",ROUND(_tap_month_all!M189*100,4))</f>
        <v/>
      </c>
      <c r="N194" s="15" t="str">
        <f>IF(_tap_month_all!N189="","",ROUND(_tap_month_all!N189*100,4))</f>
        <v/>
      </c>
      <c r="O194" s="15" t="str">
        <f>IF(_tap_month_all!O189="","",ROUND(_tap_month_all!O189*100,4))</f>
        <v/>
      </c>
      <c r="P194" s="15" t="str">
        <f>IF(_tap_month_all!P189="","",ROUND(_tap_month_all!P189*100,4))</f>
        <v/>
      </c>
      <c r="Q194" s="15" t="str">
        <f>IF(_tap_month_all!Q189="","",ROUND(_tap_month_all!Q189*100,4))</f>
        <v/>
      </c>
      <c r="R194" s="15" t="str">
        <f>IF(_tap_month_all!R189="","",ROUND(_tap_month_all!R189*100,4))</f>
        <v/>
      </c>
      <c r="S194" s="15" t="str">
        <f>IF(_tap_month_all!S189="","",ROUND(_tap_month_all!S189*100,4))</f>
        <v/>
      </c>
      <c r="T194" s="15" t="str">
        <f>IF(_tap_month_all!T189="","",ROUND(_tap_month_all!T189*100,4))</f>
        <v/>
      </c>
      <c r="U194" s="15" t="str">
        <f>IF(_tap_month_all!U189="","",ROUND(_tap_month_all!U189*100,4))</f>
        <v/>
      </c>
      <c r="V194" s="15" t="str">
        <f>IF(_tap_month_all!V189="","",ROUND(_tap_month_all!V189*100,4))</f>
        <v/>
      </c>
      <c r="W194" s="15" t="str">
        <f>IF(_tap_month_all!W189="","",ROUND(_tap_month_all!W189*100,4))</f>
        <v/>
      </c>
      <c r="X194" s="15" t="str">
        <f>IF(_tap_month_all!X189="","",ROUND(_tap_month_all!X189*100,4))</f>
        <v/>
      </c>
      <c r="Y194" s="15" t="str">
        <f>IF(_tap_month_all!Y189="","",ROUND(_tap_month_all!Y189*100,4))</f>
        <v/>
      </c>
      <c r="Z194" s="15" t="str">
        <f>IF(_tap_month_all!Z189="","",ROUND(_tap_month_all!Z189,4))</f>
        <v/>
      </c>
      <c r="AA194" s="21" t="str">
        <f>IF(_tap_month_all!AA189="","",ROUND(_tap_month_all!AA189,4))</f>
        <v/>
      </c>
      <c r="AB194" s="21" t="str">
        <f>IF(_tap_month_all!AB189="","",ROUND(_tap_month_all!AB189,4))</f>
        <v/>
      </c>
      <c r="AC194" s="21" t="str">
        <f>IF(_tap_month_all!AC189="","",ROUND(_tap_month_all!AC189,4))</f>
        <v/>
      </c>
    </row>
    <row r="195" spans="1:29" ht="15" x14ac:dyDescent="0.2">
      <c r="A195" s="14" t="str">
        <f>IF(_tap_month_all!A190="","",_tap_month_all!A190)</f>
        <v/>
      </c>
      <c r="B195" s="15" t="str">
        <f>IF(_tap_month_all!B190="","",_tap_month_all!B190)</f>
        <v/>
      </c>
      <c r="C195" s="15" t="str">
        <f>IF(_tap_month_all!C190="","",_tap_month_all!C190)</f>
        <v/>
      </c>
      <c r="D195" s="23" t="str">
        <f>IF(_tap_month_all!D190="","",_tap_month_all!D190)</f>
        <v/>
      </c>
      <c r="E195" s="23" t="str">
        <f>IF(_tap_month_all!E190="","",_tap_month_all!E190)</f>
        <v/>
      </c>
      <c r="F195" s="15" t="str">
        <f>IF(_tap_month_all!F190="","",_tap_month_all!F190)</f>
        <v/>
      </c>
      <c r="G195" s="15" t="str">
        <f>IF(_tap_month_all!G190="","",_tap_month_all!G190)</f>
        <v/>
      </c>
      <c r="H195" s="19" t="str">
        <f>IF(_tap_month_all!H190="","",_tap_month_all!H190)</f>
        <v/>
      </c>
      <c r="I195" s="19" t="str">
        <f>IF(_tap_month_all!I190="","",_tap_month_all!I190)</f>
        <v/>
      </c>
      <c r="J195" s="19" t="str">
        <f t="shared" si="3"/>
        <v/>
      </c>
      <c r="K195" s="20" t="str">
        <f>IF(_tap_month_all!K190="","",_tap_month_all!K190)</f>
        <v/>
      </c>
      <c r="L195" s="19" t="str">
        <f>IF(_tap_month_all!L190="","",_tap_month_all!L190)</f>
        <v/>
      </c>
      <c r="M195" s="15" t="str">
        <f>IF(_tap_month_all!M190="","",ROUND(_tap_month_all!M190*100,4))</f>
        <v/>
      </c>
      <c r="N195" s="15" t="str">
        <f>IF(_tap_month_all!N190="","",ROUND(_tap_month_all!N190*100,4))</f>
        <v/>
      </c>
      <c r="O195" s="15" t="str">
        <f>IF(_tap_month_all!O190="","",ROUND(_tap_month_all!O190*100,4))</f>
        <v/>
      </c>
      <c r="P195" s="15" t="str">
        <f>IF(_tap_month_all!P190="","",ROUND(_tap_month_all!P190*100,4))</f>
        <v/>
      </c>
      <c r="Q195" s="15" t="str">
        <f>IF(_tap_month_all!Q190="","",ROUND(_tap_month_all!Q190*100,4))</f>
        <v/>
      </c>
      <c r="R195" s="15" t="str">
        <f>IF(_tap_month_all!R190="","",ROUND(_tap_month_all!R190*100,4))</f>
        <v/>
      </c>
      <c r="S195" s="15" t="str">
        <f>IF(_tap_month_all!S190="","",ROUND(_tap_month_all!S190*100,4))</f>
        <v/>
      </c>
      <c r="T195" s="15" t="str">
        <f>IF(_tap_month_all!T190="","",ROUND(_tap_month_all!T190*100,4))</f>
        <v/>
      </c>
      <c r="U195" s="15" t="str">
        <f>IF(_tap_month_all!U190="","",ROUND(_tap_month_all!U190*100,4))</f>
        <v/>
      </c>
      <c r="V195" s="15" t="str">
        <f>IF(_tap_month_all!V190="","",ROUND(_tap_month_all!V190*100,4))</f>
        <v/>
      </c>
      <c r="W195" s="15" t="str">
        <f>IF(_tap_month_all!W190="","",ROUND(_tap_month_all!W190*100,4))</f>
        <v/>
      </c>
      <c r="X195" s="15" t="str">
        <f>IF(_tap_month_all!X190="","",ROUND(_tap_month_all!X190*100,4))</f>
        <v/>
      </c>
      <c r="Y195" s="15" t="str">
        <f>IF(_tap_month_all!Y190="","",ROUND(_tap_month_all!Y190*100,4))</f>
        <v/>
      </c>
      <c r="Z195" s="15" t="str">
        <f>IF(_tap_month_all!Z190="","",ROUND(_tap_month_all!Z190,4))</f>
        <v/>
      </c>
      <c r="AA195" s="21" t="str">
        <f>IF(_tap_month_all!AA190="","",ROUND(_tap_month_all!AA190,4))</f>
        <v/>
      </c>
      <c r="AB195" s="21" t="str">
        <f>IF(_tap_month_all!AB190="","",ROUND(_tap_month_all!AB190,4))</f>
        <v/>
      </c>
      <c r="AC195" s="21" t="str">
        <f>IF(_tap_month_all!AC190="","",ROUND(_tap_month_all!AC190,4))</f>
        <v/>
      </c>
    </row>
    <row r="196" spans="1:29" ht="15" x14ac:dyDescent="0.2">
      <c r="A196" s="14" t="str">
        <f>IF(_tap_month_all!A191="","",_tap_month_all!A191)</f>
        <v/>
      </c>
      <c r="B196" s="15" t="str">
        <f>IF(_tap_month_all!B191="","",_tap_month_all!B191)</f>
        <v/>
      </c>
      <c r="C196" s="15" t="str">
        <f>IF(_tap_month_all!C191="","",_tap_month_all!C191)</f>
        <v/>
      </c>
      <c r="D196" s="23" t="str">
        <f>IF(_tap_month_all!D191="","",_tap_month_all!D191)</f>
        <v/>
      </c>
      <c r="E196" s="23" t="str">
        <f>IF(_tap_month_all!E191="","",_tap_month_all!E191)</f>
        <v/>
      </c>
      <c r="F196" s="15" t="str">
        <f>IF(_tap_month_all!F191="","",_tap_month_all!F191)</f>
        <v/>
      </c>
      <c r="G196" s="15" t="str">
        <f>IF(_tap_month_all!G191="","",_tap_month_all!G191)</f>
        <v/>
      </c>
      <c r="H196" s="19" t="str">
        <f>IF(_tap_month_all!H191="","",_tap_month_all!H191)</f>
        <v/>
      </c>
      <c r="I196" s="19" t="str">
        <f>IF(_tap_month_all!I191="","",_tap_month_all!I191)</f>
        <v/>
      </c>
      <c r="J196" s="19" t="str">
        <f t="shared" si="3"/>
        <v/>
      </c>
      <c r="K196" s="20" t="str">
        <f>IF(_tap_month_all!K191="","",_tap_month_all!K191)</f>
        <v/>
      </c>
      <c r="L196" s="19" t="str">
        <f>IF(_tap_month_all!L191="","",_tap_month_all!L191)</f>
        <v/>
      </c>
      <c r="M196" s="15" t="str">
        <f>IF(_tap_month_all!M191="","",ROUND(_tap_month_all!M191*100,4))</f>
        <v/>
      </c>
      <c r="N196" s="15" t="str">
        <f>IF(_tap_month_all!N191="","",ROUND(_tap_month_all!N191*100,4))</f>
        <v/>
      </c>
      <c r="O196" s="15" t="str">
        <f>IF(_tap_month_all!O191="","",ROUND(_tap_month_all!O191*100,4))</f>
        <v/>
      </c>
      <c r="P196" s="15" t="str">
        <f>IF(_tap_month_all!P191="","",ROUND(_tap_month_all!P191*100,4))</f>
        <v/>
      </c>
      <c r="Q196" s="15" t="str">
        <f>IF(_tap_month_all!Q191="","",ROUND(_tap_month_all!Q191*100,4))</f>
        <v/>
      </c>
      <c r="R196" s="15" t="str">
        <f>IF(_tap_month_all!R191="","",ROUND(_tap_month_all!R191*100,4))</f>
        <v/>
      </c>
      <c r="S196" s="15" t="str">
        <f>IF(_tap_month_all!S191="","",ROUND(_tap_month_all!S191*100,4))</f>
        <v/>
      </c>
      <c r="T196" s="15" t="str">
        <f>IF(_tap_month_all!T191="","",ROUND(_tap_month_all!T191*100,4))</f>
        <v/>
      </c>
      <c r="U196" s="15" t="str">
        <f>IF(_tap_month_all!U191="","",ROUND(_tap_month_all!U191*100,4))</f>
        <v/>
      </c>
      <c r="V196" s="15" t="str">
        <f>IF(_tap_month_all!V191="","",ROUND(_tap_month_all!V191*100,4))</f>
        <v/>
      </c>
      <c r="W196" s="15" t="str">
        <f>IF(_tap_month_all!W191="","",ROUND(_tap_month_all!W191*100,4))</f>
        <v/>
      </c>
      <c r="X196" s="15" t="str">
        <f>IF(_tap_month_all!X191="","",ROUND(_tap_month_all!X191*100,4))</f>
        <v/>
      </c>
      <c r="Y196" s="15" t="str">
        <f>IF(_tap_month_all!Y191="","",ROUND(_tap_month_all!Y191*100,4))</f>
        <v/>
      </c>
      <c r="Z196" s="15" t="str">
        <f>IF(_tap_month_all!Z191="","",ROUND(_tap_month_all!Z191,4))</f>
        <v/>
      </c>
      <c r="AA196" s="21" t="str">
        <f>IF(_tap_month_all!AA191="","",ROUND(_tap_month_all!AA191,4))</f>
        <v/>
      </c>
      <c r="AB196" s="21" t="str">
        <f>IF(_tap_month_all!AB191="","",ROUND(_tap_month_all!AB191,4))</f>
        <v/>
      </c>
      <c r="AC196" s="21" t="str">
        <f>IF(_tap_month_all!AC191="","",ROUND(_tap_month_all!AC191,4))</f>
        <v/>
      </c>
    </row>
    <row r="197" spans="1:29" ht="15" x14ac:dyDescent="0.2">
      <c r="A197" s="14" t="str">
        <f>IF(_tap_month_all!A192="","",_tap_month_all!A192)</f>
        <v/>
      </c>
      <c r="B197" s="15" t="str">
        <f>IF(_tap_month_all!B192="","",_tap_month_all!B192)</f>
        <v/>
      </c>
      <c r="C197" s="15" t="str">
        <f>IF(_tap_month_all!C192="","",_tap_month_all!C192)</f>
        <v/>
      </c>
      <c r="D197" s="23" t="str">
        <f>IF(_tap_month_all!D192="","",_tap_month_all!D192)</f>
        <v/>
      </c>
      <c r="E197" s="23" t="str">
        <f>IF(_tap_month_all!E192="","",_tap_month_all!E192)</f>
        <v/>
      </c>
      <c r="F197" s="15" t="str">
        <f>IF(_tap_month_all!F192="","",_tap_month_all!F192)</f>
        <v/>
      </c>
      <c r="G197" s="15" t="str">
        <f>IF(_tap_month_all!G192="","",_tap_month_all!G192)</f>
        <v/>
      </c>
      <c r="H197" s="19" t="str">
        <f>IF(_tap_month_all!H192="","",_tap_month_all!H192)</f>
        <v/>
      </c>
      <c r="I197" s="19" t="str">
        <f>IF(_tap_month_all!I192="","",_tap_month_all!I192)</f>
        <v/>
      </c>
      <c r="J197" s="19" t="str">
        <f t="shared" si="3"/>
        <v/>
      </c>
      <c r="K197" s="20" t="str">
        <f>IF(_tap_month_all!K192="","",_tap_month_all!K192)</f>
        <v/>
      </c>
      <c r="L197" s="19" t="str">
        <f>IF(_tap_month_all!L192="","",_tap_month_all!L192)</f>
        <v/>
      </c>
      <c r="M197" s="15" t="str">
        <f>IF(_tap_month_all!M192="","",ROUND(_tap_month_all!M192*100,4))</f>
        <v/>
      </c>
      <c r="N197" s="15" t="str">
        <f>IF(_tap_month_all!N192="","",ROUND(_tap_month_all!N192*100,4))</f>
        <v/>
      </c>
      <c r="O197" s="15" t="str">
        <f>IF(_tap_month_all!O192="","",ROUND(_tap_month_all!O192*100,4))</f>
        <v/>
      </c>
      <c r="P197" s="15" t="str">
        <f>IF(_tap_month_all!P192="","",ROUND(_tap_month_all!P192*100,4))</f>
        <v/>
      </c>
      <c r="Q197" s="15" t="str">
        <f>IF(_tap_month_all!Q192="","",ROUND(_tap_month_all!Q192*100,4))</f>
        <v/>
      </c>
      <c r="R197" s="15" t="str">
        <f>IF(_tap_month_all!R192="","",ROUND(_tap_month_all!R192*100,4))</f>
        <v/>
      </c>
      <c r="S197" s="15" t="str">
        <f>IF(_tap_month_all!S192="","",ROUND(_tap_month_all!S192*100,4))</f>
        <v/>
      </c>
      <c r="T197" s="15" t="str">
        <f>IF(_tap_month_all!T192="","",ROUND(_tap_month_all!T192*100,4))</f>
        <v/>
      </c>
      <c r="U197" s="15" t="str">
        <f>IF(_tap_month_all!U192="","",ROUND(_tap_month_all!U192*100,4))</f>
        <v/>
      </c>
      <c r="V197" s="15" t="str">
        <f>IF(_tap_month_all!V192="","",ROUND(_tap_month_all!V192*100,4))</f>
        <v/>
      </c>
      <c r="W197" s="15" t="str">
        <f>IF(_tap_month_all!W192="","",ROUND(_tap_month_all!W192*100,4))</f>
        <v/>
      </c>
      <c r="X197" s="15" t="str">
        <f>IF(_tap_month_all!X192="","",ROUND(_tap_month_all!X192*100,4))</f>
        <v/>
      </c>
      <c r="Y197" s="15" t="str">
        <f>IF(_tap_month_all!Y192="","",ROUND(_tap_month_all!Y192*100,4))</f>
        <v/>
      </c>
      <c r="Z197" s="15" t="str">
        <f>IF(_tap_month_all!Z192="","",ROUND(_tap_month_all!Z192,4))</f>
        <v/>
      </c>
      <c r="AA197" s="21" t="str">
        <f>IF(_tap_month_all!AA192="","",ROUND(_tap_month_all!AA192,4))</f>
        <v/>
      </c>
      <c r="AB197" s="21" t="str">
        <f>IF(_tap_month_all!AB192="","",ROUND(_tap_month_all!AB192,4))</f>
        <v/>
      </c>
      <c r="AC197" s="21" t="str">
        <f>IF(_tap_month_all!AC192="","",ROUND(_tap_month_all!AC192,4))</f>
        <v/>
      </c>
    </row>
    <row r="198" spans="1:29" ht="15" x14ac:dyDescent="0.2">
      <c r="A198" s="14" t="str">
        <f>IF(_tap_month_all!A193="","",_tap_month_all!A193)</f>
        <v/>
      </c>
      <c r="B198" s="15" t="str">
        <f>IF(_tap_month_all!B193="","",_tap_month_all!B193)</f>
        <v/>
      </c>
      <c r="C198" s="15" t="str">
        <f>IF(_tap_month_all!C193="","",_tap_month_all!C193)</f>
        <v/>
      </c>
      <c r="D198" s="23" t="str">
        <f>IF(_tap_month_all!D193="","",_tap_month_all!D193)</f>
        <v/>
      </c>
      <c r="E198" s="23" t="str">
        <f>IF(_tap_month_all!E193="","",_tap_month_all!E193)</f>
        <v/>
      </c>
      <c r="F198" s="15" t="str">
        <f>IF(_tap_month_all!F193="","",_tap_month_all!F193)</f>
        <v/>
      </c>
      <c r="G198" s="15" t="str">
        <f>IF(_tap_month_all!G193="","",_tap_month_all!G193)</f>
        <v/>
      </c>
      <c r="H198" s="19" t="str">
        <f>IF(_tap_month_all!H193="","",_tap_month_all!H193)</f>
        <v/>
      </c>
      <c r="I198" s="19" t="str">
        <f>IF(_tap_month_all!I193="","",_tap_month_all!I193)</f>
        <v/>
      </c>
      <c r="J198" s="19" t="str">
        <f t="shared" si="3"/>
        <v/>
      </c>
      <c r="K198" s="20" t="str">
        <f>IF(_tap_month_all!K193="","",_tap_month_all!K193)</f>
        <v/>
      </c>
      <c r="L198" s="19" t="str">
        <f>IF(_tap_month_all!L193="","",_tap_month_all!L193)</f>
        <v/>
      </c>
      <c r="M198" s="15" t="str">
        <f>IF(_tap_month_all!M193="","",ROUND(_tap_month_all!M193*100,4))</f>
        <v/>
      </c>
      <c r="N198" s="15" t="str">
        <f>IF(_tap_month_all!N193="","",ROUND(_tap_month_all!N193*100,4))</f>
        <v/>
      </c>
      <c r="O198" s="15" t="str">
        <f>IF(_tap_month_all!O193="","",ROUND(_tap_month_all!O193*100,4))</f>
        <v/>
      </c>
      <c r="P198" s="15" t="str">
        <f>IF(_tap_month_all!P193="","",ROUND(_tap_month_all!P193*100,4))</f>
        <v/>
      </c>
      <c r="Q198" s="15" t="str">
        <f>IF(_tap_month_all!Q193="","",ROUND(_tap_month_all!Q193*100,4))</f>
        <v/>
      </c>
      <c r="R198" s="15" t="str">
        <f>IF(_tap_month_all!R193="","",ROUND(_tap_month_all!R193*100,4))</f>
        <v/>
      </c>
      <c r="S198" s="15" t="str">
        <f>IF(_tap_month_all!S193="","",ROUND(_tap_month_all!S193*100,4))</f>
        <v/>
      </c>
      <c r="T198" s="15" t="str">
        <f>IF(_tap_month_all!T193="","",ROUND(_tap_month_all!T193*100,4))</f>
        <v/>
      </c>
      <c r="U198" s="15" t="str">
        <f>IF(_tap_month_all!U193="","",ROUND(_tap_month_all!U193*100,4))</f>
        <v/>
      </c>
      <c r="V198" s="15" t="str">
        <f>IF(_tap_month_all!V193="","",ROUND(_tap_month_all!V193*100,4))</f>
        <v/>
      </c>
      <c r="W198" s="15" t="str">
        <f>IF(_tap_month_all!W193="","",ROUND(_tap_month_all!W193*100,4))</f>
        <v/>
      </c>
      <c r="X198" s="15" t="str">
        <f>IF(_tap_month_all!X193="","",ROUND(_tap_month_all!X193*100,4))</f>
        <v/>
      </c>
      <c r="Y198" s="15" t="str">
        <f>IF(_tap_month_all!Y193="","",ROUND(_tap_month_all!Y193*100,4))</f>
        <v/>
      </c>
      <c r="Z198" s="15" t="str">
        <f>IF(_tap_month_all!Z193="","",ROUND(_tap_month_all!Z193,4))</f>
        <v/>
      </c>
      <c r="AA198" s="21" t="str">
        <f>IF(_tap_month_all!AA193="","",ROUND(_tap_month_all!AA193,4))</f>
        <v/>
      </c>
      <c r="AB198" s="21" t="str">
        <f>IF(_tap_month_all!AB193="","",ROUND(_tap_month_all!AB193,4))</f>
        <v/>
      </c>
      <c r="AC198" s="21" t="str">
        <f>IF(_tap_month_all!AC193="","",ROUND(_tap_month_all!AC193,4))</f>
        <v/>
      </c>
    </row>
    <row r="199" spans="1:29" ht="15" x14ac:dyDescent="0.2">
      <c r="A199" s="14" t="str">
        <f>IF(_tap_month_all!A194="","",_tap_month_all!A194)</f>
        <v/>
      </c>
      <c r="B199" s="15" t="str">
        <f>IF(_tap_month_all!B194="","",_tap_month_all!B194)</f>
        <v/>
      </c>
      <c r="C199" s="15" t="str">
        <f>IF(_tap_month_all!C194="","",_tap_month_all!C194)</f>
        <v/>
      </c>
      <c r="D199" s="23" t="str">
        <f>IF(_tap_month_all!D194="","",_tap_month_all!D194)</f>
        <v/>
      </c>
      <c r="E199" s="23" t="str">
        <f>IF(_tap_month_all!E194="","",_tap_month_all!E194)</f>
        <v/>
      </c>
      <c r="F199" s="15" t="str">
        <f>IF(_tap_month_all!F194="","",_tap_month_all!F194)</f>
        <v/>
      </c>
      <c r="G199" s="15" t="str">
        <f>IF(_tap_month_all!G194="","",_tap_month_all!G194)</f>
        <v/>
      </c>
      <c r="H199" s="19" t="str">
        <f>IF(_tap_month_all!H194="","",_tap_month_all!H194)</f>
        <v/>
      </c>
      <c r="I199" s="19" t="str">
        <f>IF(_tap_month_all!I194="","",_tap_month_all!I194)</f>
        <v/>
      </c>
      <c r="J199" s="19" t="str">
        <f t="shared" si="3"/>
        <v/>
      </c>
      <c r="K199" s="20" t="str">
        <f>IF(_tap_month_all!K194="","",_tap_month_all!K194)</f>
        <v/>
      </c>
      <c r="L199" s="19" t="str">
        <f>IF(_tap_month_all!L194="","",_tap_month_all!L194)</f>
        <v/>
      </c>
      <c r="M199" s="15" t="str">
        <f>IF(_tap_month_all!M194="","",ROUND(_tap_month_all!M194*100,4))</f>
        <v/>
      </c>
      <c r="N199" s="15" t="str">
        <f>IF(_tap_month_all!N194="","",ROUND(_tap_month_all!N194*100,4))</f>
        <v/>
      </c>
      <c r="O199" s="15" t="str">
        <f>IF(_tap_month_all!O194="","",ROUND(_tap_month_all!O194*100,4))</f>
        <v/>
      </c>
      <c r="P199" s="15" t="str">
        <f>IF(_tap_month_all!P194="","",ROUND(_tap_month_all!P194*100,4))</f>
        <v/>
      </c>
      <c r="Q199" s="15" t="str">
        <f>IF(_tap_month_all!Q194="","",ROUND(_tap_month_all!Q194*100,4))</f>
        <v/>
      </c>
      <c r="R199" s="15" t="str">
        <f>IF(_tap_month_all!R194="","",ROUND(_tap_month_all!R194*100,4))</f>
        <v/>
      </c>
      <c r="S199" s="15" t="str">
        <f>IF(_tap_month_all!S194="","",ROUND(_tap_month_all!S194*100,4))</f>
        <v/>
      </c>
      <c r="T199" s="15" t="str">
        <f>IF(_tap_month_all!T194="","",ROUND(_tap_month_all!T194*100,4))</f>
        <v/>
      </c>
      <c r="U199" s="15" t="str">
        <f>IF(_tap_month_all!U194="","",ROUND(_tap_month_all!U194*100,4))</f>
        <v/>
      </c>
      <c r="V199" s="15" t="str">
        <f>IF(_tap_month_all!V194="","",ROUND(_tap_month_all!V194*100,4))</f>
        <v/>
      </c>
      <c r="W199" s="15" t="str">
        <f>IF(_tap_month_all!W194="","",ROUND(_tap_month_all!W194*100,4))</f>
        <v/>
      </c>
      <c r="X199" s="15" t="str">
        <f>IF(_tap_month_all!X194="","",ROUND(_tap_month_all!X194*100,4))</f>
        <v/>
      </c>
      <c r="Y199" s="15" t="str">
        <f>IF(_tap_month_all!Y194="","",ROUND(_tap_month_all!Y194*100,4))</f>
        <v/>
      </c>
      <c r="Z199" s="15" t="str">
        <f>IF(_tap_month_all!Z194="","",ROUND(_tap_month_all!Z194,4))</f>
        <v/>
      </c>
      <c r="AA199" s="21" t="str">
        <f>IF(_tap_month_all!AA194="","",ROUND(_tap_month_all!AA194,4))</f>
        <v/>
      </c>
      <c r="AB199" s="21" t="str">
        <f>IF(_tap_month_all!AB194="","",ROUND(_tap_month_all!AB194,4))</f>
        <v/>
      </c>
      <c r="AC199" s="21" t="str">
        <f>IF(_tap_month_all!AC194="","",ROUND(_tap_month_all!AC194,4))</f>
        <v/>
      </c>
    </row>
    <row r="200" spans="1:29" ht="15" x14ac:dyDescent="0.2">
      <c r="A200" s="14" t="str">
        <f>IF(_tap_month_all!A195="","",_tap_month_all!A195)</f>
        <v/>
      </c>
      <c r="B200" s="15" t="str">
        <f>IF(_tap_month_all!B195="","",_tap_month_all!B195)</f>
        <v/>
      </c>
      <c r="C200" s="15" t="str">
        <f>IF(_tap_month_all!C195="","",_tap_month_all!C195)</f>
        <v/>
      </c>
      <c r="D200" s="23" t="str">
        <f>IF(_tap_month_all!D195="","",_tap_month_all!D195)</f>
        <v/>
      </c>
      <c r="E200" s="23" t="str">
        <f>IF(_tap_month_all!E195="","",_tap_month_all!E195)</f>
        <v/>
      </c>
      <c r="F200" s="15" t="str">
        <f>IF(_tap_month_all!F195="","",_tap_month_all!F195)</f>
        <v/>
      </c>
      <c r="G200" s="15" t="str">
        <f>IF(_tap_month_all!G195="","",_tap_month_all!G195)</f>
        <v/>
      </c>
      <c r="H200" s="19" t="str">
        <f>IF(_tap_month_all!H195="","",_tap_month_all!H195)</f>
        <v/>
      </c>
      <c r="I200" s="19" t="str">
        <f>IF(_tap_month_all!I195="","",_tap_month_all!I195)</f>
        <v/>
      </c>
      <c r="J200" s="19" t="str">
        <f t="shared" si="3"/>
        <v/>
      </c>
      <c r="K200" s="20" t="str">
        <f>IF(_tap_month_all!K195="","",_tap_month_all!K195)</f>
        <v/>
      </c>
      <c r="L200" s="19" t="str">
        <f>IF(_tap_month_all!L195="","",_tap_month_all!L195)</f>
        <v/>
      </c>
      <c r="M200" s="15" t="str">
        <f>IF(_tap_month_all!M195="","",ROUND(_tap_month_all!M195*100,4))</f>
        <v/>
      </c>
      <c r="N200" s="15" t="str">
        <f>IF(_tap_month_all!N195="","",ROUND(_tap_month_all!N195*100,4))</f>
        <v/>
      </c>
      <c r="O200" s="15" t="str">
        <f>IF(_tap_month_all!O195="","",ROUND(_tap_month_all!O195*100,4))</f>
        <v/>
      </c>
      <c r="P200" s="15" t="str">
        <f>IF(_tap_month_all!P195="","",ROUND(_tap_month_all!P195*100,4))</f>
        <v/>
      </c>
      <c r="Q200" s="15" t="str">
        <f>IF(_tap_month_all!Q195="","",ROUND(_tap_month_all!Q195*100,4))</f>
        <v/>
      </c>
      <c r="R200" s="15" t="str">
        <f>IF(_tap_month_all!R195="","",ROUND(_tap_month_all!R195*100,4))</f>
        <v/>
      </c>
      <c r="S200" s="15" t="str">
        <f>IF(_tap_month_all!S195="","",ROUND(_tap_month_all!S195*100,4))</f>
        <v/>
      </c>
      <c r="T200" s="15" t="str">
        <f>IF(_tap_month_all!T195="","",ROUND(_tap_month_all!T195*100,4))</f>
        <v/>
      </c>
      <c r="U200" s="15" t="str">
        <f>IF(_tap_month_all!U195="","",ROUND(_tap_month_all!U195*100,4))</f>
        <v/>
      </c>
      <c r="V200" s="15" t="str">
        <f>IF(_tap_month_all!V195="","",ROUND(_tap_month_all!V195*100,4))</f>
        <v/>
      </c>
      <c r="W200" s="15" t="str">
        <f>IF(_tap_month_all!W195="","",ROUND(_tap_month_all!W195*100,4))</f>
        <v/>
      </c>
      <c r="X200" s="15" t="str">
        <f>IF(_tap_month_all!X195="","",ROUND(_tap_month_all!X195*100,4))</f>
        <v/>
      </c>
      <c r="Y200" s="15" t="str">
        <f>IF(_tap_month_all!Y195="","",ROUND(_tap_month_all!Y195*100,4))</f>
        <v/>
      </c>
      <c r="Z200" s="15" t="str">
        <f>IF(_tap_month_all!Z195="","",ROUND(_tap_month_all!Z195,4))</f>
        <v/>
      </c>
      <c r="AA200" s="21" t="str">
        <f>IF(_tap_month_all!AA195="","",ROUND(_tap_month_all!AA195,4))</f>
        <v/>
      </c>
      <c r="AB200" s="21" t="str">
        <f>IF(_tap_month_all!AB195="","",ROUND(_tap_month_all!AB195,4))</f>
        <v/>
      </c>
      <c r="AC200" s="21" t="str">
        <f>IF(_tap_month_all!AC195="","",ROUND(_tap_month_all!AC195,4))</f>
        <v/>
      </c>
    </row>
    <row r="201" spans="1:29" ht="15" x14ac:dyDescent="0.2">
      <c r="A201" s="14" t="str">
        <f>IF(_tap_month_all!A196="","",_tap_month_all!A196)</f>
        <v/>
      </c>
      <c r="B201" s="15" t="str">
        <f>IF(_tap_month_all!B196="","",_tap_month_all!B196)</f>
        <v/>
      </c>
      <c r="C201" s="15" t="str">
        <f>IF(_tap_month_all!C196="","",_tap_month_all!C196)</f>
        <v/>
      </c>
      <c r="D201" s="23" t="str">
        <f>IF(_tap_month_all!D196="","",_tap_month_all!D196)</f>
        <v/>
      </c>
      <c r="E201" s="23" t="str">
        <f>IF(_tap_month_all!E196="","",_tap_month_all!E196)</f>
        <v/>
      </c>
      <c r="F201" s="15" t="str">
        <f>IF(_tap_month_all!F196="","",_tap_month_all!F196)</f>
        <v/>
      </c>
      <c r="G201" s="15" t="str">
        <f>IF(_tap_month_all!G196="","",_tap_month_all!G196)</f>
        <v/>
      </c>
      <c r="H201" s="19" t="str">
        <f>IF(_tap_month_all!H196="","",_tap_month_all!H196)</f>
        <v/>
      </c>
      <c r="I201" s="19" t="str">
        <f>IF(_tap_month_all!I196="","",_tap_month_all!I196)</f>
        <v/>
      </c>
      <c r="J201" s="19" t="str">
        <f t="shared" si="3"/>
        <v/>
      </c>
      <c r="K201" s="20" t="str">
        <f>IF(_tap_month_all!K196="","",_tap_month_all!K196)</f>
        <v/>
      </c>
      <c r="L201" s="19" t="str">
        <f>IF(_tap_month_all!L196="","",_tap_month_all!L196)</f>
        <v/>
      </c>
      <c r="M201" s="15" t="str">
        <f>IF(_tap_month_all!M196="","",ROUND(_tap_month_all!M196*100,4))</f>
        <v/>
      </c>
      <c r="N201" s="15" t="str">
        <f>IF(_tap_month_all!N196="","",ROUND(_tap_month_all!N196*100,4))</f>
        <v/>
      </c>
      <c r="O201" s="15" t="str">
        <f>IF(_tap_month_all!O196="","",ROUND(_tap_month_all!O196*100,4))</f>
        <v/>
      </c>
      <c r="P201" s="15" t="str">
        <f>IF(_tap_month_all!P196="","",ROUND(_tap_month_all!P196*100,4))</f>
        <v/>
      </c>
      <c r="Q201" s="15" t="str">
        <f>IF(_tap_month_all!Q196="","",ROUND(_tap_month_all!Q196*100,4))</f>
        <v/>
      </c>
      <c r="R201" s="15" t="str">
        <f>IF(_tap_month_all!R196="","",ROUND(_tap_month_all!R196*100,4))</f>
        <v/>
      </c>
      <c r="S201" s="15" t="str">
        <f>IF(_tap_month_all!S196="","",ROUND(_tap_month_all!S196*100,4))</f>
        <v/>
      </c>
      <c r="T201" s="15" t="str">
        <f>IF(_tap_month_all!T196="","",ROUND(_tap_month_all!T196*100,4))</f>
        <v/>
      </c>
      <c r="U201" s="15" t="str">
        <f>IF(_tap_month_all!U196="","",ROUND(_tap_month_all!U196*100,4))</f>
        <v/>
      </c>
      <c r="V201" s="15" t="str">
        <f>IF(_tap_month_all!V196="","",ROUND(_tap_month_all!V196*100,4))</f>
        <v/>
      </c>
      <c r="W201" s="15" t="str">
        <f>IF(_tap_month_all!W196="","",ROUND(_tap_month_all!W196*100,4))</f>
        <v/>
      </c>
      <c r="X201" s="15" t="str">
        <f>IF(_tap_month_all!X196="","",ROUND(_tap_month_all!X196*100,4))</f>
        <v/>
      </c>
      <c r="Y201" s="15" t="str">
        <f>IF(_tap_month_all!Y196="","",ROUND(_tap_month_all!Y196*100,4))</f>
        <v/>
      </c>
      <c r="Z201" s="15" t="str">
        <f>IF(_tap_month_all!Z196="","",ROUND(_tap_month_all!Z196,4))</f>
        <v/>
      </c>
      <c r="AA201" s="21" t="str">
        <f>IF(_tap_month_all!AA196="","",ROUND(_tap_month_all!AA196,4))</f>
        <v/>
      </c>
      <c r="AB201" s="21" t="str">
        <f>IF(_tap_month_all!AB196="","",ROUND(_tap_month_all!AB196,4))</f>
        <v/>
      </c>
      <c r="AC201" s="21" t="str">
        <f>IF(_tap_month_all!AC196="","",ROUND(_tap_month_all!AC196,4))</f>
        <v/>
      </c>
    </row>
    <row r="202" spans="1:29" ht="15" x14ac:dyDescent="0.2">
      <c r="A202" s="14" t="str">
        <f>IF(_tap_month_all!A197="","",_tap_month_all!A197)</f>
        <v/>
      </c>
      <c r="B202" s="15" t="str">
        <f>IF(_tap_month_all!B197="","",_tap_month_all!B197)</f>
        <v/>
      </c>
      <c r="C202" s="15" t="str">
        <f>IF(_tap_month_all!C197="","",_tap_month_all!C197)</f>
        <v/>
      </c>
      <c r="D202" s="23" t="str">
        <f>IF(_tap_month_all!D197="","",_tap_month_all!D197)</f>
        <v/>
      </c>
      <c r="E202" s="23" t="str">
        <f>IF(_tap_month_all!E197="","",_tap_month_all!E197)</f>
        <v/>
      </c>
      <c r="F202" s="15" t="str">
        <f>IF(_tap_month_all!F197="","",_tap_month_all!F197)</f>
        <v/>
      </c>
      <c r="G202" s="15" t="str">
        <f>IF(_tap_month_all!G197="","",_tap_month_all!G197)</f>
        <v/>
      </c>
      <c r="H202" s="19" t="str">
        <f>IF(_tap_month_all!H197="","",_tap_month_all!H197)</f>
        <v/>
      </c>
      <c r="I202" s="19" t="str">
        <f>IF(_tap_month_all!I197="","",_tap_month_all!I197)</f>
        <v/>
      </c>
      <c r="J202" s="19" t="str">
        <f t="shared" si="3"/>
        <v/>
      </c>
      <c r="K202" s="20" t="str">
        <f>IF(_tap_month_all!K197="","",_tap_month_all!K197)</f>
        <v/>
      </c>
      <c r="L202" s="19" t="str">
        <f>IF(_tap_month_all!L197="","",_tap_month_all!L197)</f>
        <v/>
      </c>
      <c r="M202" s="15" t="str">
        <f>IF(_tap_month_all!M197="","",ROUND(_tap_month_all!M197*100,4))</f>
        <v/>
      </c>
      <c r="N202" s="15" t="str">
        <f>IF(_tap_month_all!N197="","",ROUND(_tap_month_all!N197*100,4))</f>
        <v/>
      </c>
      <c r="O202" s="15" t="str">
        <f>IF(_tap_month_all!O197="","",ROUND(_tap_month_all!O197*100,4))</f>
        <v/>
      </c>
      <c r="P202" s="15" t="str">
        <f>IF(_tap_month_all!P197="","",ROUND(_tap_month_all!P197*100,4))</f>
        <v/>
      </c>
      <c r="Q202" s="15" t="str">
        <f>IF(_tap_month_all!Q197="","",ROUND(_tap_month_all!Q197*100,4))</f>
        <v/>
      </c>
      <c r="R202" s="15" t="str">
        <f>IF(_tap_month_all!R197="","",ROUND(_tap_month_all!R197*100,4))</f>
        <v/>
      </c>
      <c r="S202" s="15" t="str">
        <f>IF(_tap_month_all!S197="","",ROUND(_tap_month_all!S197*100,4))</f>
        <v/>
      </c>
      <c r="T202" s="15" t="str">
        <f>IF(_tap_month_all!T197="","",ROUND(_tap_month_all!T197*100,4))</f>
        <v/>
      </c>
      <c r="U202" s="15" t="str">
        <f>IF(_tap_month_all!U197="","",ROUND(_tap_month_all!U197*100,4))</f>
        <v/>
      </c>
      <c r="V202" s="15" t="str">
        <f>IF(_tap_month_all!V197="","",ROUND(_tap_month_all!V197*100,4))</f>
        <v/>
      </c>
      <c r="W202" s="15" t="str">
        <f>IF(_tap_month_all!W197="","",ROUND(_tap_month_all!W197*100,4))</f>
        <v/>
      </c>
      <c r="X202" s="15" t="str">
        <f>IF(_tap_month_all!X197="","",ROUND(_tap_month_all!X197*100,4))</f>
        <v/>
      </c>
      <c r="Y202" s="15" t="str">
        <f>IF(_tap_month_all!Y197="","",ROUND(_tap_month_all!Y197*100,4))</f>
        <v/>
      </c>
      <c r="Z202" s="15" t="str">
        <f>IF(_tap_month_all!Z197="","",ROUND(_tap_month_all!Z197,4))</f>
        <v/>
      </c>
      <c r="AA202" s="21" t="str">
        <f>IF(_tap_month_all!AA197="","",ROUND(_tap_month_all!AA197,4))</f>
        <v/>
      </c>
      <c r="AB202" s="21" t="str">
        <f>IF(_tap_month_all!AB197="","",ROUND(_tap_month_all!AB197,4))</f>
        <v/>
      </c>
      <c r="AC202" s="21" t="str">
        <f>IF(_tap_month_all!AC197="","",ROUND(_tap_month_all!AC197,4))</f>
        <v/>
      </c>
    </row>
    <row r="203" spans="1:29" ht="15" x14ac:dyDescent="0.2">
      <c r="A203" s="14" t="str">
        <f>IF(_tap_month_all!A198="","",_tap_month_all!A198)</f>
        <v/>
      </c>
      <c r="B203" s="15" t="str">
        <f>IF(_tap_month_all!B198="","",_tap_month_all!B198)</f>
        <v/>
      </c>
      <c r="C203" s="15" t="str">
        <f>IF(_tap_month_all!C198="","",_tap_month_all!C198)</f>
        <v/>
      </c>
      <c r="D203" s="23" t="str">
        <f>IF(_tap_month_all!D198="","",_tap_month_all!D198)</f>
        <v/>
      </c>
      <c r="E203" s="23" t="str">
        <f>IF(_tap_month_all!E198="","",_tap_month_all!E198)</f>
        <v/>
      </c>
      <c r="F203" s="15" t="str">
        <f>IF(_tap_month_all!F198="","",_tap_month_all!F198)</f>
        <v/>
      </c>
      <c r="G203" s="15" t="str">
        <f>IF(_tap_month_all!G198="","",_tap_month_all!G198)</f>
        <v/>
      </c>
      <c r="H203" s="19" t="str">
        <f>IF(_tap_month_all!H198="","",_tap_month_all!H198)</f>
        <v/>
      </c>
      <c r="I203" s="19" t="str">
        <f>IF(_tap_month_all!I198="","",_tap_month_all!I198)</f>
        <v/>
      </c>
      <c r="J203" s="19" t="str">
        <f t="shared" si="3"/>
        <v/>
      </c>
      <c r="K203" s="20" t="str">
        <f>IF(_tap_month_all!K198="","",_tap_month_all!K198)</f>
        <v/>
      </c>
      <c r="L203" s="19" t="str">
        <f>IF(_tap_month_all!L198="","",_tap_month_all!L198)</f>
        <v/>
      </c>
      <c r="M203" s="15" t="str">
        <f>IF(_tap_month_all!M198="","",ROUND(_tap_month_all!M198*100,4))</f>
        <v/>
      </c>
      <c r="N203" s="15" t="str">
        <f>IF(_tap_month_all!N198="","",ROUND(_tap_month_all!N198*100,4))</f>
        <v/>
      </c>
      <c r="O203" s="15" t="str">
        <f>IF(_tap_month_all!O198="","",ROUND(_tap_month_all!O198*100,4))</f>
        <v/>
      </c>
      <c r="P203" s="15" t="str">
        <f>IF(_tap_month_all!P198="","",ROUND(_tap_month_all!P198*100,4))</f>
        <v/>
      </c>
      <c r="Q203" s="15" t="str">
        <f>IF(_tap_month_all!Q198="","",ROUND(_tap_month_all!Q198*100,4))</f>
        <v/>
      </c>
      <c r="R203" s="15" t="str">
        <f>IF(_tap_month_all!R198="","",ROUND(_tap_month_all!R198*100,4))</f>
        <v/>
      </c>
      <c r="S203" s="15" t="str">
        <f>IF(_tap_month_all!S198="","",ROUND(_tap_month_all!S198*100,4))</f>
        <v/>
      </c>
      <c r="T203" s="15" t="str">
        <f>IF(_tap_month_all!T198="","",ROUND(_tap_month_all!T198*100,4))</f>
        <v/>
      </c>
      <c r="U203" s="15" t="str">
        <f>IF(_tap_month_all!U198="","",ROUND(_tap_month_all!U198*100,4))</f>
        <v/>
      </c>
      <c r="V203" s="15" t="str">
        <f>IF(_tap_month_all!V198="","",ROUND(_tap_month_all!V198*100,4))</f>
        <v/>
      </c>
      <c r="W203" s="15" t="str">
        <f>IF(_tap_month_all!W198="","",ROUND(_tap_month_all!W198*100,4))</f>
        <v/>
      </c>
      <c r="X203" s="15" t="str">
        <f>IF(_tap_month_all!X198="","",ROUND(_tap_month_all!X198*100,4))</f>
        <v/>
      </c>
      <c r="Y203" s="15" t="str">
        <f>IF(_tap_month_all!Y198="","",ROUND(_tap_month_all!Y198*100,4))</f>
        <v/>
      </c>
      <c r="Z203" s="15" t="str">
        <f>IF(_tap_month_all!Z198="","",ROUND(_tap_month_all!Z198,4))</f>
        <v/>
      </c>
      <c r="AA203" s="21" t="str">
        <f>IF(_tap_month_all!AA198="","",ROUND(_tap_month_all!AA198,4))</f>
        <v/>
      </c>
      <c r="AB203" s="21" t="str">
        <f>IF(_tap_month_all!AB198="","",ROUND(_tap_month_all!AB198,4))</f>
        <v/>
      </c>
      <c r="AC203" s="21" t="str">
        <f>IF(_tap_month_all!AC198="","",ROUND(_tap_month_all!AC198,4))</f>
        <v/>
      </c>
    </row>
    <row r="204" spans="1:29" ht="15" x14ac:dyDescent="0.2">
      <c r="A204" s="14" t="str">
        <f>IF(_tap_month_all!A199="","",_tap_month_all!A199)</f>
        <v/>
      </c>
      <c r="B204" s="15" t="str">
        <f>IF(_tap_month_all!B199="","",_tap_month_all!B199)</f>
        <v/>
      </c>
      <c r="C204" s="15" t="str">
        <f>IF(_tap_month_all!C199="","",_tap_month_all!C199)</f>
        <v/>
      </c>
      <c r="D204" s="23" t="str">
        <f>IF(_tap_month_all!D199="","",_tap_month_all!D199)</f>
        <v/>
      </c>
      <c r="E204" s="23" t="str">
        <f>IF(_tap_month_all!E199="","",_tap_month_all!E199)</f>
        <v/>
      </c>
      <c r="F204" s="15" t="str">
        <f>IF(_tap_month_all!F199="","",_tap_month_all!F199)</f>
        <v/>
      </c>
      <c r="G204" s="15" t="str">
        <f>IF(_tap_month_all!G199="","",_tap_month_all!G199)</f>
        <v/>
      </c>
      <c r="H204" s="19" t="str">
        <f>IF(_tap_month_all!H199="","",_tap_month_all!H199)</f>
        <v/>
      </c>
      <c r="I204" s="19" t="str">
        <f>IF(_tap_month_all!I199="","",_tap_month_all!I199)</f>
        <v/>
      </c>
      <c r="J204" s="19" t="str">
        <f t="shared" si="3"/>
        <v/>
      </c>
      <c r="K204" s="20" t="str">
        <f>IF(_tap_month_all!K199="","",_tap_month_all!K199)</f>
        <v/>
      </c>
      <c r="L204" s="19" t="str">
        <f>IF(_tap_month_all!L199="","",_tap_month_all!L199)</f>
        <v/>
      </c>
      <c r="M204" s="15" t="str">
        <f>IF(_tap_month_all!M199="","",ROUND(_tap_month_all!M199*100,4))</f>
        <v/>
      </c>
      <c r="N204" s="15" t="str">
        <f>IF(_tap_month_all!N199="","",ROUND(_tap_month_all!N199*100,4))</f>
        <v/>
      </c>
      <c r="O204" s="15" t="str">
        <f>IF(_tap_month_all!O199="","",ROUND(_tap_month_all!O199*100,4))</f>
        <v/>
      </c>
      <c r="P204" s="15" t="str">
        <f>IF(_tap_month_all!P199="","",ROUND(_tap_month_all!P199*100,4))</f>
        <v/>
      </c>
      <c r="Q204" s="15" t="str">
        <f>IF(_tap_month_all!Q199="","",ROUND(_tap_month_all!Q199*100,4))</f>
        <v/>
      </c>
      <c r="R204" s="15" t="str">
        <f>IF(_tap_month_all!R199="","",ROUND(_tap_month_all!R199*100,4))</f>
        <v/>
      </c>
      <c r="S204" s="15" t="str">
        <f>IF(_tap_month_all!S199="","",ROUND(_tap_month_all!S199*100,4))</f>
        <v/>
      </c>
      <c r="T204" s="15" t="str">
        <f>IF(_tap_month_all!T199="","",ROUND(_tap_month_all!T199*100,4))</f>
        <v/>
      </c>
      <c r="U204" s="15" t="str">
        <f>IF(_tap_month_all!U199="","",ROUND(_tap_month_all!U199*100,4))</f>
        <v/>
      </c>
      <c r="V204" s="15" t="str">
        <f>IF(_tap_month_all!V199="","",ROUND(_tap_month_all!V199*100,4))</f>
        <v/>
      </c>
      <c r="W204" s="15" t="str">
        <f>IF(_tap_month_all!W199="","",ROUND(_tap_month_all!W199*100,4))</f>
        <v/>
      </c>
      <c r="X204" s="15" t="str">
        <f>IF(_tap_month_all!X199="","",ROUND(_tap_month_all!X199*100,4))</f>
        <v/>
      </c>
      <c r="Y204" s="15" t="str">
        <f>IF(_tap_month_all!Y199="","",ROUND(_tap_month_all!Y199*100,4))</f>
        <v/>
      </c>
      <c r="Z204" s="15" t="str">
        <f>IF(_tap_month_all!Z199="","",ROUND(_tap_month_all!Z199,4))</f>
        <v/>
      </c>
      <c r="AA204" s="21" t="str">
        <f>IF(_tap_month_all!AA199="","",ROUND(_tap_month_all!AA199,4))</f>
        <v/>
      </c>
      <c r="AB204" s="21" t="str">
        <f>IF(_tap_month_all!AB199="","",ROUND(_tap_month_all!AB199,4))</f>
        <v/>
      </c>
      <c r="AC204" s="21" t="str">
        <f>IF(_tap_month_all!AC199="","",ROUND(_tap_month_all!AC199,4))</f>
        <v/>
      </c>
    </row>
    <row r="205" spans="1:29" ht="15" x14ac:dyDescent="0.2">
      <c r="A205" s="14" t="str">
        <f>IF(_tap_month_all!A200="","",_tap_month_all!A200)</f>
        <v/>
      </c>
      <c r="B205" s="15" t="str">
        <f>IF(_tap_month_all!B200="","",_tap_month_all!B200)</f>
        <v/>
      </c>
      <c r="C205" s="15" t="str">
        <f>IF(_tap_month_all!C200="","",_tap_month_all!C200)</f>
        <v/>
      </c>
      <c r="D205" s="23" t="str">
        <f>IF(_tap_month_all!D200="","",_tap_month_all!D200)</f>
        <v/>
      </c>
      <c r="E205" s="23" t="str">
        <f>IF(_tap_month_all!E200="","",_tap_month_all!E200)</f>
        <v/>
      </c>
      <c r="F205" s="15" t="str">
        <f>IF(_tap_month_all!F200="","",_tap_month_all!F200)</f>
        <v/>
      </c>
      <c r="G205" s="15" t="str">
        <f>IF(_tap_month_all!G200="","",_tap_month_all!G200)</f>
        <v/>
      </c>
      <c r="H205" s="19" t="str">
        <f>IF(_tap_month_all!H200="","",_tap_month_all!H200)</f>
        <v/>
      </c>
      <c r="I205" s="19" t="str">
        <f>IF(_tap_month_all!I200="","",_tap_month_all!I200)</f>
        <v/>
      </c>
      <c r="J205" s="19" t="str">
        <f t="shared" si="3"/>
        <v/>
      </c>
      <c r="K205" s="20" t="str">
        <f>IF(_tap_month_all!K200="","",_tap_month_all!K200)</f>
        <v/>
      </c>
      <c r="L205" s="19" t="str">
        <f>IF(_tap_month_all!L200="","",_tap_month_all!L200)</f>
        <v/>
      </c>
      <c r="M205" s="15" t="str">
        <f>IF(_tap_month_all!M200="","",ROUND(_tap_month_all!M200*100,4))</f>
        <v/>
      </c>
      <c r="N205" s="15" t="str">
        <f>IF(_tap_month_all!N200="","",ROUND(_tap_month_all!N200*100,4))</f>
        <v/>
      </c>
      <c r="O205" s="15" t="str">
        <f>IF(_tap_month_all!O200="","",ROUND(_tap_month_all!O200*100,4))</f>
        <v/>
      </c>
      <c r="P205" s="15" t="str">
        <f>IF(_tap_month_all!P200="","",ROUND(_tap_month_all!P200*100,4))</f>
        <v/>
      </c>
      <c r="Q205" s="15" t="str">
        <f>IF(_tap_month_all!Q200="","",ROUND(_tap_month_all!Q200*100,4))</f>
        <v/>
      </c>
      <c r="R205" s="15" t="str">
        <f>IF(_tap_month_all!R200="","",ROUND(_tap_month_all!R200*100,4))</f>
        <v/>
      </c>
      <c r="S205" s="15" t="str">
        <f>IF(_tap_month_all!S200="","",ROUND(_tap_month_all!S200*100,4))</f>
        <v/>
      </c>
      <c r="T205" s="15" t="str">
        <f>IF(_tap_month_all!T200="","",ROUND(_tap_month_all!T200*100,4))</f>
        <v/>
      </c>
      <c r="U205" s="15" t="str">
        <f>IF(_tap_month_all!U200="","",ROUND(_tap_month_all!U200*100,4))</f>
        <v/>
      </c>
      <c r="V205" s="15" t="str">
        <f>IF(_tap_month_all!V200="","",ROUND(_tap_month_all!V200*100,4))</f>
        <v/>
      </c>
      <c r="W205" s="15" t="str">
        <f>IF(_tap_month_all!W200="","",ROUND(_tap_month_all!W200*100,4))</f>
        <v/>
      </c>
      <c r="X205" s="15" t="str">
        <f>IF(_tap_month_all!X200="","",ROUND(_tap_month_all!X200*100,4))</f>
        <v/>
      </c>
      <c r="Y205" s="15" t="str">
        <f>IF(_tap_month_all!Y200="","",ROUND(_tap_month_all!Y200*100,4))</f>
        <v/>
      </c>
      <c r="Z205" s="15" t="str">
        <f>IF(_tap_month_all!Z200="","",ROUND(_tap_month_all!Z200,4))</f>
        <v/>
      </c>
      <c r="AA205" s="21" t="str">
        <f>IF(_tap_month_all!AA200="","",ROUND(_tap_month_all!AA200,4))</f>
        <v/>
      </c>
      <c r="AB205" s="21" t="str">
        <f>IF(_tap_month_all!AB200="","",ROUND(_tap_month_all!AB200,4))</f>
        <v/>
      </c>
      <c r="AC205" s="21" t="str">
        <f>IF(_tap_month_all!AC200="","",ROUND(_tap_month_all!AC200,4))</f>
        <v/>
      </c>
    </row>
    <row r="206" spans="1:29" ht="15" x14ac:dyDescent="0.2">
      <c r="A206" s="14" t="str">
        <f>IF(_tap_month_all!A201="","",_tap_month_all!A201)</f>
        <v/>
      </c>
      <c r="B206" s="15" t="str">
        <f>IF(_tap_month_all!B201="","",_tap_month_all!B201)</f>
        <v/>
      </c>
      <c r="C206" s="15" t="str">
        <f>IF(_tap_month_all!C201="","",_tap_month_all!C201)</f>
        <v/>
      </c>
      <c r="D206" s="23" t="str">
        <f>IF(_tap_month_all!D201="","",_tap_month_all!D201)</f>
        <v/>
      </c>
      <c r="E206" s="23" t="str">
        <f>IF(_tap_month_all!E201="","",_tap_month_all!E201)</f>
        <v/>
      </c>
      <c r="F206" s="15" t="str">
        <f>IF(_tap_month_all!F201="","",_tap_month_all!F201)</f>
        <v/>
      </c>
      <c r="G206" s="15" t="str">
        <f>IF(_tap_month_all!G201="","",_tap_month_all!G201)</f>
        <v/>
      </c>
      <c r="H206" s="19" t="str">
        <f>IF(_tap_month_all!H201="","",_tap_month_all!H201)</f>
        <v/>
      </c>
      <c r="I206" s="19" t="str">
        <f>IF(_tap_month_all!I201="","",_tap_month_all!I201)</f>
        <v/>
      </c>
      <c r="J206" s="19" t="str">
        <f t="shared" si="3"/>
        <v/>
      </c>
      <c r="K206" s="20" t="str">
        <f>IF(_tap_month_all!K201="","",_tap_month_all!K201)</f>
        <v/>
      </c>
      <c r="L206" s="19" t="str">
        <f>IF(_tap_month_all!L201="","",_tap_month_all!L201)</f>
        <v/>
      </c>
      <c r="M206" s="15" t="str">
        <f>IF(_tap_month_all!M201="","",ROUND(_tap_month_all!M201*100,4))</f>
        <v/>
      </c>
      <c r="N206" s="15" t="str">
        <f>IF(_tap_month_all!N201="","",ROUND(_tap_month_all!N201*100,4))</f>
        <v/>
      </c>
      <c r="O206" s="15" t="str">
        <f>IF(_tap_month_all!O201="","",ROUND(_tap_month_all!O201*100,4))</f>
        <v/>
      </c>
      <c r="P206" s="15" t="str">
        <f>IF(_tap_month_all!P201="","",ROUND(_tap_month_all!P201*100,4))</f>
        <v/>
      </c>
      <c r="Q206" s="15" t="str">
        <f>IF(_tap_month_all!Q201="","",ROUND(_tap_month_all!Q201*100,4))</f>
        <v/>
      </c>
      <c r="R206" s="15" t="str">
        <f>IF(_tap_month_all!R201="","",ROUND(_tap_month_all!R201*100,4))</f>
        <v/>
      </c>
      <c r="S206" s="15" t="str">
        <f>IF(_tap_month_all!S201="","",ROUND(_tap_month_all!S201*100,4))</f>
        <v/>
      </c>
      <c r="T206" s="15" t="str">
        <f>IF(_tap_month_all!T201="","",ROUND(_tap_month_all!T201*100,4))</f>
        <v/>
      </c>
      <c r="U206" s="15" t="str">
        <f>IF(_tap_month_all!U201="","",ROUND(_tap_month_all!U201*100,4))</f>
        <v/>
      </c>
      <c r="V206" s="15" t="str">
        <f>IF(_tap_month_all!V201="","",ROUND(_tap_month_all!V201*100,4))</f>
        <v/>
      </c>
      <c r="W206" s="15" t="str">
        <f>IF(_tap_month_all!W201="","",ROUND(_tap_month_all!W201*100,4))</f>
        <v/>
      </c>
      <c r="X206" s="15" t="str">
        <f>IF(_tap_month_all!X201="","",ROUND(_tap_month_all!X201*100,4))</f>
        <v/>
      </c>
      <c r="Y206" s="15" t="str">
        <f>IF(_tap_month_all!Y201="","",ROUND(_tap_month_all!Y201*100,4))</f>
        <v/>
      </c>
      <c r="Z206" s="15" t="str">
        <f>IF(_tap_month_all!Z201="","",ROUND(_tap_month_all!Z201,4))</f>
        <v/>
      </c>
      <c r="AA206" s="21" t="str">
        <f>IF(_tap_month_all!AA201="","",ROUND(_tap_month_all!AA201,4))</f>
        <v/>
      </c>
      <c r="AB206" s="21" t="str">
        <f>IF(_tap_month_all!AB201="","",ROUND(_tap_month_all!AB201,4))</f>
        <v/>
      </c>
      <c r="AC206" s="21" t="str">
        <f>IF(_tap_month_all!AC201="","",ROUND(_tap_month_all!AC201,4))</f>
        <v/>
      </c>
    </row>
    <row r="207" spans="1:29" ht="15" x14ac:dyDescent="0.2">
      <c r="A207" s="14" t="str">
        <f>IF(_tap_month_all!A202="","",_tap_month_all!A202)</f>
        <v/>
      </c>
      <c r="B207" s="15" t="str">
        <f>IF(_tap_month_all!B202="","",_tap_month_all!B202)</f>
        <v/>
      </c>
      <c r="C207" s="15" t="str">
        <f>IF(_tap_month_all!C202="","",_tap_month_all!C202)</f>
        <v/>
      </c>
      <c r="D207" s="23" t="str">
        <f>IF(_tap_month_all!D202="","",_tap_month_all!D202)</f>
        <v/>
      </c>
      <c r="E207" s="23" t="str">
        <f>IF(_tap_month_all!E202="","",_tap_month_all!E202)</f>
        <v/>
      </c>
      <c r="F207" s="15" t="str">
        <f>IF(_tap_month_all!F202="","",_tap_month_all!F202)</f>
        <v/>
      </c>
      <c r="G207" s="15" t="str">
        <f>IF(_tap_month_all!G202="","",_tap_month_all!G202)</f>
        <v/>
      </c>
      <c r="H207" s="19" t="str">
        <f>IF(_tap_month_all!H202="","",_tap_month_all!H202)</f>
        <v/>
      </c>
      <c r="I207" s="19" t="str">
        <f>IF(_tap_month_all!I202="","",_tap_month_all!I202)</f>
        <v/>
      </c>
      <c r="J207" s="19" t="str">
        <f t="shared" si="3"/>
        <v/>
      </c>
      <c r="K207" s="20" t="str">
        <f>IF(_tap_month_all!K202="","",_tap_month_all!K202)</f>
        <v/>
      </c>
      <c r="L207" s="19" t="str">
        <f>IF(_tap_month_all!L202="","",_tap_month_all!L202)</f>
        <v/>
      </c>
      <c r="M207" s="15" t="str">
        <f>IF(_tap_month_all!M202="","",ROUND(_tap_month_all!M202*100,4))</f>
        <v/>
      </c>
      <c r="N207" s="15" t="str">
        <f>IF(_tap_month_all!N202="","",ROUND(_tap_month_all!N202*100,4))</f>
        <v/>
      </c>
      <c r="O207" s="15" t="str">
        <f>IF(_tap_month_all!O202="","",ROUND(_tap_month_all!O202*100,4))</f>
        <v/>
      </c>
      <c r="P207" s="15" t="str">
        <f>IF(_tap_month_all!P202="","",ROUND(_tap_month_all!P202*100,4))</f>
        <v/>
      </c>
      <c r="Q207" s="15" t="str">
        <f>IF(_tap_month_all!Q202="","",ROUND(_tap_month_all!Q202*100,4))</f>
        <v/>
      </c>
      <c r="R207" s="15" t="str">
        <f>IF(_tap_month_all!R202="","",ROUND(_tap_month_all!R202*100,4))</f>
        <v/>
      </c>
      <c r="S207" s="15" t="str">
        <f>IF(_tap_month_all!S202="","",ROUND(_tap_month_all!S202*100,4))</f>
        <v/>
      </c>
      <c r="T207" s="15" t="str">
        <f>IF(_tap_month_all!T202="","",ROUND(_tap_month_all!T202*100,4))</f>
        <v/>
      </c>
      <c r="U207" s="15" t="str">
        <f>IF(_tap_month_all!U202="","",ROUND(_tap_month_all!U202*100,4))</f>
        <v/>
      </c>
      <c r="V207" s="15" t="str">
        <f>IF(_tap_month_all!V202="","",ROUND(_tap_month_all!V202*100,4))</f>
        <v/>
      </c>
      <c r="W207" s="15" t="str">
        <f>IF(_tap_month_all!W202="","",ROUND(_tap_month_all!W202*100,4))</f>
        <v/>
      </c>
      <c r="X207" s="15" t="str">
        <f>IF(_tap_month_all!X202="","",ROUND(_tap_month_all!X202*100,4))</f>
        <v/>
      </c>
      <c r="Y207" s="15" t="str">
        <f>IF(_tap_month_all!Y202="","",ROUND(_tap_month_all!Y202*100,4))</f>
        <v/>
      </c>
      <c r="Z207" s="15" t="str">
        <f>IF(_tap_month_all!Z202="","",ROUND(_tap_month_all!Z202,4))</f>
        <v/>
      </c>
      <c r="AA207" s="21" t="str">
        <f>IF(_tap_month_all!AA202="","",ROUND(_tap_month_all!AA202,4))</f>
        <v/>
      </c>
      <c r="AB207" s="21" t="str">
        <f>IF(_tap_month_all!AB202="","",ROUND(_tap_month_all!AB202,4))</f>
        <v/>
      </c>
      <c r="AC207" s="21" t="str">
        <f>IF(_tap_month_all!AC202="","",ROUND(_tap_month_all!AC202,4))</f>
        <v/>
      </c>
    </row>
    <row r="208" spans="1:29" ht="15" x14ac:dyDescent="0.2">
      <c r="A208" s="14" t="str">
        <f>IF(_tap_month_all!A203="","",_tap_month_all!A203)</f>
        <v/>
      </c>
      <c r="B208" s="15" t="str">
        <f>IF(_tap_month_all!B203="","",_tap_month_all!B203)</f>
        <v/>
      </c>
      <c r="C208" s="15" t="str">
        <f>IF(_tap_month_all!C203="","",_tap_month_all!C203)</f>
        <v/>
      </c>
      <c r="D208" s="23" t="str">
        <f>IF(_tap_month_all!D203="","",_tap_month_all!D203)</f>
        <v/>
      </c>
      <c r="E208" s="23" t="str">
        <f>IF(_tap_month_all!E203="","",_tap_month_all!E203)</f>
        <v/>
      </c>
      <c r="F208" s="15" t="str">
        <f>IF(_tap_month_all!F203="","",_tap_month_all!F203)</f>
        <v/>
      </c>
      <c r="G208" s="15" t="str">
        <f>IF(_tap_month_all!G203="","",_tap_month_all!G203)</f>
        <v/>
      </c>
      <c r="H208" s="19" t="str">
        <f>IF(_tap_month_all!H203="","",_tap_month_all!H203)</f>
        <v/>
      </c>
      <c r="I208" s="19" t="str">
        <f>IF(_tap_month_all!I203="","",_tap_month_all!I203)</f>
        <v/>
      </c>
      <c r="J208" s="19" t="str">
        <f t="shared" si="3"/>
        <v/>
      </c>
      <c r="K208" s="20" t="str">
        <f>IF(_tap_month_all!K203="","",_tap_month_all!K203)</f>
        <v/>
      </c>
      <c r="L208" s="19" t="str">
        <f>IF(_tap_month_all!L203="","",_tap_month_all!L203)</f>
        <v/>
      </c>
      <c r="M208" s="15" t="str">
        <f>IF(_tap_month_all!M203="","",ROUND(_tap_month_all!M203*100,4))</f>
        <v/>
      </c>
      <c r="N208" s="15" t="str">
        <f>IF(_tap_month_all!N203="","",ROUND(_tap_month_all!N203*100,4))</f>
        <v/>
      </c>
      <c r="O208" s="15" t="str">
        <f>IF(_tap_month_all!O203="","",ROUND(_tap_month_all!O203*100,4))</f>
        <v/>
      </c>
      <c r="P208" s="15" t="str">
        <f>IF(_tap_month_all!P203="","",ROUND(_tap_month_all!P203*100,4))</f>
        <v/>
      </c>
      <c r="Q208" s="15" t="str">
        <f>IF(_tap_month_all!Q203="","",ROUND(_tap_month_all!Q203*100,4))</f>
        <v/>
      </c>
      <c r="R208" s="15" t="str">
        <f>IF(_tap_month_all!R203="","",ROUND(_tap_month_all!R203*100,4))</f>
        <v/>
      </c>
      <c r="S208" s="15" t="str">
        <f>IF(_tap_month_all!S203="","",ROUND(_tap_month_all!S203*100,4))</f>
        <v/>
      </c>
      <c r="T208" s="15" t="str">
        <f>IF(_tap_month_all!T203="","",ROUND(_tap_month_all!T203*100,4))</f>
        <v/>
      </c>
      <c r="U208" s="15" t="str">
        <f>IF(_tap_month_all!U203="","",ROUND(_tap_month_all!U203*100,4))</f>
        <v/>
      </c>
      <c r="V208" s="15" t="str">
        <f>IF(_tap_month_all!V203="","",ROUND(_tap_month_all!V203*100,4))</f>
        <v/>
      </c>
      <c r="W208" s="15" t="str">
        <f>IF(_tap_month_all!W203="","",ROUND(_tap_month_all!W203*100,4))</f>
        <v/>
      </c>
      <c r="X208" s="15" t="str">
        <f>IF(_tap_month_all!X203="","",ROUND(_tap_month_all!X203*100,4))</f>
        <v/>
      </c>
      <c r="Y208" s="15" t="str">
        <f>IF(_tap_month_all!Y203="","",ROUND(_tap_month_all!Y203*100,4))</f>
        <v/>
      </c>
      <c r="Z208" s="15" t="str">
        <f>IF(_tap_month_all!Z203="","",ROUND(_tap_month_all!Z203,4))</f>
        <v/>
      </c>
      <c r="AA208" s="21" t="str">
        <f>IF(_tap_month_all!AA203="","",ROUND(_tap_month_all!AA203,4))</f>
        <v/>
      </c>
      <c r="AB208" s="21" t="str">
        <f>IF(_tap_month_all!AB203="","",ROUND(_tap_month_all!AB203,4))</f>
        <v/>
      </c>
      <c r="AC208" s="21" t="str">
        <f>IF(_tap_month_all!AC203="","",ROUND(_tap_month_all!AC203,4))</f>
        <v/>
      </c>
    </row>
    <row r="209" spans="1:29" ht="15" x14ac:dyDescent="0.2">
      <c r="A209" s="14" t="str">
        <f>IF(_tap_month_all!A204="","",_tap_month_all!A204)</f>
        <v/>
      </c>
      <c r="B209" s="15" t="str">
        <f>IF(_tap_month_all!B204="","",_tap_month_all!B204)</f>
        <v/>
      </c>
      <c r="C209" s="15" t="str">
        <f>IF(_tap_month_all!C204="","",_tap_month_all!C204)</f>
        <v/>
      </c>
      <c r="D209" s="23" t="str">
        <f>IF(_tap_month_all!D204="","",_tap_month_all!D204)</f>
        <v/>
      </c>
      <c r="E209" s="23" t="str">
        <f>IF(_tap_month_all!E204="","",_tap_month_all!E204)</f>
        <v/>
      </c>
      <c r="F209" s="15" t="str">
        <f>IF(_tap_month_all!F204="","",_tap_month_all!F204)</f>
        <v/>
      </c>
      <c r="G209" s="15" t="str">
        <f>IF(_tap_month_all!G204="","",_tap_month_all!G204)</f>
        <v/>
      </c>
      <c r="H209" s="19" t="str">
        <f>IF(_tap_month_all!H204="","",_tap_month_all!H204)</f>
        <v/>
      </c>
      <c r="I209" s="19" t="str">
        <f>IF(_tap_month_all!I204="","",_tap_month_all!I204)</f>
        <v/>
      </c>
      <c r="J209" s="19" t="str">
        <f t="shared" si="3"/>
        <v/>
      </c>
      <c r="K209" s="20" t="str">
        <f>IF(_tap_month_all!K204="","",_tap_month_all!K204)</f>
        <v/>
      </c>
      <c r="L209" s="19" t="str">
        <f>IF(_tap_month_all!L204="","",_tap_month_all!L204)</f>
        <v/>
      </c>
      <c r="M209" s="15" t="str">
        <f>IF(_tap_month_all!M204="","",ROUND(_tap_month_all!M204*100,4))</f>
        <v/>
      </c>
      <c r="N209" s="15" t="str">
        <f>IF(_tap_month_all!N204="","",ROUND(_tap_month_all!N204*100,4))</f>
        <v/>
      </c>
      <c r="O209" s="15" t="str">
        <f>IF(_tap_month_all!O204="","",ROUND(_tap_month_all!O204*100,4))</f>
        <v/>
      </c>
      <c r="P209" s="15" t="str">
        <f>IF(_tap_month_all!P204="","",ROUND(_tap_month_all!P204*100,4))</f>
        <v/>
      </c>
      <c r="Q209" s="15" t="str">
        <f>IF(_tap_month_all!Q204="","",ROUND(_tap_month_all!Q204*100,4))</f>
        <v/>
      </c>
      <c r="R209" s="15" t="str">
        <f>IF(_tap_month_all!R204="","",ROUND(_tap_month_all!R204*100,4))</f>
        <v/>
      </c>
      <c r="S209" s="15" t="str">
        <f>IF(_tap_month_all!S204="","",ROUND(_tap_month_all!S204*100,4))</f>
        <v/>
      </c>
      <c r="T209" s="15" t="str">
        <f>IF(_tap_month_all!T204="","",ROUND(_tap_month_all!T204*100,4))</f>
        <v/>
      </c>
      <c r="U209" s="15" t="str">
        <f>IF(_tap_month_all!U204="","",ROUND(_tap_month_all!U204*100,4))</f>
        <v/>
      </c>
      <c r="V209" s="15" t="str">
        <f>IF(_tap_month_all!V204="","",ROUND(_tap_month_all!V204*100,4))</f>
        <v/>
      </c>
      <c r="W209" s="15" t="str">
        <f>IF(_tap_month_all!W204="","",ROUND(_tap_month_all!W204*100,4))</f>
        <v/>
      </c>
      <c r="X209" s="15" t="str">
        <f>IF(_tap_month_all!X204="","",ROUND(_tap_month_all!X204*100,4))</f>
        <v/>
      </c>
      <c r="Y209" s="15" t="str">
        <f>IF(_tap_month_all!Y204="","",ROUND(_tap_month_all!Y204*100,4))</f>
        <v/>
      </c>
      <c r="Z209" s="15" t="str">
        <f>IF(_tap_month_all!Z204="","",ROUND(_tap_month_all!Z204,4))</f>
        <v/>
      </c>
      <c r="AA209" s="21" t="str">
        <f>IF(_tap_month_all!AA204="","",ROUND(_tap_month_all!AA204,4))</f>
        <v/>
      </c>
      <c r="AB209" s="21" t="str">
        <f>IF(_tap_month_all!AB204="","",ROUND(_tap_month_all!AB204,4))</f>
        <v/>
      </c>
      <c r="AC209" s="21" t="str">
        <f>IF(_tap_month_all!AC204="","",ROUND(_tap_month_all!AC204,4))</f>
        <v/>
      </c>
    </row>
    <row r="210" spans="1:29" ht="15" x14ac:dyDescent="0.2">
      <c r="A210" s="14" t="str">
        <f>IF(_tap_month_all!A205="","",_tap_month_all!A205)</f>
        <v/>
      </c>
      <c r="B210" s="15" t="str">
        <f>IF(_tap_month_all!B205="","",_tap_month_all!B205)</f>
        <v/>
      </c>
      <c r="C210" s="15" t="str">
        <f>IF(_tap_month_all!C205="","",_tap_month_all!C205)</f>
        <v/>
      </c>
      <c r="D210" s="23" t="str">
        <f>IF(_tap_month_all!D205="","",_tap_month_all!D205)</f>
        <v/>
      </c>
      <c r="E210" s="23" t="str">
        <f>IF(_tap_month_all!E205="","",_tap_month_all!E205)</f>
        <v/>
      </c>
      <c r="F210" s="15" t="str">
        <f>IF(_tap_month_all!F205="","",_tap_month_all!F205)</f>
        <v/>
      </c>
      <c r="G210" s="15" t="str">
        <f>IF(_tap_month_all!G205="","",_tap_month_all!G205)</f>
        <v/>
      </c>
      <c r="H210" s="19" t="str">
        <f>IF(_tap_month_all!H205="","",_tap_month_all!H205)</f>
        <v/>
      </c>
      <c r="I210" s="19" t="str">
        <f>IF(_tap_month_all!I205="","",_tap_month_all!I205)</f>
        <v/>
      </c>
      <c r="J210" s="19" t="str">
        <f t="shared" si="3"/>
        <v/>
      </c>
      <c r="K210" s="20" t="str">
        <f>IF(_tap_month_all!K205="","",_tap_month_all!K205)</f>
        <v/>
      </c>
      <c r="L210" s="19" t="str">
        <f>IF(_tap_month_all!L205="","",_tap_month_all!L205)</f>
        <v/>
      </c>
      <c r="M210" s="15" t="str">
        <f>IF(_tap_month_all!M205="","",ROUND(_tap_month_all!M205*100,4))</f>
        <v/>
      </c>
      <c r="N210" s="15" t="str">
        <f>IF(_tap_month_all!N205="","",ROUND(_tap_month_all!N205*100,4))</f>
        <v/>
      </c>
      <c r="O210" s="15" t="str">
        <f>IF(_tap_month_all!O205="","",ROUND(_tap_month_all!O205*100,4))</f>
        <v/>
      </c>
      <c r="P210" s="15" t="str">
        <f>IF(_tap_month_all!P205="","",ROUND(_tap_month_all!P205*100,4))</f>
        <v/>
      </c>
      <c r="Q210" s="15" t="str">
        <f>IF(_tap_month_all!Q205="","",ROUND(_tap_month_all!Q205*100,4))</f>
        <v/>
      </c>
      <c r="R210" s="15" t="str">
        <f>IF(_tap_month_all!R205="","",ROUND(_tap_month_all!R205*100,4))</f>
        <v/>
      </c>
      <c r="S210" s="15" t="str">
        <f>IF(_tap_month_all!S205="","",ROUND(_tap_month_all!S205*100,4))</f>
        <v/>
      </c>
      <c r="T210" s="15" t="str">
        <f>IF(_tap_month_all!T205="","",ROUND(_tap_month_all!T205*100,4))</f>
        <v/>
      </c>
      <c r="U210" s="15" t="str">
        <f>IF(_tap_month_all!U205="","",ROUND(_tap_month_all!U205*100,4))</f>
        <v/>
      </c>
      <c r="V210" s="15" t="str">
        <f>IF(_tap_month_all!V205="","",ROUND(_tap_month_all!V205*100,4))</f>
        <v/>
      </c>
      <c r="W210" s="15" t="str">
        <f>IF(_tap_month_all!W205="","",ROUND(_tap_month_all!W205*100,4))</f>
        <v/>
      </c>
      <c r="X210" s="15" t="str">
        <f>IF(_tap_month_all!X205="","",ROUND(_tap_month_all!X205*100,4))</f>
        <v/>
      </c>
      <c r="Y210" s="15" t="str">
        <f>IF(_tap_month_all!Y205="","",ROUND(_tap_month_all!Y205*100,4))</f>
        <v/>
      </c>
      <c r="Z210" s="15" t="str">
        <f>IF(_tap_month_all!Z205="","",ROUND(_tap_month_all!Z205,4))</f>
        <v/>
      </c>
      <c r="AA210" s="21" t="str">
        <f>IF(_tap_month_all!AA205="","",ROUND(_tap_month_all!AA205,4))</f>
        <v/>
      </c>
      <c r="AB210" s="21" t="str">
        <f>IF(_tap_month_all!AB205="","",ROUND(_tap_month_all!AB205,4))</f>
        <v/>
      </c>
      <c r="AC210" s="21" t="str">
        <f>IF(_tap_month_all!AC205="","",ROUND(_tap_month_all!AC205,4))</f>
        <v/>
      </c>
    </row>
    <row r="211" spans="1:29" ht="15" x14ac:dyDescent="0.2">
      <c r="A211" s="14" t="str">
        <f>IF(_tap_month_all!A206="","",_tap_month_all!A206)</f>
        <v/>
      </c>
      <c r="B211" s="15" t="str">
        <f>IF(_tap_month_all!B206="","",_tap_month_all!B206)</f>
        <v/>
      </c>
      <c r="C211" s="15" t="str">
        <f>IF(_tap_month_all!C206="","",_tap_month_all!C206)</f>
        <v/>
      </c>
      <c r="D211" s="23" t="str">
        <f>IF(_tap_month_all!D206="","",_tap_month_all!D206)</f>
        <v/>
      </c>
      <c r="E211" s="23" t="str">
        <f>IF(_tap_month_all!E206="","",_tap_month_all!E206)</f>
        <v/>
      </c>
      <c r="F211" s="15" t="str">
        <f>IF(_tap_month_all!F206="","",_tap_month_all!F206)</f>
        <v/>
      </c>
      <c r="G211" s="15" t="str">
        <f>IF(_tap_month_all!G206="","",_tap_month_all!G206)</f>
        <v/>
      </c>
      <c r="H211" s="19" t="str">
        <f>IF(_tap_month_all!H206="","",_tap_month_all!H206)</f>
        <v/>
      </c>
      <c r="I211" s="19" t="str">
        <f>IF(_tap_month_all!I206="","",_tap_month_all!I206)</f>
        <v/>
      </c>
      <c r="J211" s="19" t="str">
        <f t="shared" si="3"/>
        <v/>
      </c>
      <c r="K211" s="20" t="str">
        <f>IF(_tap_month_all!K206="","",_tap_month_all!K206)</f>
        <v/>
      </c>
      <c r="L211" s="19" t="str">
        <f>IF(_tap_month_all!L206="","",_tap_month_all!L206)</f>
        <v/>
      </c>
      <c r="M211" s="15" t="str">
        <f>IF(_tap_month_all!M206="","",ROUND(_tap_month_all!M206*100,4))</f>
        <v/>
      </c>
      <c r="N211" s="15" t="str">
        <f>IF(_tap_month_all!N206="","",ROUND(_tap_month_all!N206*100,4))</f>
        <v/>
      </c>
      <c r="O211" s="15" t="str">
        <f>IF(_tap_month_all!O206="","",ROUND(_tap_month_all!O206*100,4))</f>
        <v/>
      </c>
      <c r="P211" s="15" t="str">
        <f>IF(_tap_month_all!P206="","",ROUND(_tap_month_all!P206*100,4))</f>
        <v/>
      </c>
      <c r="Q211" s="15" t="str">
        <f>IF(_tap_month_all!Q206="","",ROUND(_tap_month_all!Q206*100,4))</f>
        <v/>
      </c>
      <c r="R211" s="15" t="str">
        <f>IF(_tap_month_all!R206="","",ROUND(_tap_month_all!R206*100,4))</f>
        <v/>
      </c>
      <c r="S211" s="15" t="str">
        <f>IF(_tap_month_all!S206="","",ROUND(_tap_month_all!S206*100,4))</f>
        <v/>
      </c>
      <c r="T211" s="15" t="str">
        <f>IF(_tap_month_all!T206="","",ROUND(_tap_month_all!T206*100,4))</f>
        <v/>
      </c>
      <c r="U211" s="15" t="str">
        <f>IF(_tap_month_all!U206="","",ROUND(_tap_month_all!U206*100,4))</f>
        <v/>
      </c>
      <c r="V211" s="15" t="str">
        <f>IF(_tap_month_all!V206="","",ROUND(_tap_month_all!V206*100,4))</f>
        <v/>
      </c>
      <c r="W211" s="15" t="str">
        <f>IF(_tap_month_all!W206="","",ROUND(_tap_month_all!W206*100,4))</f>
        <v/>
      </c>
      <c r="X211" s="15" t="str">
        <f>IF(_tap_month_all!X206="","",ROUND(_tap_month_all!X206*100,4))</f>
        <v/>
      </c>
      <c r="Y211" s="15" t="str">
        <f>IF(_tap_month_all!Y206="","",ROUND(_tap_month_all!Y206*100,4))</f>
        <v/>
      </c>
      <c r="Z211" s="15" t="str">
        <f>IF(_tap_month_all!Z206="","",ROUND(_tap_month_all!Z206,4))</f>
        <v/>
      </c>
      <c r="AA211" s="21" t="str">
        <f>IF(_tap_month_all!AA206="","",ROUND(_tap_month_all!AA206,4))</f>
        <v/>
      </c>
      <c r="AB211" s="21" t="str">
        <f>IF(_tap_month_all!AB206="","",ROUND(_tap_month_all!AB206,4))</f>
        <v/>
      </c>
      <c r="AC211" s="21" t="str">
        <f>IF(_tap_month_all!AC206="","",ROUND(_tap_month_all!AC206,4))</f>
        <v/>
      </c>
    </row>
    <row r="212" spans="1:29" ht="15" x14ac:dyDescent="0.2">
      <c r="A212" s="14" t="str">
        <f>IF(_tap_month_all!A207="","",_tap_month_all!A207)</f>
        <v/>
      </c>
      <c r="B212" s="15" t="str">
        <f>IF(_tap_month_all!B207="","",_tap_month_all!B207)</f>
        <v/>
      </c>
      <c r="C212" s="15" t="str">
        <f>IF(_tap_month_all!C207="","",_tap_month_all!C207)</f>
        <v/>
      </c>
      <c r="D212" s="23" t="str">
        <f>IF(_tap_month_all!D207="","",_tap_month_all!D207)</f>
        <v/>
      </c>
      <c r="E212" s="23" t="str">
        <f>IF(_tap_month_all!E207="","",_tap_month_all!E207)</f>
        <v/>
      </c>
      <c r="F212" s="15" t="str">
        <f>IF(_tap_month_all!F207="","",_tap_month_all!F207)</f>
        <v/>
      </c>
      <c r="G212" s="15" t="str">
        <f>IF(_tap_month_all!G207="","",_tap_month_all!G207)</f>
        <v/>
      </c>
      <c r="H212" s="19" t="str">
        <f>IF(_tap_month_all!H207="","",_tap_month_all!H207)</f>
        <v/>
      </c>
      <c r="I212" s="19" t="str">
        <f>IF(_tap_month_all!I207="","",_tap_month_all!I207)</f>
        <v/>
      </c>
      <c r="J212" s="19" t="str">
        <f t="shared" si="3"/>
        <v/>
      </c>
      <c r="K212" s="20" t="str">
        <f>IF(_tap_month_all!K207="","",_tap_month_all!K207)</f>
        <v/>
      </c>
      <c r="L212" s="19" t="str">
        <f>IF(_tap_month_all!L207="","",_tap_month_all!L207)</f>
        <v/>
      </c>
      <c r="M212" s="15" t="str">
        <f>IF(_tap_month_all!M207="","",ROUND(_tap_month_all!M207*100,4))</f>
        <v/>
      </c>
      <c r="N212" s="15" t="str">
        <f>IF(_tap_month_all!N207="","",ROUND(_tap_month_all!N207*100,4))</f>
        <v/>
      </c>
      <c r="O212" s="15" t="str">
        <f>IF(_tap_month_all!O207="","",ROUND(_tap_month_all!O207*100,4))</f>
        <v/>
      </c>
      <c r="P212" s="15" t="str">
        <f>IF(_tap_month_all!P207="","",ROUND(_tap_month_all!P207*100,4))</f>
        <v/>
      </c>
      <c r="Q212" s="15" t="str">
        <f>IF(_tap_month_all!Q207="","",ROUND(_tap_month_all!Q207*100,4))</f>
        <v/>
      </c>
      <c r="R212" s="15" t="str">
        <f>IF(_tap_month_all!R207="","",ROUND(_tap_month_all!R207*100,4))</f>
        <v/>
      </c>
      <c r="S212" s="15" t="str">
        <f>IF(_tap_month_all!S207="","",ROUND(_tap_month_all!S207*100,4))</f>
        <v/>
      </c>
      <c r="T212" s="15" t="str">
        <f>IF(_tap_month_all!T207="","",ROUND(_tap_month_all!T207*100,4))</f>
        <v/>
      </c>
      <c r="U212" s="15" t="str">
        <f>IF(_tap_month_all!U207="","",ROUND(_tap_month_all!U207*100,4))</f>
        <v/>
      </c>
      <c r="V212" s="15" t="str">
        <f>IF(_tap_month_all!V207="","",ROUND(_tap_month_all!V207*100,4))</f>
        <v/>
      </c>
      <c r="W212" s="15" t="str">
        <f>IF(_tap_month_all!W207="","",ROUND(_tap_month_all!W207*100,4))</f>
        <v/>
      </c>
      <c r="X212" s="15" t="str">
        <f>IF(_tap_month_all!X207="","",ROUND(_tap_month_all!X207*100,4))</f>
        <v/>
      </c>
      <c r="Y212" s="15" t="str">
        <f>IF(_tap_month_all!Y207="","",ROUND(_tap_month_all!Y207*100,4))</f>
        <v/>
      </c>
      <c r="Z212" s="15" t="str">
        <f>IF(_tap_month_all!Z207="","",ROUND(_tap_month_all!Z207,4))</f>
        <v/>
      </c>
      <c r="AA212" s="21" t="str">
        <f>IF(_tap_month_all!AA207="","",ROUND(_tap_month_all!AA207,4))</f>
        <v/>
      </c>
      <c r="AB212" s="21" t="str">
        <f>IF(_tap_month_all!AB207="","",ROUND(_tap_month_all!AB207,4))</f>
        <v/>
      </c>
      <c r="AC212" s="21" t="str">
        <f>IF(_tap_month_all!AC207="","",ROUND(_tap_month_all!AC207,4))</f>
        <v/>
      </c>
    </row>
    <row r="213" spans="1:29" ht="15" x14ac:dyDescent="0.2">
      <c r="A213" s="14" t="str">
        <f>IF(_tap_month_all!A208="","",_tap_month_all!A208)</f>
        <v/>
      </c>
      <c r="B213" s="15" t="str">
        <f>IF(_tap_month_all!B208="","",_tap_month_all!B208)</f>
        <v/>
      </c>
      <c r="C213" s="15" t="str">
        <f>IF(_tap_month_all!C208="","",_tap_month_all!C208)</f>
        <v/>
      </c>
      <c r="D213" s="23" t="str">
        <f>IF(_tap_month_all!D208="","",_tap_month_all!D208)</f>
        <v/>
      </c>
      <c r="E213" s="23" t="str">
        <f>IF(_tap_month_all!E208="","",_tap_month_all!E208)</f>
        <v/>
      </c>
      <c r="F213" s="15" t="str">
        <f>IF(_tap_month_all!F208="","",_tap_month_all!F208)</f>
        <v/>
      </c>
      <c r="G213" s="15" t="str">
        <f>IF(_tap_month_all!G208="","",_tap_month_all!G208)</f>
        <v/>
      </c>
      <c r="H213" s="19" t="str">
        <f>IF(_tap_month_all!H208="","",_tap_month_all!H208)</f>
        <v/>
      </c>
      <c r="I213" s="19" t="str">
        <f>IF(_tap_month_all!I208="","",_tap_month_all!I208)</f>
        <v/>
      </c>
      <c r="J213" s="19" t="str">
        <f t="shared" si="3"/>
        <v/>
      </c>
      <c r="K213" s="20" t="str">
        <f>IF(_tap_month_all!K208="","",_tap_month_all!K208)</f>
        <v/>
      </c>
      <c r="L213" s="19" t="str">
        <f>IF(_tap_month_all!L208="","",_tap_month_all!L208)</f>
        <v/>
      </c>
      <c r="M213" s="15" t="str">
        <f>IF(_tap_month_all!M208="","",ROUND(_tap_month_all!M208*100,4))</f>
        <v/>
      </c>
      <c r="N213" s="15" t="str">
        <f>IF(_tap_month_all!N208="","",ROUND(_tap_month_all!N208*100,4))</f>
        <v/>
      </c>
      <c r="O213" s="15" t="str">
        <f>IF(_tap_month_all!O208="","",ROUND(_tap_month_all!O208*100,4))</f>
        <v/>
      </c>
      <c r="P213" s="15" t="str">
        <f>IF(_tap_month_all!P208="","",ROUND(_tap_month_all!P208*100,4))</f>
        <v/>
      </c>
      <c r="Q213" s="15" t="str">
        <f>IF(_tap_month_all!Q208="","",ROUND(_tap_month_all!Q208*100,4))</f>
        <v/>
      </c>
      <c r="R213" s="15" t="str">
        <f>IF(_tap_month_all!R208="","",ROUND(_tap_month_all!R208*100,4))</f>
        <v/>
      </c>
      <c r="S213" s="15" t="str">
        <f>IF(_tap_month_all!S208="","",ROUND(_tap_month_all!S208*100,4))</f>
        <v/>
      </c>
      <c r="T213" s="15" t="str">
        <f>IF(_tap_month_all!T208="","",ROUND(_tap_month_all!T208*100,4))</f>
        <v/>
      </c>
      <c r="U213" s="15" t="str">
        <f>IF(_tap_month_all!U208="","",ROUND(_tap_month_all!U208*100,4))</f>
        <v/>
      </c>
      <c r="V213" s="15" t="str">
        <f>IF(_tap_month_all!V208="","",ROUND(_tap_month_all!V208*100,4))</f>
        <v/>
      </c>
      <c r="W213" s="15" t="str">
        <f>IF(_tap_month_all!W208="","",ROUND(_tap_month_all!W208*100,4))</f>
        <v/>
      </c>
      <c r="X213" s="15" t="str">
        <f>IF(_tap_month_all!X208="","",ROUND(_tap_month_all!X208*100,4))</f>
        <v/>
      </c>
      <c r="Y213" s="15" t="str">
        <f>IF(_tap_month_all!Y208="","",ROUND(_tap_month_all!Y208*100,4))</f>
        <v/>
      </c>
      <c r="Z213" s="15" t="str">
        <f>IF(_tap_month_all!Z208="","",ROUND(_tap_month_all!Z208,4))</f>
        <v/>
      </c>
      <c r="AA213" s="21" t="str">
        <f>IF(_tap_month_all!AA208="","",ROUND(_tap_month_all!AA208,4))</f>
        <v/>
      </c>
      <c r="AB213" s="21" t="str">
        <f>IF(_tap_month_all!AB208="","",ROUND(_tap_month_all!AB208,4))</f>
        <v/>
      </c>
      <c r="AC213" s="21" t="str">
        <f>IF(_tap_month_all!AC208="","",ROUND(_tap_month_all!AC208,4))</f>
        <v/>
      </c>
    </row>
    <row r="214" spans="1:29" ht="15" x14ac:dyDescent="0.2">
      <c r="A214" s="14" t="str">
        <f>IF(_tap_month_all!A209="","",_tap_month_all!A209)</f>
        <v/>
      </c>
      <c r="B214" s="15" t="str">
        <f>IF(_tap_month_all!B209="","",_tap_month_all!B209)</f>
        <v/>
      </c>
      <c r="C214" s="15" t="str">
        <f>IF(_tap_month_all!C209="","",_tap_month_all!C209)</f>
        <v/>
      </c>
      <c r="D214" s="23" t="str">
        <f>IF(_tap_month_all!D209="","",_tap_month_all!D209)</f>
        <v/>
      </c>
      <c r="E214" s="23" t="str">
        <f>IF(_tap_month_all!E209="","",_tap_month_all!E209)</f>
        <v/>
      </c>
      <c r="F214" s="15" t="str">
        <f>IF(_tap_month_all!F209="","",_tap_month_all!F209)</f>
        <v/>
      </c>
      <c r="G214" s="15" t="str">
        <f>IF(_tap_month_all!G209="","",_tap_month_all!G209)</f>
        <v/>
      </c>
      <c r="H214" s="19" t="str">
        <f>IF(_tap_month_all!H209="","",_tap_month_all!H209)</f>
        <v/>
      </c>
      <c r="I214" s="19" t="str">
        <f>IF(_tap_month_all!I209="","",_tap_month_all!I209)</f>
        <v/>
      </c>
      <c r="J214" s="19" t="str">
        <f t="shared" si="3"/>
        <v/>
      </c>
      <c r="K214" s="20" t="str">
        <f>IF(_tap_month_all!K209="","",_tap_month_all!K209)</f>
        <v/>
      </c>
      <c r="L214" s="19" t="str">
        <f>IF(_tap_month_all!L209="","",_tap_month_all!L209)</f>
        <v/>
      </c>
      <c r="M214" s="15" t="str">
        <f>IF(_tap_month_all!M209="","",ROUND(_tap_month_all!M209*100,4))</f>
        <v/>
      </c>
      <c r="N214" s="15" t="str">
        <f>IF(_tap_month_all!N209="","",ROUND(_tap_month_all!N209*100,4))</f>
        <v/>
      </c>
      <c r="O214" s="15" t="str">
        <f>IF(_tap_month_all!O209="","",ROUND(_tap_month_all!O209*100,4))</f>
        <v/>
      </c>
      <c r="P214" s="15" t="str">
        <f>IF(_tap_month_all!P209="","",ROUND(_tap_month_all!P209*100,4))</f>
        <v/>
      </c>
      <c r="Q214" s="15" t="str">
        <f>IF(_tap_month_all!Q209="","",ROUND(_tap_month_all!Q209*100,4))</f>
        <v/>
      </c>
      <c r="R214" s="15" t="str">
        <f>IF(_tap_month_all!R209="","",ROUND(_tap_month_all!R209*100,4))</f>
        <v/>
      </c>
      <c r="S214" s="15" t="str">
        <f>IF(_tap_month_all!S209="","",ROUND(_tap_month_all!S209*100,4))</f>
        <v/>
      </c>
      <c r="T214" s="15" t="str">
        <f>IF(_tap_month_all!T209="","",ROUND(_tap_month_all!T209*100,4))</f>
        <v/>
      </c>
      <c r="U214" s="15" t="str">
        <f>IF(_tap_month_all!U209="","",ROUND(_tap_month_all!U209*100,4))</f>
        <v/>
      </c>
      <c r="V214" s="15" t="str">
        <f>IF(_tap_month_all!V209="","",ROUND(_tap_month_all!V209*100,4))</f>
        <v/>
      </c>
      <c r="W214" s="15" t="str">
        <f>IF(_tap_month_all!W209="","",ROUND(_tap_month_all!W209*100,4))</f>
        <v/>
      </c>
      <c r="X214" s="15" t="str">
        <f>IF(_tap_month_all!X209="","",ROUND(_tap_month_all!X209*100,4))</f>
        <v/>
      </c>
      <c r="Y214" s="15" t="str">
        <f>IF(_tap_month_all!Y209="","",ROUND(_tap_month_all!Y209*100,4))</f>
        <v/>
      </c>
      <c r="Z214" s="15" t="str">
        <f>IF(_tap_month_all!Z209="","",ROUND(_tap_month_all!Z209,4))</f>
        <v/>
      </c>
      <c r="AA214" s="21" t="str">
        <f>IF(_tap_month_all!AA209="","",ROUND(_tap_month_all!AA209,4))</f>
        <v/>
      </c>
      <c r="AB214" s="21" t="str">
        <f>IF(_tap_month_all!AB209="","",ROUND(_tap_month_all!AB209,4))</f>
        <v/>
      </c>
      <c r="AC214" s="21" t="str">
        <f>IF(_tap_month_all!AC209="","",ROUND(_tap_month_all!AC209,4))</f>
        <v/>
      </c>
    </row>
    <row r="215" spans="1:29" ht="15" x14ac:dyDescent="0.2">
      <c r="A215" s="14" t="str">
        <f>IF(_tap_month_all!A210="","",_tap_month_all!A210)</f>
        <v/>
      </c>
      <c r="B215" s="15" t="str">
        <f>IF(_tap_month_all!B210="","",_tap_month_all!B210)</f>
        <v/>
      </c>
      <c r="C215" s="15" t="str">
        <f>IF(_tap_month_all!C210="","",_tap_month_all!C210)</f>
        <v/>
      </c>
      <c r="D215" s="23" t="str">
        <f>IF(_tap_month_all!D210="","",_tap_month_all!D210)</f>
        <v/>
      </c>
      <c r="E215" s="23" t="str">
        <f>IF(_tap_month_all!E210="","",_tap_month_all!E210)</f>
        <v/>
      </c>
      <c r="F215" s="15" t="str">
        <f>IF(_tap_month_all!F210="","",_tap_month_all!F210)</f>
        <v/>
      </c>
      <c r="G215" s="15" t="str">
        <f>IF(_tap_month_all!G210="","",_tap_month_all!G210)</f>
        <v/>
      </c>
      <c r="H215" s="19" t="str">
        <f>IF(_tap_month_all!H210="","",_tap_month_all!H210)</f>
        <v/>
      </c>
      <c r="I215" s="19" t="str">
        <f>IF(_tap_month_all!I210="","",_tap_month_all!I210)</f>
        <v/>
      </c>
      <c r="J215" s="19" t="str">
        <f t="shared" si="3"/>
        <v/>
      </c>
      <c r="K215" s="20" t="str">
        <f>IF(_tap_month_all!K210="","",_tap_month_all!K210)</f>
        <v/>
      </c>
      <c r="L215" s="19" t="str">
        <f>IF(_tap_month_all!L210="","",_tap_month_all!L210)</f>
        <v/>
      </c>
      <c r="M215" s="15" t="str">
        <f>IF(_tap_month_all!M210="","",ROUND(_tap_month_all!M210*100,4))</f>
        <v/>
      </c>
      <c r="N215" s="15" t="str">
        <f>IF(_tap_month_all!N210="","",ROUND(_tap_month_all!N210*100,4))</f>
        <v/>
      </c>
      <c r="O215" s="15" t="str">
        <f>IF(_tap_month_all!O210="","",ROUND(_tap_month_all!O210*100,4))</f>
        <v/>
      </c>
      <c r="P215" s="15" t="str">
        <f>IF(_tap_month_all!P210="","",ROUND(_tap_month_all!P210*100,4))</f>
        <v/>
      </c>
      <c r="Q215" s="15" t="str">
        <f>IF(_tap_month_all!Q210="","",ROUND(_tap_month_all!Q210*100,4))</f>
        <v/>
      </c>
      <c r="R215" s="15" t="str">
        <f>IF(_tap_month_all!R210="","",ROUND(_tap_month_all!R210*100,4))</f>
        <v/>
      </c>
      <c r="S215" s="15" t="str">
        <f>IF(_tap_month_all!S210="","",ROUND(_tap_month_all!S210*100,4))</f>
        <v/>
      </c>
      <c r="T215" s="15" t="str">
        <f>IF(_tap_month_all!T210="","",ROUND(_tap_month_all!T210*100,4))</f>
        <v/>
      </c>
      <c r="U215" s="15" t="str">
        <f>IF(_tap_month_all!U210="","",ROUND(_tap_month_all!U210*100,4))</f>
        <v/>
      </c>
      <c r="V215" s="15" t="str">
        <f>IF(_tap_month_all!V210="","",ROUND(_tap_month_all!V210*100,4))</f>
        <v/>
      </c>
      <c r="W215" s="15" t="str">
        <f>IF(_tap_month_all!W210="","",ROUND(_tap_month_all!W210*100,4))</f>
        <v/>
      </c>
      <c r="X215" s="15" t="str">
        <f>IF(_tap_month_all!X210="","",ROUND(_tap_month_all!X210*100,4))</f>
        <v/>
      </c>
      <c r="Y215" s="15" t="str">
        <f>IF(_tap_month_all!Y210="","",ROUND(_tap_month_all!Y210*100,4))</f>
        <v/>
      </c>
      <c r="Z215" s="15" t="str">
        <f>IF(_tap_month_all!Z210="","",ROUND(_tap_month_all!Z210,4))</f>
        <v/>
      </c>
      <c r="AA215" s="21" t="str">
        <f>IF(_tap_month_all!AA210="","",ROUND(_tap_month_all!AA210,4))</f>
        <v/>
      </c>
      <c r="AB215" s="21" t="str">
        <f>IF(_tap_month_all!AB210="","",ROUND(_tap_month_all!AB210,4))</f>
        <v/>
      </c>
      <c r="AC215" s="21" t="str">
        <f>IF(_tap_month_all!AC210="","",ROUND(_tap_month_all!AC210,4))</f>
        <v/>
      </c>
    </row>
    <row r="216" spans="1:29" ht="15" x14ac:dyDescent="0.2">
      <c r="A216" s="14" t="str">
        <f>IF(_tap_month_all!A211="","",_tap_month_all!A211)</f>
        <v/>
      </c>
      <c r="B216" s="15" t="str">
        <f>IF(_tap_month_all!B211="","",_tap_month_all!B211)</f>
        <v/>
      </c>
      <c r="C216" s="15" t="str">
        <f>IF(_tap_month_all!C211="","",_tap_month_all!C211)</f>
        <v/>
      </c>
      <c r="D216" s="23" t="str">
        <f>IF(_tap_month_all!D211="","",_tap_month_all!D211)</f>
        <v/>
      </c>
      <c r="E216" s="23" t="str">
        <f>IF(_tap_month_all!E211="","",_tap_month_all!E211)</f>
        <v/>
      </c>
      <c r="F216" s="15" t="str">
        <f>IF(_tap_month_all!F211="","",_tap_month_all!F211)</f>
        <v/>
      </c>
      <c r="G216" s="15" t="str">
        <f>IF(_tap_month_all!G211="","",_tap_month_all!G211)</f>
        <v/>
      </c>
      <c r="H216" s="19" t="str">
        <f>IF(_tap_month_all!H211="","",_tap_month_all!H211)</f>
        <v/>
      </c>
      <c r="I216" s="19" t="str">
        <f>IF(_tap_month_all!I211="","",_tap_month_all!I211)</f>
        <v/>
      </c>
      <c r="J216" s="19" t="str">
        <f t="shared" si="3"/>
        <v/>
      </c>
      <c r="K216" s="20" t="str">
        <f>IF(_tap_month_all!K211="","",_tap_month_all!K211)</f>
        <v/>
      </c>
      <c r="L216" s="19" t="str">
        <f>IF(_tap_month_all!L211="","",_tap_month_all!L211)</f>
        <v/>
      </c>
      <c r="M216" s="15" t="str">
        <f>IF(_tap_month_all!M211="","",ROUND(_tap_month_all!M211*100,4))</f>
        <v/>
      </c>
      <c r="N216" s="15" t="str">
        <f>IF(_tap_month_all!N211="","",ROUND(_tap_month_all!N211*100,4))</f>
        <v/>
      </c>
      <c r="O216" s="15" t="str">
        <f>IF(_tap_month_all!O211="","",ROUND(_tap_month_all!O211*100,4))</f>
        <v/>
      </c>
      <c r="P216" s="15" t="str">
        <f>IF(_tap_month_all!P211="","",ROUND(_tap_month_all!P211*100,4))</f>
        <v/>
      </c>
      <c r="Q216" s="15" t="str">
        <f>IF(_tap_month_all!Q211="","",ROUND(_tap_month_all!Q211*100,4))</f>
        <v/>
      </c>
      <c r="R216" s="15" t="str">
        <f>IF(_tap_month_all!R211="","",ROUND(_tap_month_all!R211*100,4))</f>
        <v/>
      </c>
      <c r="S216" s="15" t="str">
        <f>IF(_tap_month_all!S211="","",ROUND(_tap_month_all!S211*100,4))</f>
        <v/>
      </c>
      <c r="T216" s="15" t="str">
        <f>IF(_tap_month_all!T211="","",ROUND(_tap_month_all!T211*100,4))</f>
        <v/>
      </c>
      <c r="U216" s="15" t="str">
        <f>IF(_tap_month_all!U211="","",ROUND(_tap_month_all!U211*100,4))</f>
        <v/>
      </c>
      <c r="V216" s="15" t="str">
        <f>IF(_tap_month_all!V211="","",ROUND(_tap_month_all!V211*100,4))</f>
        <v/>
      </c>
      <c r="W216" s="15" t="str">
        <f>IF(_tap_month_all!W211="","",ROUND(_tap_month_all!W211*100,4))</f>
        <v/>
      </c>
      <c r="X216" s="15" t="str">
        <f>IF(_tap_month_all!X211="","",ROUND(_tap_month_all!X211*100,4))</f>
        <v/>
      </c>
      <c r="Y216" s="15" t="str">
        <f>IF(_tap_month_all!Y211="","",ROUND(_tap_month_all!Y211*100,4))</f>
        <v/>
      </c>
      <c r="Z216" s="15" t="str">
        <f>IF(_tap_month_all!Z211="","",ROUND(_tap_month_all!Z211,4))</f>
        <v/>
      </c>
      <c r="AA216" s="21" t="str">
        <f>IF(_tap_month_all!AA211="","",ROUND(_tap_month_all!AA211,4))</f>
        <v/>
      </c>
      <c r="AB216" s="21" t="str">
        <f>IF(_tap_month_all!AB211="","",ROUND(_tap_month_all!AB211,4))</f>
        <v/>
      </c>
      <c r="AC216" s="21" t="str">
        <f>IF(_tap_month_all!AC211="","",ROUND(_tap_month_all!AC211,4))</f>
        <v/>
      </c>
    </row>
    <row r="217" spans="1:29" ht="15" x14ac:dyDescent="0.2">
      <c r="A217" s="14" t="str">
        <f>IF(_tap_month_all!A212="","",_tap_month_all!A212)</f>
        <v/>
      </c>
      <c r="B217" s="15" t="str">
        <f>IF(_tap_month_all!B212="","",_tap_month_all!B212)</f>
        <v/>
      </c>
      <c r="C217" s="15" t="str">
        <f>IF(_tap_month_all!C212="","",_tap_month_all!C212)</f>
        <v/>
      </c>
      <c r="D217" s="23" t="str">
        <f>IF(_tap_month_all!D212="","",_tap_month_all!D212)</f>
        <v/>
      </c>
      <c r="E217" s="23" t="str">
        <f>IF(_tap_month_all!E212="","",_tap_month_all!E212)</f>
        <v/>
      </c>
      <c r="F217" s="15" t="str">
        <f>IF(_tap_month_all!F212="","",_tap_month_all!F212)</f>
        <v/>
      </c>
      <c r="G217" s="15" t="str">
        <f>IF(_tap_month_all!G212="","",_tap_month_all!G212)</f>
        <v/>
      </c>
      <c r="H217" s="19" t="str">
        <f>IF(_tap_month_all!H212="","",_tap_month_all!H212)</f>
        <v/>
      </c>
      <c r="I217" s="19" t="str">
        <f>IF(_tap_month_all!I212="","",_tap_month_all!I212)</f>
        <v/>
      </c>
      <c r="J217" s="19" t="str">
        <f t="shared" si="3"/>
        <v/>
      </c>
      <c r="K217" s="20" t="str">
        <f>IF(_tap_month_all!K212="","",_tap_month_all!K212)</f>
        <v/>
      </c>
      <c r="L217" s="19" t="str">
        <f>IF(_tap_month_all!L212="","",_tap_month_all!L212)</f>
        <v/>
      </c>
      <c r="M217" s="15" t="str">
        <f>IF(_tap_month_all!M212="","",ROUND(_tap_month_all!M212*100,4))</f>
        <v/>
      </c>
      <c r="N217" s="15" t="str">
        <f>IF(_tap_month_all!N212="","",ROUND(_tap_month_all!N212*100,4))</f>
        <v/>
      </c>
      <c r="O217" s="15" t="str">
        <f>IF(_tap_month_all!O212="","",ROUND(_tap_month_all!O212*100,4))</f>
        <v/>
      </c>
      <c r="P217" s="15" t="str">
        <f>IF(_tap_month_all!P212="","",ROUND(_tap_month_all!P212*100,4))</f>
        <v/>
      </c>
      <c r="Q217" s="15" t="str">
        <f>IF(_tap_month_all!Q212="","",ROUND(_tap_month_all!Q212*100,4))</f>
        <v/>
      </c>
      <c r="R217" s="15" t="str">
        <f>IF(_tap_month_all!R212="","",ROUND(_tap_month_all!R212*100,4))</f>
        <v/>
      </c>
      <c r="S217" s="15" t="str">
        <f>IF(_tap_month_all!S212="","",ROUND(_tap_month_all!S212*100,4))</f>
        <v/>
      </c>
      <c r="T217" s="15" t="str">
        <f>IF(_tap_month_all!T212="","",ROUND(_tap_month_all!T212*100,4))</f>
        <v/>
      </c>
      <c r="U217" s="15" t="str">
        <f>IF(_tap_month_all!U212="","",ROUND(_tap_month_all!U212*100,4))</f>
        <v/>
      </c>
      <c r="V217" s="15" t="str">
        <f>IF(_tap_month_all!V212="","",ROUND(_tap_month_all!V212*100,4))</f>
        <v/>
      </c>
      <c r="W217" s="15" t="str">
        <f>IF(_tap_month_all!W212="","",ROUND(_tap_month_all!W212*100,4))</f>
        <v/>
      </c>
      <c r="X217" s="15" t="str">
        <f>IF(_tap_month_all!X212="","",ROUND(_tap_month_all!X212*100,4))</f>
        <v/>
      </c>
      <c r="Y217" s="15" t="str">
        <f>IF(_tap_month_all!Y212="","",ROUND(_tap_month_all!Y212*100,4))</f>
        <v/>
      </c>
      <c r="Z217" s="15" t="str">
        <f>IF(_tap_month_all!Z212="","",ROUND(_tap_month_all!Z212,4))</f>
        <v/>
      </c>
      <c r="AA217" s="21" t="str">
        <f>IF(_tap_month_all!AA212="","",ROUND(_tap_month_all!AA212,4))</f>
        <v/>
      </c>
      <c r="AB217" s="21" t="str">
        <f>IF(_tap_month_all!AB212="","",ROUND(_tap_month_all!AB212,4))</f>
        <v/>
      </c>
      <c r="AC217" s="21" t="str">
        <f>IF(_tap_month_all!AC212="","",ROUND(_tap_month_all!AC212,4))</f>
        <v/>
      </c>
    </row>
    <row r="218" spans="1:29" ht="15" x14ac:dyDescent="0.2">
      <c r="A218" s="14" t="str">
        <f>IF(_tap_month_all!A213="","",_tap_month_all!A213)</f>
        <v/>
      </c>
      <c r="B218" s="15" t="str">
        <f>IF(_tap_month_all!B213="","",_tap_month_all!B213)</f>
        <v/>
      </c>
      <c r="C218" s="15" t="str">
        <f>IF(_tap_month_all!C213="","",_tap_month_all!C213)</f>
        <v/>
      </c>
      <c r="D218" s="23" t="str">
        <f>IF(_tap_month_all!D213="","",_tap_month_all!D213)</f>
        <v/>
      </c>
      <c r="E218" s="23" t="str">
        <f>IF(_tap_month_all!E213="","",_tap_month_all!E213)</f>
        <v/>
      </c>
      <c r="F218" s="15" t="str">
        <f>IF(_tap_month_all!F213="","",_tap_month_all!F213)</f>
        <v/>
      </c>
      <c r="G218" s="15" t="str">
        <f>IF(_tap_month_all!G213="","",_tap_month_all!G213)</f>
        <v/>
      </c>
      <c r="H218" s="19" t="str">
        <f>IF(_tap_month_all!H213="","",_tap_month_all!H213)</f>
        <v/>
      </c>
      <c r="I218" s="19" t="str">
        <f>IF(_tap_month_all!I213="","",_tap_month_all!I213)</f>
        <v/>
      </c>
      <c r="J218" s="19" t="str">
        <f t="shared" ref="J218:J281" si="4">IFERROR(I218-H218,"")</f>
        <v/>
      </c>
      <c r="K218" s="20" t="str">
        <f>IF(_tap_month_all!K213="","",_tap_month_all!K213)</f>
        <v/>
      </c>
      <c r="L218" s="19" t="str">
        <f>IF(_tap_month_all!L213="","",_tap_month_all!L213)</f>
        <v/>
      </c>
      <c r="M218" s="15" t="str">
        <f>IF(_tap_month_all!M213="","",ROUND(_tap_month_all!M213*100,4))</f>
        <v/>
      </c>
      <c r="N218" s="15" t="str">
        <f>IF(_tap_month_all!N213="","",ROUND(_tap_month_all!N213*100,4))</f>
        <v/>
      </c>
      <c r="O218" s="15" t="str">
        <f>IF(_tap_month_all!O213="","",ROUND(_tap_month_all!O213*100,4))</f>
        <v/>
      </c>
      <c r="P218" s="15" t="str">
        <f>IF(_tap_month_all!P213="","",ROUND(_tap_month_all!P213*100,4))</f>
        <v/>
      </c>
      <c r="Q218" s="15" t="str">
        <f>IF(_tap_month_all!Q213="","",ROUND(_tap_month_all!Q213*100,4))</f>
        <v/>
      </c>
      <c r="R218" s="15" t="str">
        <f>IF(_tap_month_all!R213="","",ROUND(_tap_month_all!R213*100,4))</f>
        <v/>
      </c>
      <c r="S218" s="15" t="str">
        <f>IF(_tap_month_all!S213="","",ROUND(_tap_month_all!S213*100,4))</f>
        <v/>
      </c>
      <c r="T218" s="15" t="str">
        <f>IF(_tap_month_all!T213="","",ROUND(_tap_month_all!T213*100,4))</f>
        <v/>
      </c>
      <c r="U218" s="15" t="str">
        <f>IF(_tap_month_all!U213="","",ROUND(_tap_month_all!U213*100,4))</f>
        <v/>
      </c>
      <c r="V218" s="15" t="str">
        <f>IF(_tap_month_all!V213="","",ROUND(_tap_month_all!V213*100,4))</f>
        <v/>
      </c>
      <c r="W218" s="15" t="str">
        <f>IF(_tap_month_all!W213="","",ROUND(_tap_month_all!W213*100,4))</f>
        <v/>
      </c>
      <c r="X218" s="15" t="str">
        <f>IF(_tap_month_all!X213="","",ROUND(_tap_month_all!X213*100,4))</f>
        <v/>
      </c>
      <c r="Y218" s="15" t="str">
        <f>IF(_tap_month_all!Y213="","",ROUND(_tap_month_all!Y213*100,4))</f>
        <v/>
      </c>
      <c r="Z218" s="15" t="str">
        <f>IF(_tap_month_all!Z213="","",ROUND(_tap_month_all!Z213,4))</f>
        <v/>
      </c>
      <c r="AA218" s="21" t="str">
        <f>IF(_tap_month_all!AA213="","",ROUND(_tap_month_all!AA213,4))</f>
        <v/>
      </c>
      <c r="AB218" s="21" t="str">
        <f>IF(_tap_month_all!AB213="","",ROUND(_tap_month_all!AB213,4))</f>
        <v/>
      </c>
      <c r="AC218" s="21" t="str">
        <f>IF(_tap_month_all!AC213="","",ROUND(_tap_month_all!AC213,4))</f>
        <v/>
      </c>
    </row>
    <row r="219" spans="1:29" ht="15" x14ac:dyDescent="0.2">
      <c r="A219" s="14" t="str">
        <f>IF(_tap_month_all!A214="","",_tap_month_all!A214)</f>
        <v/>
      </c>
      <c r="B219" s="15" t="str">
        <f>IF(_tap_month_all!B214="","",_tap_month_all!B214)</f>
        <v/>
      </c>
      <c r="C219" s="15" t="str">
        <f>IF(_tap_month_all!C214="","",_tap_month_all!C214)</f>
        <v/>
      </c>
      <c r="D219" s="23" t="str">
        <f>IF(_tap_month_all!D214="","",_tap_month_all!D214)</f>
        <v/>
      </c>
      <c r="E219" s="23" t="str">
        <f>IF(_tap_month_all!E214="","",_tap_month_all!E214)</f>
        <v/>
      </c>
      <c r="F219" s="15" t="str">
        <f>IF(_tap_month_all!F214="","",_tap_month_all!F214)</f>
        <v/>
      </c>
      <c r="G219" s="15" t="str">
        <f>IF(_tap_month_all!G214="","",_tap_month_all!G214)</f>
        <v/>
      </c>
      <c r="H219" s="19" t="str">
        <f>IF(_tap_month_all!H214="","",_tap_month_all!H214)</f>
        <v/>
      </c>
      <c r="I219" s="19" t="str">
        <f>IF(_tap_month_all!I214="","",_tap_month_all!I214)</f>
        <v/>
      </c>
      <c r="J219" s="19" t="str">
        <f t="shared" si="4"/>
        <v/>
      </c>
      <c r="K219" s="20" t="str">
        <f>IF(_tap_month_all!K214="","",_tap_month_all!K214)</f>
        <v/>
      </c>
      <c r="L219" s="19" t="str">
        <f>IF(_tap_month_all!L214="","",_tap_month_all!L214)</f>
        <v/>
      </c>
      <c r="M219" s="15" t="str">
        <f>IF(_tap_month_all!M214="","",ROUND(_tap_month_all!M214*100,4))</f>
        <v/>
      </c>
      <c r="N219" s="15" t="str">
        <f>IF(_tap_month_all!N214="","",ROUND(_tap_month_all!N214*100,4))</f>
        <v/>
      </c>
      <c r="O219" s="15" t="str">
        <f>IF(_tap_month_all!O214="","",ROUND(_tap_month_all!O214*100,4))</f>
        <v/>
      </c>
      <c r="P219" s="15" t="str">
        <f>IF(_tap_month_all!P214="","",ROUND(_tap_month_all!P214*100,4))</f>
        <v/>
      </c>
      <c r="Q219" s="15" t="str">
        <f>IF(_tap_month_all!Q214="","",ROUND(_tap_month_all!Q214*100,4))</f>
        <v/>
      </c>
      <c r="R219" s="15" t="str">
        <f>IF(_tap_month_all!R214="","",ROUND(_tap_month_all!R214*100,4))</f>
        <v/>
      </c>
      <c r="S219" s="15" t="str">
        <f>IF(_tap_month_all!S214="","",ROUND(_tap_month_all!S214*100,4))</f>
        <v/>
      </c>
      <c r="T219" s="15" t="str">
        <f>IF(_tap_month_all!T214="","",ROUND(_tap_month_all!T214*100,4))</f>
        <v/>
      </c>
      <c r="U219" s="15" t="str">
        <f>IF(_tap_month_all!U214="","",ROUND(_tap_month_all!U214*100,4))</f>
        <v/>
      </c>
      <c r="V219" s="15" t="str">
        <f>IF(_tap_month_all!V214="","",ROUND(_tap_month_all!V214*100,4))</f>
        <v/>
      </c>
      <c r="W219" s="15" t="str">
        <f>IF(_tap_month_all!W214="","",ROUND(_tap_month_all!W214*100,4))</f>
        <v/>
      </c>
      <c r="X219" s="15" t="str">
        <f>IF(_tap_month_all!X214="","",ROUND(_tap_month_all!X214*100,4))</f>
        <v/>
      </c>
      <c r="Y219" s="15" t="str">
        <f>IF(_tap_month_all!Y214="","",ROUND(_tap_month_all!Y214*100,4))</f>
        <v/>
      </c>
      <c r="Z219" s="15" t="str">
        <f>IF(_tap_month_all!Z214="","",ROUND(_tap_month_all!Z214,4))</f>
        <v/>
      </c>
      <c r="AA219" s="21" t="str">
        <f>IF(_tap_month_all!AA214="","",ROUND(_tap_month_all!AA214,4))</f>
        <v/>
      </c>
      <c r="AB219" s="21" t="str">
        <f>IF(_tap_month_all!AB214="","",ROUND(_tap_month_all!AB214,4))</f>
        <v/>
      </c>
      <c r="AC219" s="21" t="str">
        <f>IF(_tap_month_all!AC214="","",ROUND(_tap_month_all!AC214,4))</f>
        <v/>
      </c>
    </row>
    <row r="220" spans="1:29" ht="15" x14ac:dyDescent="0.2">
      <c r="A220" s="14" t="str">
        <f>IF(_tap_month_all!A215="","",_tap_month_all!A215)</f>
        <v/>
      </c>
      <c r="B220" s="15" t="str">
        <f>IF(_tap_month_all!B215="","",_tap_month_all!B215)</f>
        <v/>
      </c>
      <c r="C220" s="15" t="str">
        <f>IF(_tap_month_all!C215="","",_tap_month_all!C215)</f>
        <v/>
      </c>
      <c r="D220" s="23" t="str">
        <f>IF(_tap_month_all!D215="","",_tap_month_all!D215)</f>
        <v/>
      </c>
      <c r="E220" s="23" t="str">
        <f>IF(_tap_month_all!E215="","",_tap_month_all!E215)</f>
        <v/>
      </c>
      <c r="F220" s="15" t="str">
        <f>IF(_tap_month_all!F215="","",_tap_month_all!F215)</f>
        <v/>
      </c>
      <c r="G220" s="15" t="str">
        <f>IF(_tap_month_all!G215="","",_tap_month_all!G215)</f>
        <v/>
      </c>
      <c r="H220" s="19" t="str">
        <f>IF(_tap_month_all!H215="","",_tap_month_all!H215)</f>
        <v/>
      </c>
      <c r="I220" s="19" t="str">
        <f>IF(_tap_month_all!I215="","",_tap_month_all!I215)</f>
        <v/>
      </c>
      <c r="J220" s="19" t="str">
        <f t="shared" si="4"/>
        <v/>
      </c>
      <c r="K220" s="20" t="str">
        <f>IF(_tap_month_all!K215="","",_tap_month_all!K215)</f>
        <v/>
      </c>
      <c r="L220" s="19" t="str">
        <f>IF(_tap_month_all!L215="","",_tap_month_all!L215)</f>
        <v/>
      </c>
      <c r="M220" s="15" t="str">
        <f>IF(_tap_month_all!M215="","",ROUND(_tap_month_all!M215*100,4))</f>
        <v/>
      </c>
      <c r="N220" s="15" t="str">
        <f>IF(_tap_month_all!N215="","",ROUND(_tap_month_all!N215*100,4))</f>
        <v/>
      </c>
      <c r="O220" s="15" t="str">
        <f>IF(_tap_month_all!O215="","",ROUND(_tap_month_all!O215*100,4))</f>
        <v/>
      </c>
      <c r="P220" s="15" t="str">
        <f>IF(_tap_month_all!P215="","",ROUND(_tap_month_all!P215*100,4))</f>
        <v/>
      </c>
      <c r="Q220" s="15" t="str">
        <f>IF(_tap_month_all!Q215="","",ROUND(_tap_month_all!Q215*100,4))</f>
        <v/>
      </c>
      <c r="R220" s="15" t="str">
        <f>IF(_tap_month_all!R215="","",ROUND(_tap_month_all!R215*100,4))</f>
        <v/>
      </c>
      <c r="S220" s="15" t="str">
        <f>IF(_tap_month_all!S215="","",ROUND(_tap_month_all!S215*100,4))</f>
        <v/>
      </c>
      <c r="T220" s="15" t="str">
        <f>IF(_tap_month_all!T215="","",ROUND(_tap_month_all!T215*100,4))</f>
        <v/>
      </c>
      <c r="U220" s="15" t="str">
        <f>IF(_tap_month_all!U215="","",ROUND(_tap_month_all!U215*100,4))</f>
        <v/>
      </c>
      <c r="V220" s="15" t="str">
        <f>IF(_tap_month_all!V215="","",ROUND(_tap_month_all!V215*100,4))</f>
        <v/>
      </c>
      <c r="W220" s="15" t="str">
        <f>IF(_tap_month_all!W215="","",ROUND(_tap_month_all!W215*100,4))</f>
        <v/>
      </c>
      <c r="X220" s="15" t="str">
        <f>IF(_tap_month_all!X215="","",ROUND(_tap_month_all!X215*100,4))</f>
        <v/>
      </c>
      <c r="Y220" s="15" t="str">
        <f>IF(_tap_month_all!Y215="","",ROUND(_tap_month_all!Y215*100,4))</f>
        <v/>
      </c>
      <c r="Z220" s="15" t="str">
        <f>IF(_tap_month_all!Z215="","",ROUND(_tap_month_all!Z215,4))</f>
        <v/>
      </c>
      <c r="AA220" s="21" t="str">
        <f>IF(_tap_month_all!AA215="","",ROUND(_tap_month_all!AA215,4))</f>
        <v/>
      </c>
      <c r="AB220" s="21" t="str">
        <f>IF(_tap_month_all!AB215="","",ROUND(_tap_month_all!AB215,4))</f>
        <v/>
      </c>
      <c r="AC220" s="21" t="str">
        <f>IF(_tap_month_all!AC215="","",ROUND(_tap_month_all!AC215,4))</f>
        <v/>
      </c>
    </row>
    <row r="221" spans="1:29" ht="15" x14ac:dyDescent="0.2">
      <c r="A221" s="14" t="str">
        <f>IF(_tap_month_all!A216="","",_tap_month_all!A216)</f>
        <v/>
      </c>
      <c r="B221" s="15" t="str">
        <f>IF(_tap_month_all!B216="","",_tap_month_all!B216)</f>
        <v/>
      </c>
      <c r="C221" s="15" t="str">
        <f>IF(_tap_month_all!C216="","",_tap_month_all!C216)</f>
        <v/>
      </c>
      <c r="D221" s="23" t="str">
        <f>IF(_tap_month_all!D216="","",_tap_month_all!D216)</f>
        <v/>
      </c>
      <c r="E221" s="23" t="str">
        <f>IF(_tap_month_all!E216="","",_tap_month_all!E216)</f>
        <v/>
      </c>
      <c r="F221" s="15" t="str">
        <f>IF(_tap_month_all!F216="","",_tap_month_all!F216)</f>
        <v/>
      </c>
      <c r="G221" s="15" t="str">
        <f>IF(_tap_month_all!G216="","",_tap_month_all!G216)</f>
        <v/>
      </c>
      <c r="H221" s="19" t="str">
        <f>IF(_tap_month_all!H216="","",_tap_month_all!H216)</f>
        <v/>
      </c>
      <c r="I221" s="19" t="str">
        <f>IF(_tap_month_all!I216="","",_tap_month_all!I216)</f>
        <v/>
      </c>
      <c r="J221" s="19" t="str">
        <f t="shared" si="4"/>
        <v/>
      </c>
      <c r="K221" s="20" t="str">
        <f>IF(_tap_month_all!K216="","",_tap_month_all!K216)</f>
        <v/>
      </c>
      <c r="L221" s="19" t="str">
        <f>IF(_tap_month_all!L216="","",_tap_month_all!L216)</f>
        <v/>
      </c>
      <c r="M221" s="15" t="str">
        <f>IF(_tap_month_all!M216="","",ROUND(_tap_month_all!M216*100,4))</f>
        <v/>
      </c>
      <c r="N221" s="15" t="str">
        <f>IF(_tap_month_all!N216="","",ROUND(_tap_month_all!N216*100,4))</f>
        <v/>
      </c>
      <c r="O221" s="15" t="str">
        <f>IF(_tap_month_all!O216="","",ROUND(_tap_month_all!O216*100,4))</f>
        <v/>
      </c>
      <c r="P221" s="15" t="str">
        <f>IF(_tap_month_all!P216="","",ROUND(_tap_month_all!P216*100,4))</f>
        <v/>
      </c>
      <c r="Q221" s="15" t="str">
        <f>IF(_tap_month_all!Q216="","",ROUND(_tap_month_all!Q216*100,4))</f>
        <v/>
      </c>
      <c r="R221" s="15" t="str">
        <f>IF(_tap_month_all!R216="","",ROUND(_tap_month_all!R216*100,4))</f>
        <v/>
      </c>
      <c r="S221" s="15" t="str">
        <f>IF(_tap_month_all!S216="","",ROUND(_tap_month_all!S216*100,4))</f>
        <v/>
      </c>
      <c r="T221" s="15" t="str">
        <f>IF(_tap_month_all!T216="","",ROUND(_tap_month_all!T216*100,4))</f>
        <v/>
      </c>
      <c r="U221" s="15" t="str">
        <f>IF(_tap_month_all!U216="","",ROUND(_tap_month_all!U216*100,4))</f>
        <v/>
      </c>
      <c r="V221" s="15" t="str">
        <f>IF(_tap_month_all!V216="","",ROUND(_tap_month_all!V216*100,4))</f>
        <v/>
      </c>
      <c r="W221" s="15" t="str">
        <f>IF(_tap_month_all!W216="","",ROUND(_tap_month_all!W216*100,4))</f>
        <v/>
      </c>
      <c r="X221" s="15" t="str">
        <f>IF(_tap_month_all!X216="","",ROUND(_tap_month_all!X216*100,4))</f>
        <v/>
      </c>
      <c r="Y221" s="15" t="str">
        <f>IF(_tap_month_all!Y216="","",ROUND(_tap_month_all!Y216*100,4))</f>
        <v/>
      </c>
      <c r="Z221" s="15" t="str">
        <f>IF(_tap_month_all!Z216="","",ROUND(_tap_month_all!Z216,4))</f>
        <v/>
      </c>
      <c r="AA221" s="21" t="str">
        <f>IF(_tap_month_all!AA216="","",ROUND(_tap_month_all!AA216,4))</f>
        <v/>
      </c>
      <c r="AB221" s="21" t="str">
        <f>IF(_tap_month_all!AB216="","",ROUND(_tap_month_all!AB216,4))</f>
        <v/>
      </c>
      <c r="AC221" s="21" t="str">
        <f>IF(_tap_month_all!AC216="","",ROUND(_tap_month_all!AC216,4))</f>
        <v/>
      </c>
    </row>
    <row r="222" spans="1:29" ht="15" x14ac:dyDescent="0.2">
      <c r="A222" s="14" t="str">
        <f>IF(_tap_month_all!A217="","",_tap_month_all!A217)</f>
        <v/>
      </c>
      <c r="B222" s="15" t="str">
        <f>IF(_tap_month_all!B217="","",_tap_month_all!B217)</f>
        <v/>
      </c>
      <c r="C222" s="15" t="str">
        <f>IF(_tap_month_all!C217="","",_tap_month_all!C217)</f>
        <v/>
      </c>
      <c r="D222" s="23" t="str">
        <f>IF(_tap_month_all!D217="","",_tap_month_all!D217)</f>
        <v/>
      </c>
      <c r="E222" s="23" t="str">
        <f>IF(_tap_month_all!E217="","",_tap_month_all!E217)</f>
        <v/>
      </c>
      <c r="F222" s="15" t="str">
        <f>IF(_tap_month_all!F217="","",_tap_month_all!F217)</f>
        <v/>
      </c>
      <c r="G222" s="15" t="str">
        <f>IF(_tap_month_all!G217="","",_tap_month_all!G217)</f>
        <v/>
      </c>
      <c r="H222" s="19" t="str">
        <f>IF(_tap_month_all!H217="","",_tap_month_all!H217)</f>
        <v/>
      </c>
      <c r="I222" s="19" t="str">
        <f>IF(_tap_month_all!I217="","",_tap_month_all!I217)</f>
        <v/>
      </c>
      <c r="J222" s="19" t="str">
        <f t="shared" si="4"/>
        <v/>
      </c>
      <c r="K222" s="20" t="str">
        <f>IF(_tap_month_all!K217="","",_tap_month_all!K217)</f>
        <v/>
      </c>
      <c r="L222" s="19" t="str">
        <f>IF(_tap_month_all!L217="","",_tap_month_all!L217)</f>
        <v/>
      </c>
      <c r="M222" s="15" t="str">
        <f>IF(_tap_month_all!M217="","",ROUND(_tap_month_all!M217*100,4))</f>
        <v/>
      </c>
      <c r="N222" s="15" t="str">
        <f>IF(_tap_month_all!N217="","",ROUND(_tap_month_all!N217*100,4))</f>
        <v/>
      </c>
      <c r="O222" s="15" t="str">
        <f>IF(_tap_month_all!O217="","",ROUND(_tap_month_all!O217*100,4))</f>
        <v/>
      </c>
      <c r="P222" s="15" t="str">
        <f>IF(_tap_month_all!P217="","",ROUND(_tap_month_all!P217*100,4))</f>
        <v/>
      </c>
      <c r="Q222" s="15" t="str">
        <f>IF(_tap_month_all!Q217="","",ROUND(_tap_month_all!Q217*100,4))</f>
        <v/>
      </c>
      <c r="R222" s="15" t="str">
        <f>IF(_tap_month_all!R217="","",ROUND(_tap_month_all!R217*100,4))</f>
        <v/>
      </c>
      <c r="S222" s="15" t="str">
        <f>IF(_tap_month_all!S217="","",ROUND(_tap_month_all!S217*100,4))</f>
        <v/>
      </c>
      <c r="T222" s="15" t="str">
        <f>IF(_tap_month_all!T217="","",ROUND(_tap_month_all!T217*100,4))</f>
        <v/>
      </c>
      <c r="U222" s="15" t="str">
        <f>IF(_tap_month_all!U217="","",ROUND(_tap_month_all!U217*100,4))</f>
        <v/>
      </c>
      <c r="V222" s="15" t="str">
        <f>IF(_tap_month_all!V217="","",ROUND(_tap_month_all!V217*100,4))</f>
        <v/>
      </c>
      <c r="W222" s="15" t="str">
        <f>IF(_tap_month_all!W217="","",ROUND(_tap_month_all!W217*100,4))</f>
        <v/>
      </c>
      <c r="X222" s="15" t="str">
        <f>IF(_tap_month_all!X217="","",ROUND(_tap_month_all!X217*100,4))</f>
        <v/>
      </c>
      <c r="Y222" s="15" t="str">
        <f>IF(_tap_month_all!Y217="","",ROUND(_tap_month_all!Y217*100,4))</f>
        <v/>
      </c>
      <c r="Z222" s="15" t="str">
        <f>IF(_tap_month_all!Z217="","",ROUND(_tap_month_all!Z217,4))</f>
        <v/>
      </c>
      <c r="AA222" s="21" t="str">
        <f>IF(_tap_month_all!AA217="","",ROUND(_tap_month_all!AA217,4))</f>
        <v/>
      </c>
      <c r="AB222" s="21" t="str">
        <f>IF(_tap_month_all!AB217="","",ROUND(_tap_month_all!AB217,4))</f>
        <v/>
      </c>
      <c r="AC222" s="21" t="str">
        <f>IF(_tap_month_all!AC217="","",ROUND(_tap_month_all!AC217,4))</f>
        <v/>
      </c>
    </row>
    <row r="223" spans="1:29" ht="15" x14ac:dyDescent="0.2">
      <c r="A223" s="14" t="str">
        <f>IF(_tap_month_all!A218="","",_tap_month_all!A218)</f>
        <v/>
      </c>
      <c r="B223" s="15" t="str">
        <f>IF(_tap_month_all!B218="","",_tap_month_all!B218)</f>
        <v/>
      </c>
      <c r="C223" s="15" t="str">
        <f>IF(_tap_month_all!C218="","",_tap_month_all!C218)</f>
        <v/>
      </c>
      <c r="D223" s="23" t="str">
        <f>IF(_tap_month_all!D218="","",_tap_month_all!D218)</f>
        <v/>
      </c>
      <c r="E223" s="23" t="str">
        <f>IF(_tap_month_all!E218="","",_tap_month_all!E218)</f>
        <v/>
      </c>
      <c r="F223" s="15" t="str">
        <f>IF(_tap_month_all!F218="","",_tap_month_all!F218)</f>
        <v/>
      </c>
      <c r="G223" s="15" t="str">
        <f>IF(_tap_month_all!G218="","",_tap_month_all!G218)</f>
        <v/>
      </c>
      <c r="H223" s="19" t="str">
        <f>IF(_tap_month_all!H218="","",_tap_month_all!H218)</f>
        <v/>
      </c>
      <c r="I223" s="19" t="str">
        <f>IF(_tap_month_all!I218="","",_tap_month_all!I218)</f>
        <v/>
      </c>
      <c r="J223" s="19" t="str">
        <f t="shared" si="4"/>
        <v/>
      </c>
      <c r="K223" s="20" t="str">
        <f>IF(_tap_month_all!K218="","",_tap_month_all!K218)</f>
        <v/>
      </c>
      <c r="L223" s="19" t="str">
        <f>IF(_tap_month_all!L218="","",_tap_month_all!L218)</f>
        <v/>
      </c>
      <c r="M223" s="15" t="str">
        <f>IF(_tap_month_all!M218="","",ROUND(_tap_month_all!M218*100,4))</f>
        <v/>
      </c>
      <c r="N223" s="15" t="str">
        <f>IF(_tap_month_all!N218="","",ROUND(_tap_month_all!N218*100,4))</f>
        <v/>
      </c>
      <c r="O223" s="15" t="str">
        <f>IF(_tap_month_all!O218="","",ROUND(_tap_month_all!O218*100,4))</f>
        <v/>
      </c>
      <c r="P223" s="15" t="str">
        <f>IF(_tap_month_all!P218="","",ROUND(_tap_month_all!P218*100,4))</f>
        <v/>
      </c>
      <c r="Q223" s="15" t="str">
        <f>IF(_tap_month_all!Q218="","",ROUND(_tap_month_all!Q218*100,4))</f>
        <v/>
      </c>
      <c r="R223" s="15" t="str">
        <f>IF(_tap_month_all!R218="","",ROUND(_tap_month_all!R218*100,4))</f>
        <v/>
      </c>
      <c r="S223" s="15" t="str">
        <f>IF(_tap_month_all!S218="","",ROUND(_tap_month_all!S218*100,4))</f>
        <v/>
      </c>
      <c r="T223" s="15" t="str">
        <f>IF(_tap_month_all!T218="","",ROUND(_tap_month_all!T218*100,4))</f>
        <v/>
      </c>
      <c r="U223" s="15" t="str">
        <f>IF(_tap_month_all!U218="","",ROUND(_tap_month_all!U218*100,4))</f>
        <v/>
      </c>
      <c r="V223" s="15" t="str">
        <f>IF(_tap_month_all!V218="","",ROUND(_tap_month_all!V218*100,4))</f>
        <v/>
      </c>
      <c r="W223" s="15" t="str">
        <f>IF(_tap_month_all!W218="","",ROUND(_tap_month_all!W218*100,4))</f>
        <v/>
      </c>
      <c r="X223" s="15" t="str">
        <f>IF(_tap_month_all!X218="","",ROUND(_tap_month_all!X218*100,4))</f>
        <v/>
      </c>
      <c r="Y223" s="15" t="str">
        <f>IF(_tap_month_all!Y218="","",ROUND(_tap_month_all!Y218*100,4))</f>
        <v/>
      </c>
      <c r="Z223" s="15" t="str">
        <f>IF(_tap_month_all!Z218="","",ROUND(_tap_month_all!Z218,4))</f>
        <v/>
      </c>
      <c r="AA223" s="21" t="str">
        <f>IF(_tap_month_all!AA218="","",ROUND(_tap_month_all!AA218,4))</f>
        <v/>
      </c>
      <c r="AB223" s="21" t="str">
        <f>IF(_tap_month_all!AB218="","",ROUND(_tap_month_all!AB218,4))</f>
        <v/>
      </c>
      <c r="AC223" s="21" t="str">
        <f>IF(_tap_month_all!AC218="","",ROUND(_tap_month_all!AC218,4))</f>
        <v/>
      </c>
    </row>
    <row r="224" spans="1:29" ht="15" x14ac:dyDescent="0.2">
      <c r="A224" s="14" t="str">
        <f>IF(_tap_month_all!A219="","",_tap_month_all!A219)</f>
        <v/>
      </c>
      <c r="B224" s="15" t="str">
        <f>IF(_tap_month_all!B219="","",_tap_month_all!B219)</f>
        <v/>
      </c>
      <c r="C224" s="15" t="str">
        <f>IF(_tap_month_all!C219="","",_tap_month_all!C219)</f>
        <v/>
      </c>
      <c r="D224" s="23" t="str">
        <f>IF(_tap_month_all!D219="","",_tap_month_all!D219)</f>
        <v/>
      </c>
      <c r="E224" s="23" t="str">
        <f>IF(_tap_month_all!E219="","",_tap_month_all!E219)</f>
        <v/>
      </c>
      <c r="F224" s="15" t="str">
        <f>IF(_tap_month_all!F219="","",_tap_month_all!F219)</f>
        <v/>
      </c>
      <c r="G224" s="15" t="str">
        <f>IF(_tap_month_all!G219="","",_tap_month_all!G219)</f>
        <v/>
      </c>
      <c r="H224" s="19" t="str">
        <f>IF(_tap_month_all!H219="","",_tap_month_all!H219)</f>
        <v/>
      </c>
      <c r="I224" s="19" t="str">
        <f>IF(_tap_month_all!I219="","",_tap_month_all!I219)</f>
        <v/>
      </c>
      <c r="J224" s="19" t="str">
        <f t="shared" si="4"/>
        <v/>
      </c>
      <c r="K224" s="20" t="str">
        <f>IF(_tap_month_all!K219="","",_tap_month_all!K219)</f>
        <v/>
      </c>
      <c r="L224" s="19" t="str">
        <f>IF(_tap_month_all!L219="","",_tap_month_all!L219)</f>
        <v/>
      </c>
      <c r="M224" s="15" t="str">
        <f>IF(_tap_month_all!M219="","",ROUND(_tap_month_all!M219*100,4))</f>
        <v/>
      </c>
      <c r="N224" s="15" t="str">
        <f>IF(_tap_month_all!N219="","",ROUND(_tap_month_all!N219*100,4))</f>
        <v/>
      </c>
      <c r="O224" s="15" t="str">
        <f>IF(_tap_month_all!O219="","",ROUND(_tap_month_all!O219*100,4))</f>
        <v/>
      </c>
      <c r="P224" s="15" t="str">
        <f>IF(_tap_month_all!P219="","",ROUND(_tap_month_all!P219*100,4))</f>
        <v/>
      </c>
      <c r="Q224" s="15" t="str">
        <f>IF(_tap_month_all!Q219="","",ROUND(_tap_month_all!Q219*100,4))</f>
        <v/>
      </c>
      <c r="R224" s="15" t="str">
        <f>IF(_tap_month_all!R219="","",ROUND(_tap_month_all!R219*100,4))</f>
        <v/>
      </c>
      <c r="S224" s="15" t="str">
        <f>IF(_tap_month_all!S219="","",ROUND(_tap_month_all!S219*100,4))</f>
        <v/>
      </c>
      <c r="T224" s="15" t="str">
        <f>IF(_tap_month_all!T219="","",ROUND(_tap_month_all!T219*100,4))</f>
        <v/>
      </c>
      <c r="U224" s="15" t="str">
        <f>IF(_tap_month_all!U219="","",ROUND(_tap_month_all!U219*100,4))</f>
        <v/>
      </c>
      <c r="V224" s="15" t="str">
        <f>IF(_tap_month_all!V219="","",ROUND(_tap_month_all!V219*100,4))</f>
        <v/>
      </c>
      <c r="W224" s="15" t="str">
        <f>IF(_tap_month_all!W219="","",ROUND(_tap_month_all!W219*100,4))</f>
        <v/>
      </c>
      <c r="X224" s="15" t="str">
        <f>IF(_tap_month_all!X219="","",ROUND(_tap_month_all!X219*100,4))</f>
        <v/>
      </c>
      <c r="Y224" s="15" t="str">
        <f>IF(_tap_month_all!Y219="","",ROUND(_tap_month_all!Y219*100,4))</f>
        <v/>
      </c>
      <c r="Z224" s="15" t="str">
        <f>IF(_tap_month_all!Z219="","",ROUND(_tap_month_all!Z219,4))</f>
        <v/>
      </c>
      <c r="AA224" s="21" t="str">
        <f>IF(_tap_month_all!AA219="","",ROUND(_tap_month_all!AA219,4))</f>
        <v/>
      </c>
      <c r="AB224" s="21" t="str">
        <f>IF(_tap_month_all!AB219="","",ROUND(_tap_month_all!AB219,4))</f>
        <v/>
      </c>
      <c r="AC224" s="21" t="str">
        <f>IF(_tap_month_all!AC219="","",ROUND(_tap_month_all!AC219,4))</f>
        <v/>
      </c>
    </row>
    <row r="225" spans="1:29" ht="15" x14ac:dyDescent="0.2">
      <c r="A225" s="14" t="str">
        <f>IF(_tap_month_all!A220="","",_tap_month_all!A220)</f>
        <v/>
      </c>
      <c r="B225" s="15" t="str">
        <f>IF(_tap_month_all!B220="","",_tap_month_all!B220)</f>
        <v/>
      </c>
      <c r="C225" s="15" t="str">
        <f>IF(_tap_month_all!C220="","",_tap_month_all!C220)</f>
        <v/>
      </c>
      <c r="D225" s="23" t="str">
        <f>IF(_tap_month_all!D220="","",_tap_month_all!D220)</f>
        <v/>
      </c>
      <c r="E225" s="23" t="str">
        <f>IF(_tap_month_all!E220="","",_tap_month_all!E220)</f>
        <v/>
      </c>
      <c r="F225" s="15" t="str">
        <f>IF(_tap_month_all!F220="","",_tap_month_all!F220)</f>
        <v/>
      </c>
      <c r="G225" s="15" t="str">
        <f>IF(_tap_month_all!G220="","",_tap_month_all!G220)</f>
        <v/>
      </c>
      <c r="H225" s="19" t="str">
        <f>IF(_tap_month_all!H220="","",_tap_month_all!H220)</f>
        <v/>
      </c>
      <c r="I225" s="19" t="str">
        <f>IF(_tap_month_all!I220="","",_tap_month_all!I220)</f>
        <v/>
      </c>
      <c r="J225" s="19" t="str">
        <f t="shared" si="4"/>
        <v/>
      </c>
      <c r="K225" s="20" t="str">
        <f>IF(_tap_month_all!K220="","",_tap_month_all!K220)</f>
        <v/>
      </c>
      <c r="L225" s="19" t="str">
        <f>IF(_tap_month_all!L220="","",_tap_month_all!L220)</f>
        <v/>
      </c>
      <c r="M225" s="15" t="str">
        <f>IF(_tap_month_all!M220="","",ROUND(_tap_month_all!M220*100,4))</f>
        <v/>
      </c>
      <c r="N225" s="15" t="str">
        <f>IF(_tap_month_all!N220="","",ROUND(_tap_month_all!N220*100,4))</f>
        <v/>
      </c>
      <c r="O225" s="15" t="str">
        <f>IF(_tap_month_all!O220="","",ROUND(_tap_month_all!O220*100,4))</f>
        <v/>
      </c>
      <c r="P225" s="15" t="str">
        <f>IF(_tap_month_all!P220="","",ROUND(_tap_month_all!P220*100,4))</f>
        <v/>
      </c>
      <c r="Q225" s="15" t="str">
        <f>IF(_tap_month_all!Q220="","",ROUND(_tap_month_all!Q220*100,4))</f>
        <v/>
      </c>
      <c r="R225" s="15" t="str">
        <f>IF(_tap_month_all!R220="","",ROUND(_tap_month_all!R220*100,4))</f>
        <v/>
      </c>
      <c r="S225" s="15" t="str">
        <f>IF(_tap_month_all!S220="","",ROUND(_tap_month_all!S220*100,4))</f>
        <v/>
      </c>
      <c r="T225" s="15" t="str">
        <f>IF(_tap_month_all!T220="","",ROUND(_tap_month_all!T220*100,4))</f>
        <v/>
      </c>
      <c r="U225" s="15" t="str">
        <f>IF(_tap_month_all!U220="","",ROUND(_tap_month_all!U220*100,4))</f>
        <v/>
      </c>
      <c r="V225" s="15" t="str">
        <f>IF(_tap_month_all!V220="","",ROUND(_tap_month_all!V220*100,4))</f>
        <v/>
      </c>
      <c r="W225" s="15" t="str">
        <f>IF(_tap_month_all!W220="","",ROUND(_tap_month_all!W220*100,4))</f>
        <v/>
      </c>
      <c r="X225" s="15" t="str">
        <f>IF(_tap_month_all!X220="","",ROUND(_tap_month_all!X220*100,4))</f>
        <v/>
      </c>
      <c r="Y225" s="15" t="str">
        <f>IF(_tap_month_all!Y220="","",ROUND(_tap_month_all!Y220*100,4))</f>
        <v/>
      </c>
      <c r="Z225" s="15" t="str">
        <f>IF(_tap_month_all!Z220="","",ROUND(_tap_month_all!Z220,4))</f>
        <v/>
      </c>
      <c r="AA225" s="21" t="str">
        <f>IF(_tap_month_all!AA220="","",ROUND(_tap_month_all!AA220,4))</f>
        <v/>
      </c>
      <c r="AB225" s="21" t="str">
        <f>IF(_tap_month_all!AB220="","",ROUND(_tap_month_all!AB220,4))</f>
        <v/>
      </c>
      <c r="AC225" s="21" t="str">
        <f>IF(_tap_month_all!AC220="","",ROUND(_tap_month_all!AC220,4))</f>
        <v/>
      </c>
    </row>
    <row r="226" spans="1:29" ht="15" x14ac:dyDescent="0.2">
      <c r="A226" s="14" t="str">
        <f>IF(_tap_month_all!A221="","",_tap_month_all!A221)</f>
        <v/>
      </c>
      <c r="B226" s="15" t="str">
        <f>IF(_tap_month_all!B221="","",_tap_month_all!B221)</f>
        <v/>
      </c>
      <c r="C226" s="15" t="str">
        <f>IF(_tap_month_all!C221="","",_tap_month_all!C221)</f>
        <v/>
      </c>
      <c r="D226" s="23" t="str">
        <f>IF(_tap_month_all!D221="","",_tap_month_all!D221)</f>
        <v/>
      </c>
      <c r="E226" s="23" t="str">
        <f>IF(_tap_month_all!E221="","",_tap_month_all!E221)</f>
        <v/>
      </c>
      <c r="F226" s="15" t="str">
        <f>IF(_tap_month_all!F221="","",_tap_month_all!F221)</f>
        <v/>
      </c>
      <c r="G226" s="15" t="str">
        <f>IF(_tap_month_all!G221="","",_tap_month_all!G221)</f>
        <v/>
      </c>
      <c r="H226" s="19" t="str">
        <f>IF(_tap_month_all!H221="","",_tap_month_all!H221)</f>
        <v/>
      </c>
      <c r="I226" s="19" t="str">
        <f>IF(_tap_month_all!I221="","",_tap_month_all!I221)</f>
        <v/>
      </c>
      <c r="J226" s="19" t="str">
        <f t="shared" si="4"/>
        <v/>
      </c>
      <c r="K226" s="20" t="str">
        <f>IF(_tap_month_all!K221="","",_tap_month_all!K221)</f>
        <v/>
      </c>
      <c r="L226" s="19" t="str">
        <f>IF(_tap_month_all!L221="","",_tap_month_all!L221)</f>
        <v/>
      </c>
      <c r="M226" s="15" t="str">
        <f>IF(_tap_month_all!M221="","",ROUND(_tap_month_all!M221*100,4))</f>
        <v/>
      </c>
      <c r="N226" s="15" t="str">
        <f>IF(_tap_month_all!N221="","",ROUND(_tap_month_all!N221*100,4))</f>
        <v/>
      </c>
      <c r="O226" s="15" t="str">
        <f>IF(_tap_month_all!O221="","",ROUND(_tap_month_all!O221*100,4))</f>
        <v/>
      </c>
      <c r="P226" s="15" t="str">
        <f>IF(_tap_month_all!P221="","",ROUND(_tap_month_all!P221*100,4))</f>
        <v/>
      </c>
      <c r="Q226" s="15" t="str">
        <f>IF(_tap_month_all!Q221="","",ROUND(_tap_month_all!Q221*100,4))</f>
        <v/>
      </c>
      <c r="R226" s="15" t="str">
        <f>IF(_tap_month_all!R221="","",ROUND(_tap_month_all!R221*100,4))</f>
        <v/>
      </c>
      <c r="S226" s="15" t="str">
        <f>IF(_tap_month_all!S221="","",ROUND(_tap_month_all!S221*100,4))</f>
        <v/>
      </c>
      <c r="T226" s="15" t="str">
        <f>IF(_tap_month_all!T221="","",ROUND(_tap_month_all!T221*100,4))</f>
        <v/>
      </c>
      <c r="U226" s="15" t="str">
        <f>IF(_tap_month_all!U221="","",ROUND(_tap_month_all!U221*100,4))</f>
        <v/>
      </c>
      <c r="V226" s="15" t="str">
        <f>IF(_tap_month_all!V221="","",ROUND(_tap_month_all!V221*100,4))</f>
        <v/>
      </c>
      <c r="W226" s="15" t="str">
        <f>IF(_tap_month_all!W221="","",ROUND(_tap_month_all!W221*100,4))</f>
        <v/>
      </c>
      <c r="X226" s="15" t="str">
        <f>IF(_tap_month_all!X221="","",ROUND(_tap_month_all!X221*100,4))</f>
        <v/>
      </c>
      <c r="Y226" s="15" t="str">
        <f>IF(_tap_month_all!Y221="","",ROUND(_tap_month_all!Y221*100,4))</f>
        <v/>
      </c>
      <c r="Z226" s="15" t="str">
        <f>IF(_tap_month_all!Z221="","",ROUND(_tap_month_all!Z221,4))</f>
        <v/>
      </c>
      <c r="AA226" s="21" t="str">
        <f>IF(_tap_month_all!AA221="","",ROUND(_tap_month_all!AA221,4))</f>
        <v/>
      </c>
      <c r="AB226" s="21" t="str">
        <f>IF(_tap_month_all!AB221="","",ROUND(_tap_month_all!AB221,4))</f>
        <v/>
      </c>
      <c r="AC226" s="21" t="str">
        <f>IF(_tap_month_all!AC221="","",ROUND(_tap_month_all!AC221,4))</f>
        <v/>
      </c>
    </row>
    <row r="227" spans="1:29" ht="15" x14ac:dyDescent="0.2">
      <c r="A227" s="14" t="str">
        <f>IF(_tap_month_all!A222="","",_tap_month_all!A222)</f>
        <v/>
      </c>
      <c r="B227" s="15" t="str">
        <f>IF(_tap_month_all!B222="","",_tap_month_all!B222)</f>
        <v/>
      </c>
      <c r="C227" s="15" t="str">
        <f>IF(_tap_month_all!C222="","",_tap_month_all!C222)</f>
        <v/>
      </c>
      <c r="D227" s="23" t="str">
        <f>IF(_tap_month_all!D222="","",_tap_month_all!D222)</f>
        <v/>
      </c>
      <c r="E227" s="23" t="str">
        <f>IF(_tap_month_all!E222="","",_tap_month_all!E222)</f>
        <v/>
      </c>
      <c r="F227" s="15" t="str">
        <f>IF(_tap_month_all!F222="","",_tap_month_all!F222)</f>
        <v/>
      </c>
      <c r="G227" s="15" t="str">
        <f>IF(_tap_month_all!G222="","",_tap_month_all!G222)</f>
        <v/>
      </c>
      <c r="H227" s="19" t="str">
        <f>IF(_tap_month_all!H222="","",_tap_month_all!H222)</f>
        <v/>
      </c>
      <c r="I227" s="19" t="str">
        <f>IF(_tap_month_all!I222="","",_tap_month_all!I222)</f>
        <v/>
      </c>
      <c r="J227" s="19" t="str">
        <f t="shared" si="4"/>
        <v/>
      </c>
      <c r="K227" s="20" t="str">
        <f>IF(_tap_month_all!K222="","",_tap_month_all!K222)</f>
        <v/>
      </c>
      <c r="L227" s="19" t="str">
        <f>IF(_tap_month_all!L222="","",_tap_month_all!L222)</f>
        <v/>
      </c>
      <c r="M227" s="15" t="str">
        <f>IF(_tap_month_all!M222="","",ROUND(_tap_month_all!M222*100,4))</f>
        <v/>
      </c>
      <c r="N227" s="15" t="str">
        <f>IF(_tap_month_all!N222="","",ROUND(_tap_month_all!N222*100,4))</f>
        <v/>
      </c>
      <c r="O227" s="15" t="str">
        <f>IF(_tap_month_all!O222="","",ROUND(_tap_month_all!O222*100,4))</f>
        <v/>
      </c>
      <c r="P227" s="15" t="str">
        <f>IF(_tap_month_all!P222="","",ROUND(_tap_month_all!P222*100,4))</f>
        <v/>
      </c>
      <c r="Q227" s="15" t="str">
        <f>IF(_tap_month_all!Q222="","",ROUND(_tap_month_all!Q222*100,4))</f>
        <v/>
      </c>
      <c r="R227" s="15" t="str">
        <f>IF(_tap_month_all!R222="","",ROUND(_tap_month_all!R222*100,4))</f>
        <v/>
      </c>
      <c r="S227" s="15" t="str">
        <f>IF(_tap_month_all!S222="","",ROUND(_tap_month_all!S222*100,4))</f>
        <v/>
      </c>
      <c r="T227" s="15" t="str">
        <f>IF(_tap_month_all!T222="","",ROUND(_tap_month_all!T222*100,4))</f>
        <v/>
      </c>
      <c r="U227" s="15" t="str">
        <f>IF(_tap_month_all!U222="","",ROUND(_tap_month_all!U222*100,4))</f>
        <v/>
      </c>
      <c r="V227" s="15" t="str">
        <f>IF(_tap_month_all!V222="","",ROUND(_tap_month_all!V222*100,4))</f>
        <v/>
      </c>
      <c r="W227" s="15" t="str">
        <f>IF(_tap_month_all!W222="","",ROUND(_tap_month_all!W222*100,4))</f>
        <v/>
      </c>
      <c r="X227" s="15" t="str">
        <f>IF(_tap_month_all!X222="","",ROUND(_tap_month_all!X222*100,4))</f>
        <v/>
      </c>
      <c r="Y227" s="15" t="str">
        <f>IF(_tap_month_all!Y222="","",ROUND(_tap_month_all!Y222*100,4))</f>
        <v/>
      </c>
      <c r="Z227" s="15" t="str">
        <f>IF(_tap_month_all!Z222="","",ROUND(_tap_month_all!Z222,4))</f>
        <v/>
      </c>
      <c r="AA227" s="21" t="str">
        <f>IF(_tap_month_all!AA222="","",ROUND(_tap_month_all!AA222,4))</f>
        <v/>
      </c>
      <c r="AB227" s="21" t="str">
        <f>IF(_tap_month_all!AB222="","",ROUND(_tap_month_all!AB222,4))</f>
        <v/>
      </c>
      <c r="AC227" s="21" t="str">
        <f>IF(_tap_month_all!AC222="","",ROUND(_tap_month_all!AC222,4))</f>
        <v/>
      </c>
    </row>
    <row r="228" spans="1:29" ht="15" x14ac:dyDescent="0.2">
      <c r="A228" s="14" t="str">
        <f>IF(_tap_month_all!A223="","",_tap_month_all!A223)</f>
        <v/>
      </c>
      <c r="B228" s="15" t="str">
        <f>IF(_tap_month_all!B223="","",_tap_month_all!B223)</f>
        <v/>
      </c>
      <c r="C228" s="15" t="str">
        <f>IF(_tap_month_all!C223="","",_tap_month_all!C223)</f>
        <v/>
      </c>
      <c r="D228" s="23" t="str">
        <f>IF(_tap_month_all!D223="","",_tap_month_all!D223)</f>
        <v/>
      </c>
      <c r="E228" s="23" t="str">
        <f>IF(_tap_month_all!E223="","",_tap_month_all!E223)</f>
        <v/>
      </c>
      <c r="F228" s="15" t="str">
        <f>IF(_tap_month_all!F223="","",_tap_month_all!F223)</f>
        <v/>
      </c>
      <c r="G228" s="15" t="str">
        <f>IF(_tap_month_all!G223="","",_tap_month_all!G223)</f>
        <v/>
      </c>
      <c r="H228" s="19" t="str">
        <f>IF(_tap_month_all!H223="","",_tap_month_all!H223)</f>
        <v/>
      </c>
      <c r="I228" s="19" t="str">
        <f>IF(_tap_month_all!I223="","",_tap_month_all!I223)</f>
        <v/>
      </c>
      <c r="J228" s="19" t="str">
        <f t="shared" si="4"/>
        <v/>
      </c>
      <c r="K228" s="20" t="str">
        <f>IF(_tap_month_all!K223="","",_tap_month_all!K223)</f>
        <v/>
      </c>
      <c r="L228" s="19" t="str">
        <f>IF(_tap_month_all!L223="","",_tap_month_all!L223)</f>
        <v/>
      </c>
      <c r="M228" s="15" t="str">
        <f>IF(_tap_month_all!M223="","",ROUND(_tap_month_all!M223*100,4))</f>
        <v/>
      </c>
      <c r="N228" s="15" t="str">
        <f>IF(_tap_month_all!N223="","",ROUND(_tap_month_all!N223*100,4))</f>
        <v/>
      </c>
      <c r="O228" s="15" t="str">
        <f>IF(_tap_month_all!O223="","",ROUND(_tap_month_all!O223*100,4))</f>
        <v/>
      </c>
      <c r="P228" s="15" t="str">
        <f>IF(_tap_month_all!P223="","",ROUND(_tap_month_all!P223*100,4))</f>
        <v/>
      </c>
      <c r="Q228" s="15" t="str">
        <f>IF(_tap_month_all!Q223="","",ROUND(_tap_month_all!Q223*100,4))</f>
        <v/>
      </c>
      <c r="R228" s="15" t="str">
        <f>IF(_tap_month_all!R223="","",ROUND(_tap_month_all!R223*100,4))</f>
        <v/>
      </c>
      <c r="S228" s="15" t="str">
        <f>IF(_tap_month_all!S223="","",ROUND(_tap_month_all!S223*100,4))</f>
        <v/>
      </c>
      <c r="T228" s="15" t="str">
        <f>IF(_tap_month_all!T223="","",ROUND(_tap_month_all!T223*100,4))</f>
        <v/>
      </c>
      <c r="U228" s="15" t="str">
        <f>IF(_tap_month_all!U223="","",ROUND(_tap_month_all!U223*100,4))</f>
        <v/>
      </c>
      <c r="V228" s="15" t="str">
        <f>IF(_tap_month_all!V223="","",ROUND(_tap_month_all!V223*100,4))</f>
        <v/>
      </c>
      <c r="W228" s="15" t="str">
        <f>IF(_tap_month_all!W223="","",ROUND(_tap_month_all!W223*100,4))</f>
        <v/>
      </c>
      <c r="X228" s="15" t="str">
        <f>IF(_tap_month_all!X223="","",ROUND(_tap_month_all!X223*100,4))</f>
        <v/>
      </c>
      <c r="Y228" s="15" t="str">
        <f>IF(_tap_month_all!Y223="","",ROUND(_tap_month_all!Y223*100,4))</f>
        <v/>
      </c>
      <c r="Z228" s="15" t="str">
        <f>IF(_tap_month_all!Z223="","",ROUND(_tap_month_all!Z223,4))</f>
        <v/>
      </c>
      <c r="AA228" s="21" t="str">
        <f>IF(_tap_month_all!AA223="","",ROUND(_tap_month_all!AA223,4))</f>
        <v/>
      </c>
      <c r="AB228" s="21" t="str">
        <f>IF(_tap_month_all!AB223="","",ROUND(_tap_month_all!AB223,4))</f>
        <v/>
      </c>
      <c r="AC228" s="21" t="str">
        <f>IF(_tap_month_all!AC223="","",ROUND(_tap_month_all!AC223,4))</f>
        <v/>
      </c>
    </row>
    <row r="229" spans="1:29" ht="15" x14ac:dyDescent="0.2">
      <c r="A229" s="14" t="str">
        <f>IF(_tap_month_all!A224="","",_tap_month_all!A224)</f>
        <v/>
      </c>
      <c r="B229" s="15" t="str">
        <f>IF(_tap_month_all!B224="","",_tap_month_all!B224)</f>
        <v/>
      </c>
      <c r="C229" s="15" t="str">
        <f>IF(_tap_month_all!C224="","",_tap_month_all!C224)</f>
        <v/>
      </c>
      <c r="D229" s="23" t="str">
        <f>IF(_tap_month_all!D224="","",_tap_month_all!D224)</f>
        <v/>
      </c>
      <c r="E229" s="23" t="str">
        <f>IF(_tap_month_all!E224="","",_tap_month_all!E224)</f>
        <v/>
      </c>
      <c r="F229" s="15" t="str">
        <f>IF(_tap_month_all!F224="","",_tap_month_all!F224)</f>
        <v/>
      </c>
      <c r="G229" s="15" t="str">
        <f>IF(_tap_month_all!G224="","",_tap_month_all!G224)</f>
        <v/>
      </c>
      <c r="H229" s="19" t="str">
        <f>IF(_tap_month_all!H224="","",_tap_month_all!H224)</f>
        <v/>
      </c>
      <c r="I229" s="19" t="str">
        <f>IF(_tap_month_all!I224="","",_tap_month_all!I224)</f>
        <v/>
      </c>
      <c r="J229" s="19" t="str">
        <f t="shared" si="4"/>
        <v/>
      </c>
      <c r="K229" s="20" t="str">
        <f>IF(_tap_month_all!K224="","",_tap_month_all!K224)</f>
        <v/>
      </c>
      <c r="L229" s="19" t="str">
        <f>IF(_tap_month_all!L224="","",_tap_month_all!L224)</f>
        <v/>
      </c>
      <c r="M229" s="15" t="str">
        <f>IF(_tap_month_all!M224="","",ROUND(_tap_month_all!M224*100,4))</f>
        <v/>
      </c>
      <c r="N229" s="15" t="str">
        <f>IF(_tap_month_all!N224="","",ROUND(_tap_month_all!N224*100,4))</f>
        <v/>
      </c>
      <c r="O229" s="15" t="str">
        <f>IF(_tap_month_all!O224="","",ROUND(_tap_month_all!O224*100,4))</f>
        <v/>
      </c>
      <c r="P229" s="15" t="str">
        <f>IF(_tap_month_all!P224="","",ROUND(_tap_month_all!P224*100,4))</f>
        <v/>
      </c>
      <c r="Q229" s="15" t="str">
        <f>IF(_tap_month_all!Q224="","",ROUND(_tap_month_all!Q224*100,4))</f>
        <v/>
      </c>
      <c r="R229" s="15" t="str">
        <f>IF(_tap_month_all!R224="","",ROUND(_tap_month_all!R224*100,4))</f>
        <v/>
      </c>
      <c r="S229" s="15" t="str">
        <f>IF(_tap_month_all!S224="","",ROUND(_tap_month_all!S224*100,4))</f>
        <v/>
      </c>
      <c r="T229" s="15" t="str">
        <f>IF(_tap_month_all!T224="","",ROUND(_tap_month_all!T224*100,4))</f>
        <v/>
      </c>
      <c r="U229" s="15" t="str">
        <f>IF(_tap_month_all!U224="","",ROUND(_tap_month_all!U224*100,4))</f>
        <v/>
      </c>
      <c r="V229" s="15" t="str">
        <f>IF(_tap_month_all!V224="","",ROUND(_tap_month_all!V224*100,4))</f>
        <v/>
      </c>
      <c r="W229" s="15" t="str">
        <f>IF(_tap_month_all!W224="","",ROUND(_tap_month_all!W224*100,4))</f>
        <v/>
      </c>
      <c r="X229" s="15" t="str">
        <f>IF(_tap_month_all!X224="","",ROUND(_tap_month_all!X224*100,4))</f>
        <v/>
      </c>
      <c r="Y229" s="15" t="str">
        <f>IF(_tap_month_all!Y224="","",ROUND(_tap_month_all!Y224*100,4))</f>
        <v/>
      </c>
      <c r="Z229" s="15" t="str">
        <f>IF(_tap_month_all!Z224="","",ROUND(_tap_month_all!Z224,4))</f>
        <v/>
      </c>
      <c r="AA229" s="21" t="str">
        <f>IF(_tap_month_all!AA224="","",ROUND(_tap_month_all!AA224,4))</f>
        <v/>
      </c>
      <c r="AB229" s="21" t="str">
        <f>IF(_tap_month_all!AB224="","",ROUND(_tap_month_all!AB224,4))</f>
        <v/>
      </c>
      <c r="AC229" s="21" t="str">
        <f>IF(_tap_month_all!AC224="","",ROUND(_tap_month_all!AC224,4))</f>
        <v/>
      </c>
    </row>
    <row r="230" spans="1:29" ht="15" x14ac:dyDescent="0.2">
      <c r="A230" s="14" t="str">
        <f>IF(_tap_month_all!A225="","",_tap_month_all!A225)</f>
        <v/>
      </c>
      <c r="B230" s="15" t="str">
        <f>IF(_tap_month_all!B225="","",_tap_month_all!B225)</f>
        <v/>
      </c>
      <c r="C230" s="15" t="str">
        <f>IF(_tap_month_all!C225="","",_tap_month_all!C225)</f>
        <v/>
      </c>
      <c r="D230" s="23" t="str">
        <f>IF(_tap_month_all!D225="","",_tap_month_all!D225)</f>
        <v/>
      </c>
      <c r="E230" s="23" t="str">
        <f>IF(_tap_month_all!E225="","",_tap_month_all!E225)</f>
        <v/>
      </c>
      <c r="F230" s="15" t="str">
        <f>IF(_tap_month_all!F225="","",_tap_month_all!F225)</f>
        <v/>
      </c>
      <c r="G230" s="15" t="str">
        <f>IF(_tap_month_all!G225="","",_tap_month_all!G225)</f>
        <v/>
      </c>
      <c r="H230" s="19" t="str">
        <f>IF(_tap_month_all!H225="","",_tap_month_all!H225)</f>
        <v/>
      </c>
      <c r="I230" s="19" t="str">
        <f>IF(_tap_month_all!I225="","",_tap_month_all!I225)</f>
        <v/>
      </c>
      <c r="J230" s="19" t="str">
        <f t="shared" si="4"/>
        <v/>
      </c>
      <c r="K230" s="20" t="str">
        <f>IF(_tap_month_all!K225="","",_tap_month_all!K225)</f>
        <v/>
      </c>
      <c r="L230" s="19" t="str">
        <f>IF(_tap_month_all!L225="","",_tap_month_all!L225)</f>
        <v/>
      </c>
      <c r="M230" s="15" t="str">
        <f>IF(_tap_month_all!M225="","",ROUND(_tap_month_all!M225*100,4))</f>
        <v/>
      </c>
      <c r="N230" s="15" t="str">
        <f>IF(_tap_month_all!N225="","",ROUND(_tap_month_all!N225*100,4))</f>
        <v/>
      </c>
      <c r="O230" s="15" t="str">
        <f>IF(_tap_month_all!O225="","",ROUND(_tap_month_all!O225*100,4))</f>
        <v/>
      </c>
      <c r="P230" s="15" t="str">
        <f>IF(_tap_month_all!P225="","",ROUND(_tap_month_all!P225*100,4))</f>
        <v/>
      </c>
      <c r="Q230" s="15" t="str">
        <f>IF(_tap_month_all!Q225="","",ROUND(_tap_month_all!Q225*100,4))</f>
        <v/>
      </c>
      <c r="R230" s="15" t="str">
        <f>IF(_tap_month_all!R225="","",ROUND(_tap_month_all!R225*100,4))</f>
        <v/>
      </c>
      <c r="S230" s="15" t="str">
        <f>IF(_tap_month_all!S225="","",ROUND(_tap_month_all!S225*100,4))</f>
        <v/>
      </c>
      <c r="T230" s="15" t="str">
        <f>IF(_tap_month_all!T225="","",ROUND(_tap_month_all!T225*100,4))</f>
        <v/>
      </c>
      <c r="U230" s="15" t="str">
        <f>IF(_tap_month_all!U225="","",ROUND(_tap_month_all!U225*100,4))</f>
        <v/>
      </c>
      <c r="V230" s="15" t="str">
        <f>IF(_tap_month_all!V225="","",ROUND(_tap_month_all!V225*100,4))</f>
        <v/>
      </c>
      <c r="W230" s="15" t="str">
        <f>IF(_tap_month_all!W225="","",ROUND(_tap_month_all!W225*100,4))</f>
        <v/>
      </c>
      <c r="X230" s="15" t="str">
        <f>IF(_tap_month_all!X225="","",ROUND(_tap_month_all!X225*100,4))</f>
        <v/>
      </c>
      <c r="Y230" s="15" t="str">
        <f>IF(_tap_month_all!Y225="","",ROUND(_tap_month_all!Y225*100,4))</f>
        <v/>
      </c>
      <c r="Z230" s="15" t="str">
        <f>IF(_tap_month_all!Z225="","",ROUND(_tap_month_all!Z225,4))</f>
        <v/>
      </c>
      <c r="AA230" s="21" t="str">
        <f>IF(_tap_month_all!AA225="","",ROUND(_tap_month_all!AA225,4))</f>
        <v/>
      </c>
      <c r="AB230" s="21" t="str">
        <f>IF(_tap_month_all!AB225="","",ROUND(_tap_month_all!AB225,4))</f>
        <v/>
      </c>
      <c r="AC230" s="21" t="str">
        <f>IF(_tap_month_all!AC225="","",ROUND(_tap_month_all!AC225,4))</f>
        <v/>
      </c>
    </row>
    <row r="231" spans="1:29" ht="15" x14ac:dyDescent="0.2">
      <c r="A231" s="14" t="str">
        <f>IF(_tap_month_all!A226="","",_tap_month_all!A226)</f>
        <v/>
      </c>
      <c r="B231" s="15" t="str">
        <f>IF(_tap_month_all!B226="","",_tap_month_all!B226)</f>
        <v/>
      </c>
      <c r="C231" s="15" t="str">
        <f>IF(_tap_month_all!C226="","",_tap_month_all!C226)</f>
        <v/>
      </c>
      <c r="D231" s="23" t="str">
        <f>IF(_tap_month_all!D226="","",_tap_month_all!D226)</f>
        <v/>
      </c>
      <c r="E231" s="23" t="str">
        <f>IF(_tap_month_all!E226="","",_tap_month_all!E226)</f>
        <v/>
      </c>
      <c r="F231" s="15" t="str">
        <f>IF(_tap_month_all!F226="","",_tap_month_all!F226)</f>
        <v/>
      </c>
      <c r="G231" s="15" t="str">
        <f>IF(_tap_month_all!G226="","",_tap_month_all!G226)</f>
        <v/>
      </c>
      <c r="H231" s="19" t="str">
        <f>IF(_tap_month_all!H226="","",_tap_month_all!H226)</f>
        <v/>
      </c>
      <c r="I231" s="19" t="str">
        <f>IF(_tap_month_all!I226="","",_tap_month_all!I226)</f>
        <v/>
      </c>
      <c r="J231" s="19" t="str">
        <f t="shared" si="4"/>
        <v/>
      </c>
      <c r="K231" s="20" t="str">
        <f>IF(_tap_month_all!K226="","",_tap_month_all!K226)</f>
        <v/>
      </c>
      <c r="L231" s="19" t="str">
        <f>IF(_tap_month_all!L226="","",_tap_month_all!L226)</f>
        <v/>
      </c>
      <c r="M231" s="15" t="str">
        <f>IF(_tap_month_all!M226="","",ROUND(_tap_month_all!M226*100,4))</f>
        <v/>
      </c>
      <c r="N231" s="15" t="str">
        <f>IF(_tap_month_all!N226="","",ROUND(_tap_month_all!N226*100,4))</f>
        <v/>
      </c>
      <c r="O231" s="15" t="str">
        <f>IF(_tap_month_all!O226="","",ROUND(_tap_month_all!O226*100,4))</f>
        <v/>
      </c>
      <c r="P231" s="15" t="str">
        <f>IF(_tap_month_all!P226="","",ROUND(_tap_month_all!P226*100,4))</f>
        <v/>
      </c>
      <c r="Q231" s="15" t="str">
        <f>IF(_tap_month_all!Q226="","",ROUND(_tap_month_all!Q226*100,4))</f>
        <v/>
      </c>
      <c r="R231" s="15" t="str">
        <f>IF(_tap_month_all!R226="","",ROUND(_tap_month_all!R226*100,4))</f>
        <v/>
      </c>
      <c r="S231" s="15" t="str">
        <f>IF(_tap_month_all!S226="","",ROUND(_tap_month_all!S226*100,4))</f>
        <v/>
      </c>
      <c r="T231" s="15" t="str">
        <f>IF(_tap_month_all!T226="","",ROUND(_tap_month_all!T226*100,4))</f>
        <v/>
      </c>
      <c r="U231" s="15" t="str">
        <f>IF(_tap_month_all!U226="","",ROUND(_tap_month_all!U226*100,4))</f>
        <v/>
      </c>
      <c r="V231" s="15" t="str">
        <f>IF(_tap_month_all!V226="","",ROUND(_tap_month_all!V226*100,4))</f>
        <v/>
      </c>
      <c r="W231" s="15" t="str">
        <f>IF(_tap_month_all!W226="","",ROUND(_tap_month_all!W226*100,4))</f>
        <v/>
      </c>
      <c r="X231" s="15" t="str">
        <f>IF(_tap_month_all!X226="","",ROUND(_tap_month_all!X226*100,4))</f>
        <v/>
      </c>
      <c r="Y231" s="15" t="str">
        <f>IF(_tap_month_all!Y226="","",ROUND(_tap_month_all!Y226*100,4))</f>
        <v/>
      </c>
      <c r="Z231" s="15" t="str">
        <f>IF(_tap_month_all!Z226="","",ROUND(_tap_month_all!Z226,4))</f>
        <v/>
      </c>
      <c r="AA231" s="21" t="str">
        <f>IF(_tap_month_all!AA226="","",ROUND(_tap_month_all!AA226,4))</f>
        <v/>
      </c>
      <c r="AB231" s="21" t="str">
        <f>IF(_tap_month_all!AB226="","",ROUND(_tap_month_all!AB226,4))</f>
        <v/>
      </c>
      <c r="AC231" s="21" t="str">
        <f>IF(_tap_month_all!AC226="","",ROUND(_tap_month_all!AC226,4))</f>
        <v/>
      </c>
    </row>
    <row r="232" spans="1:29" ht="15" x14ac:dyDescent="0.2">
      <c r="A232" s="14" t="str">
        <f>IF(_tap_month_all!A227="","",_tap_month_all!A227)</f>
        <v/>
      </c>
      <c r="B232" s="15" t="str">
        <f>IF(_tap_month_all!B227="","",_tap_month_all!B227)</f>
        <v/>
      </c>
      <c r="C232" s="15" t="str">
        <f>IF(_tap_month_all!C227="","",_tap_month_all!C227)</f>
        <v/>
      </c>
      <c r="D232" s="23" t="str">
        <f>IF(_tap_month_all!D227="","",_tap_month_all!D227)</f>
        <v/>
      </c>
      <c r="E232" s="23" t="str">
        <f>IF(_tap_month_all!E227="","",_tap_month_all!E227)</f>
        <v/>
      </c>
      <c r="F232" s="15" t="str">
        <f>IF(_tap_month_all!F227="","",_tap_month_all!F227)</f>
        <v/>
      </c>
      <c r="G232" s="15" t="str">
        <f>IF(_tap_month_all!G227="","",_tap_month_all!G227)</f>
        <v/>
      </c>
      <c r="H232" s="19" t="str">
        <f>IF(_tap_month_all!H227="","",_tap_month_all!H227)</f>
        <v/>
      </c>
      <c r="I232" s="19" t="str">
        <f>IF(_tap_month_all!I227="","",_tap_month_all!I227)</f>
        <v/>
      </c>
      <c r="J232" s="19" t="str">
        <f t="shared" si="4"/>
        <v/>
      </c>
      <c r="K232" s="20" t="str">
        <f>IF(_tap_month_all!K227="","",_tap_month_all!K227)</f>
        <v/>
      </c>
      <c r="L232" s="19" t="str">
        <f>IF(_tap_month_all!L227="","",_tap_month_all!L227)</f>
        <v/>
      </c>
      <c r="M232" s="15" t="str">
        <f>IF(_tap_month_all!M227="","",ROUND(_tap_month_all!M227*100,4))</f>
        <v/>
      </c>
      <c r="N232" s="15" t="str">
        <f>IF(_tap_month_all!N227="","",ROUND(_tap_month_all!N227*100,4))</f>
        <v/>
      </c>
      <c r="O232" s="15" t="str">
        <f>IF(_tap_month_all!O227="","",ROUND(_tap_month_all!O227*100,4))</f>
        <v/>
      </c>
      <c r="P232" s="15" t="str">
        <f>IF(_tap_month_all!P227="","",ROUND(_tap_month_all!P227*100,4))</f>
        <v/>
      </c>
      <c r="Q232" s="15" t="str">
        <f>IF(_tap_month_all!Q227="","",ROUND(_tap_month_all!Q227*100,4))</f>
        <v/>
      </c>
      <c r="R232" s="15" t="str">
        <f>IF(_tap_month_all!R227="","",ROUND(_tap_month_all!R227*100,4))</f>
        <v/>
      </c>
      <c r="S232" s="15" t="str">
        <f>IF(_tap_month_all!S227="","",ROUND(_tap_month_all!S227*100,4))</f>
        <v/>
      </c>
      <c r="T232" s="15" t="str">
        <f>IF(_tap_month_all!T227="","",ROUND(_tap_month_all!T227*100,4))</f>
        <v/>
      </c>
      <c r="U232" s="15" t="str">
        <f>IF(_tap_month_all!U227="","",ROUND(_tap_month_all!U227*100,4))</f>
        <v/>
      </c>
      <c r="V232" s="15" t="str">
        <f>IF(_tap_month_all!V227="","",ROUND(_tap_month_all!V227*100,4))</f>
        <v/>
      </c>
      <c r="W232" s="15" t="str">
        <f>IF(_tap_month_all!W227="","",ROUND(_tap_month_all!W227*100,4))</f>
        <v/>
      </c>
      <c r="X232" s="15" t="str">
        <f>IF(_tap_month_all!X227="","",ROUND(_tap_month_all!X227*100,4))</f>
        <v/>
      </c>
      <c r="Y232" s="15" t="str">
        <f>IF(_tap_month_all!Y227="","",ROUND(_tap_month_all!Y227*100,4))</f>
        <v/>
      </c>
      <c r="Z232" s="15" t="str">
        <f>IF(_tap_month_all!Z227="","",ROUND(_tap_month_all!Z227,4))</f>
        <v/>
      </c>
      <c r="AA232" s="21" t="str">
        <f>IF(_tap_month_all!AA227="","",ROUND(_tap_month_all!AA227,4))</f>
        <v/>
      </c>
      <c r="AB232" s="21" t="str">
        <f>IF(_tap_month_all!AB227="","",ROUND(_tap_month_all!AB227,4))</f>
        <v/>
      </c>
      <c r="AC232" s="21" t="str">
        <f>IF(_tap_month_all!AC227="","",ROUND(_tap_month_all!AC227,4))</f>
        <v/>
      </c>
    </row>
    <row r="233" spans="1:29" ht="15" x14ac:dyDescent="0.2">
      <c r="A233" s="14" t="str">
        <f>IF(_tap_month_all!A228="","",_tap_month_all!A228)</f>
        <v/>
      </c>
      <c r="B233" s="15" t="str">
        <f>IF(_tap_month_all!B228="","",_tap_month_all!B228)</f>
        <v/>
      </c>
      <c r="C233" s="15" t="str">
        <f>IF(_tap_month_all!C228="","",_tap_month_all!C228)</f>
        <v/>
      </c>
      <c r="D233" s="23" t="str">
        <f>IF(_tap_month_all!D228="","",_tap_month_all!D228)</f>
        <v/>
      </c>
      <c r="E233" s="23" t="str">
        <f>IF(_tap_month_all!E228="","",_tap_month_all!E228)</f>
        <v/>
      </c>
      <c r="F233" s="15" t="str">
        <f>IF(_tap_month_all!F228="","",_tap_month_all!F228)</f>
        <v/>
      </c>
      <c r="G233" s="15" t="str">
        <f>IF(_tap_month_all!G228="","",_tap_month_all!G228)</f>
        <v/>
      </c>
      <c r="H233" s="19" t="str">
        <f>IF(_tap_month_all!H228="","",_tap_month_all!H228)</f>
        <v/>
      </c>
      <c r="I233" s="19" t="str">
        <f>IF(_tap_month_all!I228="","",_tap_month_all!I228)</f>
        <v/>
      </c>
      <c r="J233" s="19" t="str">
        <f t="shared" si="4"/>
        <v/>
      </c>
      <c r="K233" s="20" t="str">
        <f>IF(_tap_month_all!K228="","",_tap_month_all!K228)</f>
        <v/>
      </c>
      <c r="L233" s="19" t="str">
        <f>IF(_tap_month_all!L228="","",_tap_month_all!L228)</f>
        <v/>
      </c>
      <c r="M233" s="15" t="str">
        <f>IF(_tap_month_all!M228="","",ROUND(_tap_month_all!M228*100,4))</f>
        <v/>
      </c>
      <c r="N233" s="15" t="str">
        <f>IF(_tap_month_all!N228="","",ROUND(_tap_month_all!N228*100,4))</f>
        <v/>
      </c>
      <c r="O233" s="15" t="str">
        <f>IF(_tap_month_all!O228="","",ROUND(_tap_month_all!O228*100,4))</f>
        <v/>
      </c>
      <c r="P233" s="15" t="str">
        <f>IF(_tap_month_all!P228="","",ROUND(_tap_month_all!P228*100,4))</f>
        <v/>
      </c>
      <c r="Q233" s="15" t="str">
        <f>IF(_tap_month_all!Q228="","",ROUND(_tap_month_all!Q228*100,4))</f>
        <v/>
      </c>
      <c r="R233" s="15" t="str">
        <f>IF(_tap_month_all!R228="","",ROUND(_tap_month_all!R228*100,4))</f>
        <v/>
      </c>
      <c r="S233" s="15" t="str">
        <f>IF(_tap_month_all!S228="","",ROUND(_tap_month_all!S228*100,4))</f>
        <v/>
      </c>
      <c r="T233" s="15" t="str">
        <f>IF(_tap_month_all!T228="","",ROUND(_tap_month_all!T228*100,4))</f>
        <v/>
      </c>
      <c r="U233" s="15" t="str">
        <f>IF(_tap_month_all!U228="","",ROUND(_tap_month_all!U228*100,4))</f>
        <v/>
      </c>
      <c r="V233" s="15" t="str">
        <f>IF(_tap_month_all!V228="","",ROUND(_tap_month_all!V228*100,4))</f>
        <v/>
      </c>
      <c r="W233" s="15" t="str">
        <f>IF(_tap_month_all!W228="","",ROUND(_tap_month_all!W228*100,4))</f>
        <v/>
      </c>
      <c r="X233" s="15" t="str">
        <f>IF(_tap_month_all!X228="","",ROUND(_tap_month_all!X228*100,4))</f>
        <v/>
      </c>
      <c r="Y233" s="15" t="str">
        <f>IF(_tap_month_all!Y228="","",ROUND(_tap_month_all!Y228*100,4))</f>
        <v/>
      </c>
      <c r="Z233" s="15" t="str">
        <f>IF(_tap_month_all!Z228="","",ROUND(_tap_month_all!Z228,4))</f>
        <v/>
      </c>
      <c r="AA233" s="21" t="str">
        <f>IF(_tap_month_all!AA228="","",ROUND(_tap_month_all!AA228,4))</f>
        <v/>
      </c>
      <c r="AB233" s="21" t="str">
        <f>IF(_tap_month_all!AB228="","",ROUND(_tap_month_all!AB228,4))</f>
        <v/>
      </c>
      <c r="AC233" s="21" t="str">
        <f>IF(_tap_month_all!AC228="","",ROUND(_tap_month_all!AC228,4))</f>
        <v/>
      </c>
    </row>
    <row r="234" spans="1:29" ht="15" x14ac:dyDescent="0.2">
      <c r="A234" s="14" t="str">
        <f>IF(_tap_month_all!A229="","",_tap_month_all!A229)</f>
        <v/>
      </c>
      <c r="B234" s="15" t="str">
        <f>IF(_tap_month_all!B229="","",_tap_month_all!B229)</f>
        <v/>
      </c>
      <c r="C234" s="15" t="str">
        <f>IF(_tap_month_all!C229="","",_tap_month_all!C229)</f>
        <v/>
      </c>
      <c r="D234" s="23" t="str">
        <f>IF(_tap_month_all!D229="","",_tap_month_all!D229)</f>
        <v/>
      </c>
      <c r="E234" s="23" t="str">
        <f>IF(_tap_month_all!E229="","",_tap_month_all!E229)</f>
        <v/>
      </c>
      <c r="F234" s="15" t="str">
        <f>IF(_tap_month_all!F229="","",_tap_month_all!F229)</f>
        <v/>
      </c>
      <c r="G234" s="15" t="str">
        <f>IF(_tap_month_all!G229="","",_tap_month_all!G229)</f>
        <v/>
      </c>
      <c r="H234" s="19" t="str">
        <f>IF(_tap_month_all!H229="","",_tap_month_all!H229)</f>
        <v/>
      </c>
      <c r="I234" s="19" t="str">
        <f>IF(_tap_month_all!I229="","",_tap_month_all!I229)</f>
        <v/>
      </c>
      <c r="J234" s="19" t="str">
        <f t="shared" si="4"/>
        <v/>
      </c>
      <c r="K234" s="20" t="str">
        <f>IF(_tap_month_all!K229="","",_tap_month_all!K229)</f>
        <v/>
      </c>
      <c r="L234" s="19" t="str">
        <f>IF(_tap_month_all!L229="","",_tap_month_all!L229)</f>
        <v/>
      </c>
      <c r="M234" s="15" t="str">
        <f>IF(_tap_month_all!M229="","",ROUND(_tap_month_all!M229*100,4))</f>
        <v/>
      </c>
      <c r="N234" s="15" t="str">
        <f>IF(_tap_month_all!N229="","",ROUND(_tap_month_all!N229*100,4))</f>
        <v/>
      </c>
      <c r="O234" s="15" t="str">
        <f>IF(_tap_month_all!O229="","",ROUND(_tap_month_all!O229*100,4))</f>
        <v/>
      </c>
      <c r="P234" s="15" t="str">
        <f>IF(_tap_month_all!P229="","",ROUND(_tap_month_all!P229*100,4))</f>
        <v/>
      </c>
      <c r="Q234" s="15" t="str">
        <f>IF(_tap_month_all!Q229="","",ROUND(_tap_month_all!Q229*100,4))</f>
        <v/>
      </c>
      <c r="R234" s="15" t="str">
        <f>IF(_tap_month_all!R229="","",ROUND(_tap_month_all!R229*100,4))</f>
        <v/>
      </c>
      <c r="S234" s="15" t="str">
        <f>IF(_tap_month_all!S229="","",ROUND(_tap_month_all!S229*100,4))</f>
        <v/>
      </c>
      <c r="T234" s="15" t="str">
        <f>IF(_tap_month_all!T229="","",ROUND(_tap_month_all!T229*100,4))</f>
        <v/>
      </c>
      <c r="U234" s="15" t="str">
        <f>IF(_tap_month_all!U229="","",ROUND(_tap_month_all!U229*100,4))</f>
        <v/>
      </c>
      <c r="V234" s="15" t="str">
        <f>IF(_tap_month_all!V229="","",ROUND(_tap_month_all!V229*100,4))</f>
        <v/>
      </c>
      <c r="W234" s="15" t="str">
        <f>IF(_tap_month_all!W229="","",ROUND(_tap_month_all!W229*100,4))</f>
        <v/>
      </c>
      <c r="X234" s="15" t="str">
        <f>IF(_tap_month_all!X229="","",ROUND(_tap_month_all!X229*100,4))</f>
        <v/>
      </c>
      <c r="Y234" s="15" t="str">
        <f>IF(_tap_month_all!Y229="","",ROUND(_tap_month_all!Y229*100,4))</f>
        <v/>
      </c>
      <c r="Z234" s="15" t="str">
        <f>IF(_tap_month_all!Z229="","",ROUND(_tap_month_all!Z229,4))</f>
        <v/>
      </c>
      <c r="AA234" s="21" t="str">
        <f>IF(_tap_month_all!AA229="","",ROUND(_tap_month_all!AA229,4))</f>
        <v/>
      </c>
      <c r="AB234" s="21" t="str">
        <f>IF(_tap_month_all!AB229="","",ROUND(_tap_month_all!AB229,4))</f>
        <v/>
      </c>
      <c r="AC234" s="21" t="str">
        <f>IF(_tap_month_all!AC229="","",ROUND(_tap_month_all!AC229,4))</f>
        <v/>
      </c>
    </row>
    <row r="235" spans="1:29" ht="15" x14ac:dyDescent="0.2">
      <c r="A235" s="14" t="str">
        <f>IF(_tap_month_all!A230="","",_tap_month_all!A230)</f>
        <v/>
      </c>
      <c r="B235" s="15" t="str">
        <f>IF(_tap_month_all!B230="","",_tap_month_all!B230)</f>
        <v/>
      </c>
      <c r="C235" s="15" t="str">
        <f>IF(_tap_month_all!C230="","",_tap_month_all!C230)</f>
        <v/>
      </c>
      <c r="D235" s="23" t="str">
        <f>IF(_tap_month_all!D230="","",_tap_month_all!D230)</f>
        <v/>
      </c>
      <c r="E235" s="23" t="str">
        <f>IF(_tap_month_all!E230="","",_tap_month_all!E230)</f>
        <v/>
      </c>
      <c r="F235" s="15" t="str">
        <f>IF(_tap_month_all!F230="","",_tap_month_all!F230)</f>
        <v/>
      </c>
      <c r="G235" s="15" t="str">
        <f>IF(_tap_month_all!G230="","",_tap_month_all!G230)</f>
        <v/>
      </c>
      <c r="H235" s="19" t="str">
        <f>IF(_tap_month_all!H230="","",_tap_month_all!H230)</f>
        <v/>
      </c>
      <c r="I235" s="19" t="str">
        <f>IF(_tap_month_all!I230="","",_tap_month_all!I230)</f>
        <v/>
      </c>
      <c r="J235" s="19" t="str">
        <f t="shared" si="4"/>
        <v/>
      </c>
      <c r="K235" s="20" t="str">
        <f>IF(_tap_month_all!K230="","",_tap_month_all!K230)</f>
        <v/>
      </c>
      <c r="L235" s="19" t="str">
        <f>IF(_tap_month_all!L230="","",_tap_month_all!L230)</f>
        <v/>
      </c>
      <c r="M235" s="15" t="str">
        <f>IF(_tap_month_all!M230="","",ROUND(_tap_month_all!M230*100,4))</f>
        <v/>
      </c>
      <c r="N235" s="15" t="str">
        <f>IF(_tap_month_all!N230="","",ROUND(_tap_month_all!N230*100,4))</f>
        <v/>
      </c>
      <c r="O235" s="15" t="str">
        <f>IF(_tap_month_all!O230="","",ROUND(_tap_month_all!O230*100,4))</f>
        <v/>
      </c>
      <c r="P235" s="15" t="str">
        <f>IF(_tap_month_all!P230="","",ROUND(_tap_month_all!P230*100,4))</f>
        <v/>
      </c>
      <c r="Q235" s="15" t="str">
        <f>IF(_tap_month_all!Q230="","",ROUND(_tap_month_all!Q230*100,4))</f>
        <v/>
      </c>
      <c r="R235" s="15" t="str">
        <f>IF(_tap_month_all!R230="","",ROUND(_tap_month_all!R230*100,4))</f>
        <v/>
      </c>
      <c r="S235" s="15" t="str">
        <f>IF(_tap_month_all!S230="","",ROUND(_tap_month_all!S230*100,4))</f>
        <v/>
      </c>
      <c r="T235" s="15" t="str">
        <f>IF(_tap_month_all!T230="","",ROUND(_tap_month_all!T230*100,4))</f>
        <v/>
      </c>
      <c r="U235" s="15" t="str">
        <f>IF(_tap_month_all!U230="","",ROUND(_tap_month_all!U230*100,4))</f>
        <v/>
      </c>
      <c r="V235" s="15" t="str">
        <f>IF(_tap_month_all!V230="","",ROUND(_tap_month_all!V230*100,4))</f>
        <v/>
      </c>
      <c r="W235" s="15" t="str">
        <f>IF(_tap_month_all!W230="","",ROUND(_tap_month_all!W230*100,4))</f>
        <v/>
      </c>
      <c r="X235" s="15" t="str">
        <f>IF(_tap_month_all!X230="","",ROUND(_tap_month_all!X230*100,4))</f>
        <v/>
      </c>
      <c r="Y235" s="15" t="str">
        <f>IF(_tap_month_all!Y230="","",ROUND(_tap_month_all!Y230*100,4))</f>
        <v/>
      </c>
      <c r="Z235" s="15" t="str">
        <f>IF(_tap_month_all!Z230="","",ROUND(_tap_month_all!Z230,4))</f>
        <v/>
      </c>
      <c r="AA235" s="21" t="str">
        <f>IF(_tap_month_all!AA230="","",ROUND(_tap_month_all!AA230,4))</f>
        <v/>
      </c>
      <c r="AB235" s="21" t="str">
        <f>IF(_tap_month_all!AB230="","",ROUND(_tap_month_all!AB230,4))</f>
        <v/>
      </c>
      <c r="AC235" s="21" t="str">
        <f>IF(_tap_month_all!AC230="","",ROUND(_tap_month_all!AC230,4))</f>
        <v/>
      </c>
    </row>
    <row r="236" spans="1:29" ht="15" x14ac:dyDescent="0.2">
      <c r="A236" s="14" t="str">
        <f>IF(_tap_month_all!A231="","",_tap_month_all!A231)</f>
        <v/>
      </c>
      <c r="B236" s="15" t="str">
        <f>IF(_tap_month_all!B231="","",_tap_month_all!B231)</f>
        <v/>
      </c>
      <c r="C236" s="15" t="str">
        <f>IF(_tap_month_all!C231="","",_tap_month_all!C231)</f>
        <v/>
      </c>
      <c r="D236" s="23" t="str">
        <f>IF(_tap_month_all!D231="","",_tap_month_all!D231)</f>
        <v/>
      </c>
      <c r="E236" s="23" t="str">
        <f>IF(_tap_month_all!E231="","",_tap_month_all!E231)</f>
        <v/>
      </c>
      <c r="F236" s="15" t="str">
        <f>IF(_tap_month_all!F231="","",_tap_month_all!F231)</f>
        <v/>
      </c>
      <c r="G236" s="15" t="str">
        <f>IF(_tap_month_all!G231="","",_tap_month_all!G231)</f>
        <v/>
      </c>
      <c r="H236" s="19" t="str">
        <f>IF(_tap_month_all!H231="","",_tap_month_all!H231)</f>
        <v/>
      </c>
      <c r="I236" s="19" t="str">
        <f>IF(_tap_month_all!I231="","",_tap_month_all!I231)</f>
        <v/>
      </c>
      <c r="J236" s="19" t="str">
        <f t="shared" si="4"/>
        <v/>
      </c>
      <c r="K236" s="20" t="str">
        <f>IF(_tap_month_all!K231="","",_tap_month_all!K231)</f>
        <v/>
      </c>
      <c r="L236" s="19" t="str">
        <f>IF(_tap_month_all!L231="","",_tap_month_all!L231)</f>
        <v/>
      </c>
      <c r="M236" s="15" t="str">
        <f>IF(_tap_month_all!M231="","",ROUND(_tap_month_all!M231*100,4))</f>
        <v/>
      </c>
      <c r="N236" s="15" t="str">
        <f>IF(_tap_month_all!N231="","",ROUND(_tap_month_all!N231*100,4))</f>
        <v/>
      </c>
      <c r="O236" s="15" t="str">
        <f>IF(_tap_month_all!O231="","",ROUND(_tap_month_all!O231*100,4))</f>
        <v/>
      </c>
      <c r="P236" s="15" t="str">
        <f>IF(_tap_month_all!P231="","",ROUND(_tap_month_all!P231*100,4))</f>
        <v/>
      </c>
      <c r="Q236" s="15" t="str">
        <f>IF(_tap_month_all!Q231="","",ROUND(_tap_month_all!Q231*100,4))</f>
        <v/>
      </c>
      <c r="R236" s="15" t="str">
        <f>IF(_tap_month_all!R231="","",ROUND(_tap_month_all!R231*100,4))</f>
        <v/>
      </c>
      <c r="S236" s="15" t="str">
        <f>IF(_tap_month_all!S231="","",ROUND(_tap_month_all!S231*100,4))</f>
        <v/>
      </c>
      <c r="T236" s="15" t="str">
        <f>IF(_tap_month_all!T231="","",ROUND(_tap_month_all!T231*100,4))</f>
        <v/>
      </c>
      <c r="U236" s="15" t="str">
        <f>IF(_tap_month_all!U231="","",ROUND(_tap_month_all!U231*100,4))</f>
        <v/>
      </c>
      <c r="V236" s="15" t="str">
        <f>IF(_tap_month_all!V231="","",ROUND(_tap_month_all!V231*100,4))</f>
        <v/>
      </c>
      <c r="W236" s="15" t="str">
        <f>IF(_tap_month_all!W231="","",ROUND(_tap_month_all!W231*100,4))</f>
        <v/>
      </c>
      <c r="X236" s="15" t="str">
        <f>IF(_tap_month_all!X231="","",ROUND(_tap_month_all!X231*100,4))</f>
        <v/>
      </c>
      <c r="Y236" s="15" t="str">
        <f>IF(_tap_month_all!Y231="","",ROUND(_tap_month_all!Y231*100,4))</f>
        <v/>
      </c>
      <c r="Z236" s="15" t="str">
        <f>IF(_tap_month_all!Z231="","",ROUND(_tap_month_all!Z231,4))</f>
        <v/>
      </c>
      <c r="AA236" s="21" t="str">
        <f>IF(_tap_month_all!AA231="","",ROUND(_tap_month_all!AA231,4))</f>
        <v/>
      </c>
      <c r="AB236" s="21" t="str">
        <f>IF(_tap_month_all!AB231="","",ROUND(_tap_month_all!AB231,4))</f>
        <v/>
      </c>
      <c r="AC236" s="21" t="str">
        <f>IF(_tap_month_all!AC231="","",ROUND(_tap_month_all!AC231,4))</f>
        <v/>
      </c>
    </row>
    <row r="237" spans="1:29" ht="15" x14ac:dyDescent="0.2">
      <c r="A237" s="14" t="str">
        <f>IF(_tap_month_all!A232="","",_tap_month_all!A232)</f>
        <v/>
      </c>
      <c r="B237" s="15" t="str">
        <f>IF(_tap_month_all!B232="","",_tap_month_all!B232)</f>
        <v/>
      </c>
      <c r="C237" s="15" t="str">
        <f>IF(_tap_month_all!C232="","",_tap_month_all!C232)</f>
        <v/>
      </c>
      <c r="D237" s="23" t="str">
        <f>IF(_tap_month_all!D232="","",_tap_month_all!D232)</f>
        <v/>
      </c>
      <c r="E237" s="23" t="str">
        <f>IF(_tap_month_all!E232="","",_tap_month_all!E232)</f>
        <v/>
      </c>
      <c r="F237" s="15" t="str">
        <f>IF(_tap_month_all!F232="","",_tap_month_all!F232)</f>
        <v/>
      </c>
      <c r="G237" s="15" t="str">
        <f>IF(_tap_month_all!G232="","",_tap_month_all!G232)</f>
        <v/>
      </c>
      <c r="H237" s="19" t="str">
        <f>IF(_tap_month_all!H232="","",_tap_month_all!H232)</f>
        <v/>
      </c>
      <c r="I237" s="19" t="str">
        <f>IF(_tap_month_all!I232="","",_tap_month_all!I232)</f>
        <v/>
      </c>
      <c r="J237" s="19" t="str">
        <f t="shared" si="4"/>
        <v/>
      </c>
      <c r="K237" s="20" t="str">
        <f>IF(_tap_month_all!K232="","",_tap_month_all!K232)</f>
        <v/>
      </c>
      <c r="L237" s="19" t="str">
        <f>IF(_tap_month_all!L232="","",_tap_month_all!L232)</f>
        <v/>
      </c>
      <c r="M237" s="15" t="str">
        <f>IF(_tap_month_all!M232="","",ROUND(_tap_month_all!M232*100,4))</f>
        <v/>
      </c>
      <c r="N237" s="15" t="str">
        <f>IF(_tap_month_all!N232="","",ROUND(_tap_month_all!N232*100,4))</f>
        <v/>
      </c>
      <c r="O237" s="15" t="str">
        <f>IF(_tap_month_all!O232="","",ROUND(_tap_month_all!O232*100,4))</f>
        <v/>
      </c>
      <c r="P237" s="15" t="str">
        <f>IF(_tap_month_all!P232="","",ROUND(_tap_month_all!P232*100,4))</f>
        <v/>
      </c>
      <c r="Q237" s="15" t="str">
        <f>IF(_tap_month_all!Q232="","",ROUND(_tap_month_all!Q232*100,4))</f>
        <v/>
      </c>
      <c r="R237" s="15" t="str">
        <f>IF(_tap_month_all!R232="","",ROUND(_tap_month_all!R232*100,4))</f>
        <v/>
      </c>
      <c r="S237" s="15" t="str">
        <f>IF(_tap_month_all!S232="","",ROUND(_tap_month_all!S232*100,4))</f>
        <v/>
      </c>
      <c r="T237" s="15" t="str">
        <f>IF(_tap_month_all!T232="","",ROUND(_tap_month_all!T232*100,4))</f>
        <v/>
      </c>
      <c r="U237" s="15" t="str">
        <f>IF(_tap_month_all!U232="","",ROUND(_tap_month_all!U232*100,4))</f>
        <v/>
      </c>
      <c r="V237" s="15" t="str">
        <f>IF(_tap_month_all!V232="","",ROUND(_tap_month_all!V232*100,4))</f>
        <v/>
      </c>
      <c r="W237" s="15" t="str">
        <f>IF(_tap_month_all!W232="","",ROUND(_tap_month_all!W232*100,4))</f>
        <v/>
      </c>
      <c r="X237" s="15" t="str">
        <f>IF(_tap_month_all!X232="","",ROUND(_tap_month_all!X232*100,4))</f>
        <v/>
      </c>
      <c r="Y237" s="15" t="str">
        <f>IF(_tap_month_all!Y232="","",ROUND(_tap_month_all!Y232*100,4))</f>
        <v/>
      </c>
      <c r="Z237" s="15" t="str">
        <f>IF(_tap_month_all!Z232="","",ROUND(_tap_month_all!Z232,4))</f>
        <v/>
      </c>
      <c r="AA237" s="21" t="str">
        <f>IF(_tap_month_all!AA232="","",ROUND(_tap_month_all!AA232,4))</f>
        <v/>
      </c>
      <c r="AB237" s="21" t="str">
        <f>IF(_tap_month_all!AB232="","",ROUND(_tap_month_all!AB232,4))</f>
        <v/>
      </c>
      <c r="AC237" s="21" t="str">
        <f>IF(_tap_month_all!AC232="","",ROUND(_tap_month_all!AC232,4))</f>
        <v/>
      </c>
    </row>
    <row r="238" spans="1:29" ht="15" x14ac:dyDescent="0.2">
      <c r="A238" s="14" t="str">
        <f>IF(_tap_month_all!A233="","",_tap_month_all!A233)</f>
        <v/>
      </c>
      <c r="B238" s="15" t="str">
        <f>IF(_tap_month_all!B233="","",_tap_month_all!B233)</f>
        <v/>
      </c>
      <c r="C238" s="15" t="str">
        <f>IF(_tap_month_all!C233="","",_tap_month_all!C233)</f>
        <v/>
      </c>
      <c r="D238" s="23" t="str">
        <f>IF(_tap_month_all!D233="","",_tap_month_all!D233)</f>
        <v/>
      </c>
      <c r="E238" s="23" t="str">
        <f>IF(_tap_month_all!E233="","",_tap_month_all!E233)</f>
        <v/>
      </c>
      <c r="F238" s="15" t="str">
        <f>IF(_tap_month_all!F233="","",_tap_month_all!F233)</f>
        <v/>
      </c>
      <c r="G238" s="15" t="str">
        <f>IF(_tap_month_all!G233="","",_tap_month_all!G233)</f>
        <v/>
      </c>
      <c r="H238" s="19" t="str">
        <f>IF(_tap_month_all!H233="","",_tap_month_all!H233)</f>
        <v/>
      </c>
      <c r="I238" s="19" t="str">
        <f>IF(_tap_month_all!I233="","",_tap_month_all!I233)</f>
        <v/>
      </c>
      <c r="J238" s="19" t="str">
        <f t="shared" si="4"/>
        <v/>
      </c>
      <c r="K238" s="20" t="str">
        <f>IF(_tap_month_all!K233="","",_tap_month_all!K233)</f>
        <v/>
      </c>
      <c r="L238" s="19" t="str">
        <f>IF(_tap_month_all!L233="","",_tap_month_all!L233)</f>
        <v/>
      </c>
      <c r="M238" s="15" t="str">
        <f>IF(_tap_month_all!M233="","",ROUND(_tap_month_all!M233*100,4))</f>
        <v/>
      </c>
      <c r="N238" s="15" t="str">
        <f>IF(_tap_month_all!N233="","",ROUND(_tap_month_all!N233*100,4))</f>
        <v/>
      </c>
      <c r="O238" s="15" t="str">
        <f>IF(_tap_month_all!O233="","",ROUND(_tap_month_all!O233*100,4))</f>
        <v/>
      </c>
      <c r="P238" s="15" t="str">
        <f>IF(_tap_month_all!P233="","",ROUND(_tap_month_all!P233*100,4))</f>
        <v/>
      </c>
      <c r="Q238" s="15" t="str">
        <f>IF(_tap_month_all!Q233="","",ROUND(_tap_month_all!Q233*100,4))</f>
        <v/>
      </c>
      <c r="R238" s="15" t="str">
        <f>IF(_tap_month_all!R233="","",ROUND(_tap_month_all!R233*100,4))</f>
        <v/>
      </c>
      <c r="S238" s="15" t="str">
        <f>IF(_tap_month_all!S233="","",ROUND(_tap_month_all!S233*100,4))</f>
        <v/>
      </c>
      <c r="T238" s="15" t="str">
        <f>IF(_tap_month_all!T233="","",ROUND(_tap_month_all!T233*100,4))</f>
        <v/>
      </c>
      <c r="U238" s="15" t="str">
        <f>IF(_tap_month_all!U233="","",ROUND(_tap_month_all!U233*100,4))</f>
        <v/>
      </c>
      <c r="V238" s="15" t="str">
        <f>IF(_tap_month_all!V233="","",ROUND(_tap_month_all!V233*100,4))</f>
        <v/>
      </c>
      <c r="W238" s="15" t="str">
        <f>IF(_tap_month_all!W233="","",ROUND(_tap_month_all!W233*100,4))</f>
        <v/>
      </c>
      <c r="X238" s="15" t="str">
        <f>IF(_tap_month_all!X233="","",ROUND(_tap_month_all!X233*100,4))</f>
        <v/>
      </c>
      <c r="Y238" s="15" t="str">
        <f>IF(_tap_month_all!Y233="","",ROUND(_tap_month_all!Y233*100,4))</f>
        <v/>
      </c>
      <c r="Z238" s="15" t="str">
        <f>IF(_tap_month_all!Z233="","",ROUND(_tap_month_all!Z233,4))</f>
        <v/>
      </c>
      <c r="AA238" s="21" t="str">
        <f>IF(_tap_month_all!AA233="","",ROUND(_tap_month_all!AA233,4))</f>
        <v/>
      </c>
      <c r="AB238" s="21" t="str">
        <f>IF(_tap_month_all!AB233="","",ROUND(_tap_month_all!AB233,4))</f>
        <v/>
      </c>
      <c r="AC238" s="21" t="str">
        <f>IF(_tap_month_all!AC233="","",ROUND(_tap_month_all!AC233,4))</f>
        <v/>
      </c>
    </row>
    <row r="239" spans="1:29" ht="15" x14ac:dyDescent="0.2">
      <c r="A239" s="14" t="str">
        <f>IF(_tap_month_all!A234="","",_tap_month_all!A234)</f>
        <v/>
      </c>
      <c r="B239" s="15" t="str">
        <f>IF(_tap_month_all!B234="","",_tap_month_all!B234)</f>
        <v/>
      </c>
      <c r="C239" s="15" t="str">
        <f>IF(_tap_month_all!C234="","",_tap_month_all!C234)</f>
        <v/>
      </c>
      <c r="D239" s="23" t="str">
        <f>IF(_tap_month_all!D234="","",_tap_month_all!D234)</f>
        <v/>
      </c>
      <c r="E239" s="23" t="str">
        <f>IF(_tap_month_all!E234="","",_tap_month_all!E234)</f>
        <v/>
      </c>
      <c r="F239" s="15" t="str">
        <f>IF(_tap_month_all!F234="","",_tap_month_all!F234)</f>
        <v/>
      </c>
      <c r="G239" s="15" t="str">
        <f>IF(_tap_month_all!G234="","",_tap_month_all!G234)</f>
        <v/>
      </c>
      <c r="H239" s="19" t="str">
        <f>IF(_tap_month_all!H234="","",_tap_month_all!H234)</f>
        <v/>
      </c>
      <c r="I239" s="19" t="str">
        <f>IF(_tap_month_all!I234="","",_tap_month_all!I234)</f>
        <v/>
      </c>
      <c r="J239" s="19" t="str">
        <f t="shared" si="4"/>
        <v/>
      </c>
      <c r="K239" s="20" t="str">
        <f>IF(_tap_month_all!K234="","",_tap_month_all!K234)</f>
        <v/>
      </c>
      <c r="L239" s="19" t="str">
        <f>IF(_tap_month_all!L234="","",_tap_month_all!L234)</f>
        <v/>
      </c>
      <c r="M239" s="15" t="str">
        <f>IF(_tap_month_all!M234="","",ROUND(_tap_month_all!M234*100,4))</f>
        <v/>
      </c>
      <c r="N239" s="15" t="str">
        <f>IF(_tap_month_all!N234="","",ROUND(_tap_month_all!N234*100,4))</f>
        <v/>
      </c>
      <c r="O239" s="15" t="str">
        <f>IF(_tap_month_all!O234="","",ROUND(_tap_month_all!O234*100,4))</f>
        <v/>
      </c>
      <c r="P239" s="15" t="str">
        <f>IF(_tap_month_all!P234="","",ROUND(_tap_month_all!P234*100,4))</f>
        <v/>
      </c>
      <c r="Q239" s="15" t="str">
        <f>IF(_tap_month_all!Q234="","",ROUND(_tap_month_all!Q234*100,4))</f>
        <v/>
      </c>
      <c r="R239" s="15" t="str">
        <f>IF(_tap_month_all!R234="","",ROUND(_tap_month_all!R234*100,4))</f>
        <v/>
      </c>
      <c r="S239" s="15" t="str">
        <f>IF(_tap_month_all!S234="","",ROUND(_tap_month_all!S234*100,4))</f>
        <v/>
      </c>
      <c r="T239" s="15" t="str">
        <f>IF(_tap_month_all!T234="","",ROUND(_tap_month_all!T234*100,4))</f>
        <v/>
      </c>
      <c r="U239" s="15" t="str">
        <f>IF(_tap_month_all!U234="","",ROUND(_tap_month_all!U234*100,4))</f>
        <v/>
      </c>
      <c r="V239" s="15" t="str">
        <f>IF(_tap_month_all!V234="","",ROUND(_tap_month_all!V234*100,4))</f>
        <v/>
      </c>
      <c r="W239" s="15" t="str">
        <f>IF(_tap_month_all!W234="","",ROUND(_tap_month_all!W234*100,4))</f>
        <v/>
      </c>
      <c r="X239" s="15" t="str">
        <f>IF(_tap_month_all!X234="","",ROUND(_tap_month_all!X234*100,4))</f>
        <v/>
      </c>
      <c r="Y239" s="15" t="str">
        <f>IF(_tap_month_all!Y234="","",ROUND(_tap_month_all!Y234*100,4))</f>
        <v/>
      </c>
      <c r="Z239" s="15" t="str">
        <f>IF(_tap_month_all!Z234="","",ROUND(_tap_month_all!Z234,4))</f>
        <v/>
      </c>
      <c r="AA239" s="21" t="str">
        <f>IF(_tap_month_all!AA234="","",ROUND(_tap_month_all!AA234,4))</f>
        <v/>
      </c>
      <c r="AB239" s="21" t="str">
        <f>IF(_tap_month_all!AB234="","",ROUND(_tap_month_all!AB234,4))</f>
        <v/>
      </c>
      <c r="AC239" s="21" t="str">
        <f>IF(_tap_month_all!AC234="","",ROUND(_tap_month_all!AC234,4))</f>
        <v/>
      </c>
    </row>
    <row r="240" spans="1:29" ht="15" x14ac:dyDescent="0.2">
      <c r="A240" s="14" t="str">
        <f>IF(_tap_month_all!A235="","",_tap_month_all!A235)</f>
        <v/>
      </c>
      <c r="B240" s="15" t="str">
        <f>IF(_tap_month_all!B235="","",_tap_month_all!B235)</f>
        <v/>
      </c>
      <c r="C240" s="15" t="str">
        <f>IF(_tap_month_all!C235="","",_tap_month_all!C235)</f>
        <v/>
      </c>
      <c r="D240" s="23" t="str">
        <f>IF(_tap_month_all!D235="","",_tap_month_all!D235)</f>
        <v/>
      </c>
      <c r="E240" s="23" t="str">
        <f>IF(_tap_month_all!E235="","",_tap_month_all!E235)</f>
        <v/>
      </c>
      <c r="F240" s="15" t="str">
        <f>IF(_tap_month_all!F235="","",_tap_month_all!F235)</f>
        <v/>
      </c>
      <c r="G240" s="15" t="str">
        <f>IF(_tap_month_all!G235="","",_tap_month_all!G235)</f>
        <v/>
      </c>
      <c r="H240" s="19" t="str">
        <f>IF(_tap_month_all!H235="","",_tap_month_all!H235)</f>
        <v/>
      </c>
      <c r="I240" s="19" t="str">
        <f>IF(_tap_month_all!I235="","",_tap_month_all!I235)</f>
        <v/>
      </c>
      <c r="J240" s="19" t="str">
        <f t="shared" si="4"/>
        <v/>
      </c>
      <c r="K240" s="20" t="str">
        <f>IF(_tap_month_all!K235="","",_tap_month_all!K235)</f>
        <v/>
      </c>
      <c r="L240" s="19" t="str">
        <f>IF(_tap_month_all!L235="","",_tap_month_all!L235)</f>
        <v/>
      </c>
      <c r="M240" s="15" t="str">
        <f>IF(_tap_month_all!M235="","",ROUND(_tap_month_all!M235*100,4))</f>
        <v/>
      </c>
      <c r="N240" s="15" t="str">
        <f>IF(_tap_month_all!N235="","",ROUND(_tap_month_all!N235*100,4))</f>
        <v/>
      </c>
      <c r="O240" s="15" t="str">
        <f>IF(_tap_month_all!O235="","",ROUND(_tap_month_all!O235*100,4))</f>
        <v/>
      </c>
      <c r="P240" s="15" t="str">
        <f>IF(_tap_month_all!P235="","",ROUND(_tap_month_all!P235*100,4))</f>
        <v/>
      </c>
      <c r="Q240" s="15" t="str">
        <f>IF(_tap_month_all!Q235="","",ROUND(_tap_month_all!Q235*100,4))</f>
        <v/>
      </c>
      <c r="R240" s="15" t="str">
        <f>IF(_tap_month_all!R235="","",ROUND(_tap_month_all!R235*100,4))</f>
        <v/>
      </c>
      <c r="S240" s="15" t="str">
        <f>IF(_tap_month_all!S235="","",ROUND(_tap_month_all!S235*100,4))</f>
        <v/>
      </c>
      <c r="T240" s="15" t="str">
        <f>IF(_tap_month_all!T235="","",ROUND(_tap_month_all!T235*100,4))</f>
        <v/>
      </c>
      <c r="U240" s="15" t="str">
        <f>IF(_tap_month_all!U235="","",ROUND(_tap_month_all!U235*100,4))</f>
        <v/>
      </c>
      <c r="V240" s="15" t="str">
        <f>IF(_tap_month_all!V235="","",ROUND(_tap_month_all!V235*100,4))</f>
        <v/>
      </c>
      <c r="W240" s="15" t="str">
        <f>IF(_tap_month_all!W235="","",ROUND(_tap_month_all!W235*100,4))</f>
        <v/>
      </c>
      <c r="X240" s="15" t="str">
        <f>IF(_tap_month_all!X235="","",ROUND(_tap_month_all!X235*100,4))</f>
        <v/>
      </c>
      <c r="Y240" s="15" t="str">
        <f>IF(_tap_month_all!Y235="","",ROUND(_tap_month_all!Y235*100,4))</f>
        <v/>
      </c>
      <c r="Z240" s="15" t="str">
        <f>IF(_tap_month_all!Z235="","",ROUND(_tap_month_all!Z235,4))</f>
        <v/>
      </c>
      <c r="AA240" s="21" t="str">
        <f>IF(_tap_month_all!AA235="","",ROUND(_tap_month_all!AA235,4))</f>
        <v/>
      </c>
      <c r="AB240" s="21" t="str">
        <f>IF(_tap_month_all!AB235="","",ROUND(_tap_month_all!AB235,4))</f>
        <v/>
      </c>
      <c r="AC240" s="21" t="str">
        <f>IF(_tap_month_all!AC235="","",ROUND(_tap_month_all!AC235,4))</f>
        <v/>
      </c>
    </row>
    <row r="241" spans="1:29" ht="15" x14ac:dyDescent="0.2">
      <c r="A241" s="14" t="str">
        <f>IF(_tap_month_all!A236="","",_tap_month_all!A236)</f>
        <v/>
      </c>
      <c r="B241" s="15" t="str">
        <f>IF(_tap_month_all!B236="","",_tap_month_all!B236)</f>
        <v/>
      </c>
      <c r="C241" s="15" t="str">
        <f>IF(_tap_month_all!C236="","",_tap_month_all!C236)</f>
        <v/>
      </c>
      <c r="D241" s="23" t="str">
        <f>IF(_tap_month_all!D236="","",_tap_month_all!D236)</f>
        <v/>
      </c>
      <c r="E241" s="23" t="str">
        <f>IF(_tap_month_all!E236="","",_tap_month_all!E236)</f>
        <v/>
      </c>
      <c r="F241" s="15" t="str">
        <f>IF(_tap_month_all!F236="","",_tap_month_all!F236)</f>
        <v/>
      </c>
      <c r="G241" s="15" t="str">
        <f>IF(_tap_month_all!G236="","",_tap_month_all!G236)</f>
        <v/>
      </c>
      <c r="H241" s="19" t="str">
        <f>IF(_tap_month_all!H236="","",_tap_month_all!H236)</f>
        <v/>
      </c>
      <c r="I241" s="19" t="str">
        <f>IF(_tap_month_all!I236="","",_tap_month_all!I236)</f>
        <v/>
      </c>
      <c r="J241" s="19" t="str">
        <f t="shared" si="4"/>
        <v/>
      </c>
      <c r="K241" s="20" t="str">
        <f>IF(_tap_month_all!K236="","",_tap_month_all!K236)</f>
        <v/>
      </c>
      <c r="L241" s="19" t="str">
        <f>IF(_tap_month_all!L236="","",_tap_month_all!L236)</f>
        <v/>
      </c>
      <c r="M241" s="15" t="str">
        <f>IF(_tap_month_all!M236="","",ROUND(_tap_month_all!M236*100,4))</f>
        <v/>
      </c>
      <c r="N241" s="15" t="str">
        <f>IF(_tap_month_all!N236="","",ROUND(_tap_month_all!N236*100,4))</f>
        <v/>
      </c>
      <c r="O241" s="15" t="str">
        <f>IF(_tap_month_all!O236="","",ROUND(_tap_month_all!O236*100,4))</f>
        <v/>
      </c>
      <c r="P241" s="15" t="str">
        <f>IF(_tap_month_all!P236="","",ROUND(_tap_month_all!P236*100,4))</f>
        <v/>
      </c>
      <c r="Q241" s="15" t="str">
        <f>IF(_tap_month_all!Q236="","",ROUND(_tap_month_all!Q236*100,4))</f>
        <v/>
      </c>
      <c r="R241" s="15" t="str">
        <f>IF(_tap_month_all!R236="","",ROUND(_tap_month_all!R236*100,4))</f>
        <v/>
      </c>
      <c r="S241" s="15" t="str">
        <f>IF(_tap_month_all!S236="","",ROUND(_tap_month_all!S236*100,4))</f>
        <v/>
      </c>
      <c r="T241" s="15" t="str">
        <f>IF(_tap_month_all!T236="","",ROUND(_tap_month_all!T236*100,4))</f>
        <v/>
      </c>
      <c r="U241" s="15" t="str">
        <f>IF(_tap_month_all!U236="","",ROUND(_tap_month_all!U236*100,4))</f>
        <v/>
      </c>
      <c r="V241" s="15" t="str">
        <f>IF(_tap_month_all!V236="","",ROUND(_tap_month_all!V236*100,4))</f>
        <v/>
      </c>
      <c r="W241" s="15" t="str">
        <f>IF(_tap_month_all!W236="","",ROUND(_tap_month_all!W236*100,4))</f>
        <v/>
      </c>
      <c r="X241" s="15" t="str">
        <f>IF(_tap_month_all!X236="","",ROUND(_tap_month_all!X236*100,4))</f>
        <v/>
      </c>
      <c r="Y241" s="15" t="str">
        <f>IF(_tap_month_all!Y236="","",ROUND(_tap_month_all!Y236*100,4))</f>
        <v/>
      </c>
      <c r="Z241" s="15" t="str">
        <f>IF(_tap_month_all!Z236="","",ROUND(_tap_month_all!Z236,4))</f>
        <v/>
      </c>
      <c r="AA241" s="21" t="str">
        <f>IF(_tap_month_all!AA236="","",ROUND(_tap_month_all!AA236,4))</f>
        <v/>
      </c>
      <c r="AB241" s="21" t="str">
        <f>IF(_tap_month_all!AB236="","",ROUND(_tap_month_all!AB236,4))</f>
        <v/>
      </c>
      <c r="AC241" s="21" t="str">
        <f>IF(_tap_month_all!AC236="","",ROUND(_tap_month_all!AC236,4))</f>
        <v/>
      </c>
    </row>
    <row r="242" spans="1:29" ht="15" x14ac:dyDescent="0.2">
      <c r="A242" s="14" t="str">
        <f>IF(_tap_month_all!A237="","",_tap_month_all!A237)</f>
        <v/>
      </c>
      <c r="B242" s="15" t="str">
        <f>IF(_tap_month_all!B237="","",_tap_month_all!B237)</f>
        <v/>
      </c>
      <c r="C242" s="15" t="str">
        <f>IF(_tap_month_all!C237="","",_tap_month_all!C237)</f>
        <v/>
      </c>
      <c r="D242" s="23" t="str">
        <f>IF(_tap_month_all!D237="","",_tap_month_all!D237)</f>
        <v/>
      </c>
      <c r="E242" s="23" t="str">
        <f>IF(_tap_month_all!E237="","",_tap_month_all!E237)</f>
        <v/>
      </c>
      <c r="F242" s="15" t="str">
        <f>IF(_tap_month_all!F237="","",_tap_month_all!F237)</f>
        <v/>
      </c>
      <c r="G242" s="15" t="str">
        <f>IF(_tap_month_all!G237="","",_tap_month_all!G237)</f>
        <v/>
      </c>
      <c r="H242" s="19" t="str">
        <f>IF(_tap_month_all!H237="","",_tap_month_all!H237)</f>
        <v/>
      </c>
      <c r="I242" s="19" t="str">
        <f>IF(_tap_month_all!I237="","",_tap_month_all!I237)</f>
        <v/>
      </c>
      <c r="J242" s="19" t="str">
        <f t="shared" si="4"/>
        <v/>
      </c>
      <c r="K242" s="20" t="str">
        <f>IF(_tap_month_all!K237="","",_tap_month_all!K237)</f>
        <v/>
      </c>
      <c r="L242" s="19" t="str">
        <f>IF(_tap_month_all!L237="","",_tap_month_all!L237)</f>
        <v/>
      </c>
      <c r="M242" s="15" t="str">
        <f>IF(_tap_month_all!M237="","",ROUND(_tap_month_all!M237*100,4))</f>
        <v/>
      </c>
      <c r="N242" s="15" t="str">
        <f>IF(_tap_month_all!N237="","",ROUND(_tap_month_all!N237*100,4))</f>
        <v/>
      </c>
      <c r="O242" s="15" t="str">
        <f>IF(_tap_month_all!O237="","",ROUND(_tap_month_all!O237*100,4))</f>
        <v/>
      </c>
      <c r="P242" s="15" t="str">
        <f>IF(_tap_month_all!P237="","",ROUND(_tap_month_all!P237*100,4))</f>
        <v/>
      </c>
      <c r="Q242" s="15" t="str">
        <f>IF(_tap_month_all!Q237="","",ROUND(_tap_month_all!Q237*100,4))</f>
        <v/>
      </c>
      <c r="R242" s="15" t="str">
        <f>IF(_tap_month_all!R237="","",ROUND(_tap_month_all!R237*100,4))</f>
        <v/>
      </c>
      <c r="S242" s="15" t="str">
        <f>IF(_tap_month_all!S237="","",ROUND(_tap_month_all!S237*100,4))</f>
        <v/>
      </c>
      <c r="T242" s="15" t="str">
        <f>IF(_tap_month_all!T237="","",ROUND(_tap_month_all!T237*100,4))</f>
        <v/>
      </c>
      <c r="U242" s="15" t="str">
        <f>IF(_tap_month_all!U237="","",ROUND(_tap_month_all!U237*100,4))</f>
        <v/>
      </c>
      <c r="V242" s="15" t="str">
        <f>IF(_tap_month_all!V237="","",ROUND(_tap_month_all!V237*100,4))</f>
        <v/>
      </c>
      <c r="W242" s="15" t="str">
        <f>IF(_tap_month_all!W237="","",ROUND(_tap_month_all!W237*100,4))</f>
        <v/>
      </c>
      <c r="X242" s="15" t="str">
        <f>IF(_tap_month_all!X237="","",ROUND(_tap_month_all!X237*100,4))</f>
        <v/>
      </c>
      <c r="Y242" s="15" t="str">
        <f>IF(_tap_month_all!Y237="","",ROUND(_tap_month_all!Y237*100,4))</f>
        <v/>
      </c>
      <c r="Z242" s="15" t="str">
        <f>IF(_tap_month_all!Z237="","",ROUND(_tap_month_all!Z237,4))</f>
        <v/>
      </c>
      <c r="AA242" s="21" t="str">
        <f>IF(_tap_month_all!AA237="","",ROUND(_tap_month_all!AA237,4))</f>
        <v/>
      </c>
      <c r="AB242" s="21" t="str">
        <f>IF(_tap_month_all!AB237="","",ROUND(_tap_month_all!AB237,4))</f>
        <v/>
      </c>
      <c r="AC242" s="21" t="str">
        <f>IF(_tap_month_all!AC237="","",ROUND(_tap_month_all!AC237,4))</f>
        <v/>
      </c>
    </row>
    <row r="243" spans="1:29" ht="15" x14ac:dyDescent="0.2">
      <c r="A243" s="14" t="str">
        <f>IF(_tap_month_all!A238="","",_tap_month_all!A238)</f>
        <v/>
      </c>
      <c r="B243" s="15" t="str">
        <f>IF(_tap_month_all!B238="","",_tap_month_all!B238)</f>
        <v/>
      </c>
      <c r="C243" s="15" t="str">
        <f>IF(_tap_month_all!C238="","",_tap_month_all!C238)</f>
        <v/>
      </c>
      <c r="D243" s="23" t="str">
        <f>IF(_tap_month_all!D238="","",_tap_month_all!D238)</f>
        <v/>
      </c>
      <c r="E243" s="23" t="str">
        <f>IF(_tap_month_all!E238="","",_tap_month_all!E238)</f>
        <v/>
      </c>
      <c r="F243" s="15" t="str">
        <f>IF(_tap_month_all!F238="","",_tap_month_all!F238)</f>
        <v/>
      </c>
      <c r="G243" s="15" t="str">
        <f>IF(_tap_month_all!G238="","",_tap_month_all!G238)</f>
        <v/>
      </c>
      <c r="H243" s="19" t="str">
        <f>IF(_tap_month_all!H238="","",_tap_month_all!H238)</f>
        <v/>
      </c>
      <c r="I243" s="19" t="str">
        <f>IF(_tap_month_all!I238="","",_tap_month_all!I238)</f>
        <v/>
      </c>
      <c r="J243" s="19" t="str">
        <f t="shared" si="4"/>
        <v/>
      </c>
      <c r="K243" s="20" t="str">
        <f>IF(_tap_month_all!K238="","",_tap_month_all!K238)</f>
        <v/>
      </c>
      <c r="L243" s="19" t="str">
        <f>IF(_tap_month_all!L238="","",_tap_month_all!L238)</f>
        <v/>
      </c>
      <c r="M243" s="15" t="str">
        <f>IF(_tap_month_all!M238="","",ROUND(_tap_month_all!M238*100,4))</f>
        <v/>
      </c>
      <c r="N243" s="15" t="str">
        <f>IF(_tap_month_all!N238="","",ROUND(_tap_month_all!N238*100,4))</f>
        <v/>
      </c>
      <c r="O243" s="15" t="str">
        <f>IF(_tap_month_all!O238="","",ROUND(_tap_month_all!O238*100,4))</f>
        <v/>
      </c>
      <c r="P243" s="15" t="str">
        <f>IF(_tap_month_all!P238="","",ROUND(_tap_month_all!P238*100,4))</f>
        <v/>
      </c>
      <c r="Q243" s="15" t="str">
        <f>IF(_tap_month_all!Q238="","",ROUND(_tap_month_all!Q238*100,4))</f>
        <v/>
      </c>
      <c r="R243" s="15" t="str">
        <f>IF(_tap_month_all!R238="","",ROUND(_tap_month_all!R238*100,4))</f>
        <v/>
      </c>
      <c r="S243" s="15" t="str">
        <f>IF(_tap_month_all!S238="","",ROUND(_tap_month_all!S238*100,4))</f>
        <v/>
      </c>
      <c r="T243" s="15" t="str">
        <f>IF(_tap_month_all!T238="","",ROUND(_tap_month_all!T238*100,4))</f>
        <v/>
      </c>
      <c r="U243" s="15" t="str">
        <f>IF(_tap_month_all!U238="","",ROUND(_tap_month_all!U238*100,4))</f>
        <v/>
      </c>
      <c r="V243" s="15" t="str">
        <f>IF(_tap_month_all!V238="","",ROUND(_tap_month_all!V238*100,4))</f>
        <v/>
      </c>
      <c r="W243" s="15" t="str">
        <f>IF(_tap_month_all!W238="","",ROUND(_tap_month_all!W238*100,4))</f>
        <v/>
      </c>
      <c r="X243" s="15" t="str">
        <f>IF(_tap_month_all!X238="","",ROUND(_tap_month_all!X238*100,4))</f>
        <v/>
      </c>
      <c r="Y243" s="15" t="str">
        <f>IF(_tap_month_all!Y238="","",ROUND(_tap_month_all!Y238*100,4))</f>
        <v/>
      </c>
      <c r="Z243" s="15" t="str">
        <f>IF(_tap_month_all!Z238="","",ROUND(_tap_month_all!Z238,4))</f>
        <v/>
      </c>
      <c r="AA243" s="21" t="str">
        <f>IF(_tap_month_all!AA238="","",ROUND(_tap_month_all!AA238,4))</f>
        <v/>
      </c>
      <c r="AB243" s="21" t="str">
        <f>IF(_tap_month_all!AB238="","",ROUND(_tap_month_all!AB238,4))</f>
        <v/>
      </c>
      <c r="AC243" s="21" t="str">
        <f>IF(_tap_month_all!AC238="","",ROUND(_tap_month_all!AC238,4))</f>
        <v/>
      </c>
    </row>
    <row r="244" spans="1:29" ht="15" x14ac:dyDescent="0.2">
      <c r="A244" s="14" t="str">
        <f>IF(_tap_month_all!A239="","",_tap_month_all!A239)</f>
        <v/>
      </c>
      <c r="B244" s="15" t="str">
        <f>IF(_tap_month_all!B239="","",_tap_month_all!B239)</f>
        <v/>
      </c>
      <c r="C244" s="15" t="str">
        <f>IF(_tap_month_all!C239="","",_tap_month_all!C239)</f>
        <v/>
      </c>
      <c r="D244" s="23" t="str">
        <f>IF(_tap_month_all!D239="","",_tap_month_all!D239)</f>
        <v/>
      </c>
      <c r="E244" s="23" t="str">
        <f>IF(_tap_month_all!E239="","",_tap_month_all!E239)</f>
        <v/>
      </c>
      <c r="F244" s="15" t="str">
        <f>IF(_tap_month_all!F239="","",_tap_month_all!F239)</f>
        <v/>
      </c>
      <c r="G244" s="15" t="str">
        <f>IF(_tap_month_all!G239="","",_tap_month_all!G239)</f>
        <v/>
      </c>
      <c r="H244" s="19" t="str">
        <f>IF(_tap_month_all!H239="","",_tap_month_all!H239)</f>
        <v/>
      </c>
      <c r="I244" s="19" t="str">
        <f>IF(_tap_month_all!I239="","",_tap_month_all!I239)</f>
        <v/>
      </c>
      <c r="J244" s="19" t="str">
        <f t="shared" si="4"/>
        <v/>
      </c>
      <c r="K244" s="20" t="str">
        <f>IF(_tap_month_all!K239="","",_tap_month_all!K239)</f>
        <v/>
      </c>
      <c r="L244" s="19" t="str">
        <f>IF(_tap_month_all!L239="","",_tap_month_all!L239)</f>
        <v/>
      </c>
      <c r="M244" s="15" t="str">
        <f>IF(_tap_month_all!M239="","",ROUND(_tap_month_all!M239*100,4))</f>
        <v/>
      </c>
      <c r="N244" s="15" t="str">
        <f>IF(_tap_month_all!N239="","",ROUND(_tap_month_all!N239*100,4))</f>
        <v/>
      </c>
      <c r="O244" s="15" t="str">
        <f>IF(_tap_month_all!O239="","",ROUND(_tap_month_all!O239*100,4))</f>
        <v/>
      </c>
      <c r="P244" s="15" t="str">
        <f>IF(_tap_month_all!P239="","",ROUND(_tap_month_all!P239*100,4))</f>
        <v/>
      </c>
      <c r="Q244" s="15" t="str">
        <f>IF(_tap_month_all!Q239="","",ROUND(_tap_month_all!Q239*100,4))</f>
        <v/>
      </c>
      <c r="R244" s="15" t="str">
        <f>IF(_tap_month_all!R239="","",ROUND(_tap_month_all!R239*100,4))</f>
        <v/>
      </c>
      <c r="S244" s="15" t="str">
        <f>IF(_tap_month_all!S239="","",ROUND(_tap_month_all!S239*100,4))</f>
        <v/>
      </c>
      <c r="T244" s="15" t="str">
        <f>IF(_tap_month_all!T239="","",ROUND(_tap_month_all!T239*100,4))</f>
        <v/>
      </c>
      <c r="U244" s="15" t="str">
        <f>IF(_tap_month_all!U239="","",ROUND(_tap_month_all!U239*100,4))</f>
        <v/>
      </c>
      <c r="V244" s="15" t="str">
        <f>IF(_tap_month_all!V239="","",ROUND(_tap_month_all!V239*100,4))</f>
        <v/>
      </c>
      <c r="W244" s="15" t="str">
        <f>IF(_tap_month_all!W239="","",ROUND(_tap_month_all!W239*100,4))</f>
        <v/>
      </c>
      <c r="X244" s="15" t="str">
        <f>IF(_tap_month_all!X239="","",ROUND(_tap_month_all!X239*100,4))</f>
        <v/>
      </c>
      <c r="Y244" s="15" t="str">
        <f>IF(_tap_month_all!Y239="","",ROUND(_tap_month_all!Y239*100,4))</f>
        <v/>
      </c>
      <c r="Z244" s="15" t="str">
        <f>IF(_tap_month_all!Z239="","",ROUND(_tap_month_all!Z239,4))</f>
        <v/>
      </c>
      <c r="AA244" s="21" t="str">
        <f>IF(_tap_month_all!AA239="","",ROUND(_tap_month_all!AA239,4))</f>
        <v/>
      </c>
      <c r="AB244" s="21" t="str">
        <f>IF(_tap_month_all!AB239="","",ROUND(_tap_month_all!AB239,4))</f>
        <v/>
      </c>
      <c r="AC244" s="21" t="str">
        <f>IF(_tap_month_all!AC239="","",ROUND(_tap_month_all!AC239,4))</f>
        <v/>
      </c>
    </row>
    <row r="245" spans="1:29" ht="15" x14ac:dyDescent="0.2">
      <c r="A245" s="14" t="str">
        <f>IF(_tap_month_all!A240="","",_tap_month_all!A240)</f>
        <v/>
      </c>
      <c r="B245" s="15" t="str">
        <f>IF(_tap_month_all!B240="","",_tap_month_all!B240)</f>
        <v/>
      </c>
      <c r="C245" s="15" t="str">
        <f>IF(_tap_month_all!C240="","",_tap_month_all!C240)</f>
        <v/>
      </c>
      <c r="D245" s="23" t="str">
        <f>IF(_tap_month_all!D240="","",_tap_month_all!D240)</f>
        <v/>
      </c>
      <c r="E245" s="23" t="str">
        <f>IF(_tap_month_all!E240="","",_tap_month_all!E240)</f>
        <v/>
      </c>
      <c r="F245" s="15" t="str">
        <f>IF(_tap_month_all!F240="","",_tap_month_all!F240)</f>
        <v/>
      </c>
      <c r="G245" s="15" t="str">
        <f>IF(_tap_month_all!G240="","",_tap_month_all!G240)</f>
        <v/>
      </c>
      <c r="H245" s="19" t="str">
        <f>IF(_tap_month_all!H240="","",_tap_month_all!H240)</f>
        <v/>
      </c>
      <c r="I245" s="19" t="str">
        <f>IF(_tap_month_all!I240="","",_tap_month_all!I240)</f>
        <v/>
      </c>
      <c r="J245" s="19" t="str">
        <f t="shared" si="4"/>
        <v/>
      </c>
      <c r="K245" s="20" t="str">
        <f>IF(_tap_month_all!K240="","",_tap_month_all!K240)</f>
        <v/>
      </c>
      <c r="L245" s="19" t="str">
        <f>IF(_tap_month_all!L240="","",_tap_month_all!L240)</f>
        <v/>
      </c>
      <c r="M245" s="15" t="str">
        <f>IF(_tap_month_all!M240="","",ROUND(_tap_month_all!M240*100,4))</f>
        <v/>
      </c>
      <c r="N245" s="15" t="str">
        <f>IF(_tap_month_all!N240="","",ROUND(_tap_month_all!N240*100,4))</f>
        <v/>
      </c>
      <c r="O245" s="15" t="str">
        <f>IF(_tap_month_all!O240="","",ROUND(_tap_month_all!O240*100,4))</f>
        <v/>
      </c>
      <c r="P245" s="15" t="str">
        <f>IF(_tap_month_all!P240="","",ROUND(_tap_month_all!P240*100,4))</f>
        <v/>
      </c>
      <c r="Q245" s="15" t="str">
        <f>IF(_tap_month_all!Q240="","",ROUND(_tap_month_all!Q240*100,4))</f>
        <v/>
      </c>
      <c r="R245" s="15" t="str">
        <f>IF(_tap_month_all!R240="","",ROUND(_tap_month_all!R240*100,4))</f>
        <v/>
      </c>
      <c r="S245" s="15" t="str">
        <f>IF(_tap_month_all!S240="","",ROUND(_tap_month_all!S240*100,4))</f>
        <v/>
      </c>
      <c r="T245" s="15" t="str">
        <f>IF(_tap_month_all!T240="","",ROUND(_tap_month_all!T240*100,4))</f>
        <v/>
      </c>
      <c r="U245" s="15" t="str">
        <f>IF(_tap_month_all!U240="","",ROUND(_tap_month_all!U240*100,4))</f>
        <v/>
      </c>
      <c r="V245" s="15" t="str">
        <f>IF(_tap_month_all!V240="","",ROUND(_tap_month_all!V240*100,4))</f>
        <v/>
      </c>
      <c r="W245" s="15" t="str">
        <f>IF(_tap_month_all!W240="","",ROUND(_tap_month_all!W240*100,4))</f>
        <v/>
      </c>
      <c r="X245" s="15" t="str">
        <f>IF(_tap_month_all!X240="","",ROUND(_tap_month_all!X240*100,4))</f>
        <v/>
      </c>
      <c r="Y245" s="15" t="str">
        <f>IF(_tap_month_all!Y240="","",ROUND(_tap_month_all!Y240*100,4))</f>
        <v/>
      </c>
      <c r="Z245" s="15" t="str">
        <f>IF(_tap_month_all!Z240="","",ROUND(_tap_month_all!Z240,4))</f>
        <v/>
      </c>
      <c r="AA245" s="21" t="str">
        <f>IF(_tap_month_all!AA240="","",ROUND(_tap_month_all!AA240,4))</f>
        <v/>
      </c>
      <c r="AB245" s="21" t="str">
        <f>IF(_tap_month_all!AB240="","",ROUND(_tap_month_all!AB240,4))</f>
        <v/>
      </c>
      <c r="AC245" s="21" t="str">
        <f>IF(_tap_month_all!AC240="","",ROUND(_tap_month_all!AC240,4))</f>
        <v/>
      </c>
    </row>
    <row r="246" spans="1:29" ht="15" x14ac:dyDescent="0.2">
      <c r="A246" s="14" t="str">
        <f>IF(_tap_month_all!A241="","",_tap_month_all!A241)</f>
        <v/>
      </c>
      <c r="B246" s="15" t="str">
        <f>IF(_tap_month_all!B241="","",_tap_month_all!B241)</f>
        <v/>
      </c>
      <c r="C246" s="15" t="str">
        <f>IF(_tap_month_all!C241="","",_tap_month_all!C241)</f>
        <v/>
      </c>
      <c r="D246" s="23" t="str">
        <f>IF(_tap_month_all!D241="","",_tap_month_all!D241)</f>
        <v/>
      </c>
      <c r="E246" s="23" t="str">
        <f>IF(_tap_month_all!E241="","",_tap_month_all!E241)</f>
        <v/>
      </c>
      <c r="F246" s="15" t="str">
        <f>IF(_tap_month_all!F241="","",_tap_month_all!F241)</f>
        <v/>
      </c>
      <c r="G246" s="15" t="str">
        <f>IF(_tap_month_all!G241="","",_tap_month_all!G241)</f>
        <v/>
      </c>
      <c r="H246" s="19" t="str">
        <f>IF(_tap_month_all!H241="","",_tap_month_all!H241)</f>
        <v/>
      </c>
      <c r="I246" s="19" t="str">
        <f>IF(_tap_month_all!I241="","",_tap_month_all!I241)</f>
        <v/>
      </c>
      <c r="J246" s="19" t="str">
        <f t="shared" si="4"/>
        <v/>
      </c>
      <c r="K246" s="20" t="str">
        <f>IF(_tap_month_all!K241="","",_tap_month_all!K241)</f>
        <v/>
      </c>
      <c r="L246" s="19" t="str">
        <f>IF(_tap_month_all!L241="","",_tap_month_all!L241)</f>
        <v/>
      </c>
      <c r="M246" s="15" t="str">
        <f>IF(_tap_month_all!M241="","",ROUND(_tap_month_all!M241*100,4))</f>
        <v/>
      </c>
      <c r="N246" s="15" t="str">
        <f>IF(_tap_month_all!N241="","",ROUND(_tap_month_all!N241*100,4))</f>
        <v/>
      </c>
      <c r="O246" s="15" t="str">
        <f>IF(_tap_month_all!O241="","",ROUND(_tap_month_all!O241*100,4))</f>
        <v/>
      </c>
      <c r="P246" s="15" t="str">
        <f>IF(_tap_month_all!P241="","",ROUND(_tap_month_all!P241*100,4))</f>
        <v/>
      </c>
      <c r="Q246" s="15" t="str">
        <f>IF(_tap_month_all!Q241="","",ROUND(_tap_month_all!Q241*100,4))</f>
        <v/>
      </c>
      <c r="R246" s="15" t="str">
        <f>IF(_tap_month_all!R241="","",ROUND(_tap_month_all!R241*100,4))</f>
        <v/>
      </c>
      <c r="S246" s="15" t="str">
        <f>IF(_tap_month_all!S241="","",ROUND(_tap_month_all!S241*100,4))</f>
        <v/>
      </c>
      <c r="T246" s="15" t="str">
        <f>IF(_tap_month_all!T241="","",ROUND(_tap_month_all!T241*100,4))</f>
        <v/>
      </c>
      <c r="U246" s="15" t="str">
        <f>IF(_tap_month_all!U241="","",ROUND(_tap_month_all!U241*100,4))</f>
        <v/>
      </c>
      <c r="V246" s="15" t="str">
        <f>IF(_tap_month_all!V241="","",ROUND(_tap_month_all!V241*100,4))</f>
        <v/>
      </c>
      <c r="W246" s="15" t="str">
        <f>IF(_tap_month_all!W241="","",ROUND(_tap_month_all!W241*100,4))</f>
        <v/>
      </c>
      <c r="X246" s="15" t="str">
        <f>IF(_tap_month_all!X241="","",ROUND(_tap_month_all!X241*100,4))</f>
        <v/>
      </c>
      <c r="Y246" s="15" t="str">
        <f>IF(_tap_month_all!Y241="","",ROUND(_tap_month_all!Y241*100,4))</f>
        <v/>
      </c>
      <c r="Z246" s="15" t="str">
        <f>IF(_tap_month_all!Z241="","",ROUND(_tap_month_all!Z241,4))</f>
        <v/>
      </c>
      <c r="AA246" s="21" t="str">
        <f>IF(_tap_month_all!AA241="","",ROUND(_tap_month_all!AA241,4))</f>
        <v/>
      </c>
      <c r="AB246" s="21" t="str">
        <f>IF(_tap_month_all!AB241="","",ROUND(_tap_month_all!AB241,4))</f>
        <v/>
      </c>
      <c r="AC246" s="21" t="str">
        <f>IF(_tap_month_all!AC241="","",ROUND(_tap_month_all!AC241,4))</f>
        <v/>
      </c>
    </row>
    <row r="247" spans="1:29" ht="15" x14ac:dyDescent="0.2">
      <c r="A247" s="14" t="str">
        <f>IF(_tap_month_all!A242="","",_tap_month_all!A242)</f>
        <v/>
      </c>
      <c r="B247" s="15" t="str">
        <f>IF(_tap_month_all!B242="","",_tap_month_all!B242)</f>
        <v/>
      </c>
      <c r="C247" s="15" t="str">
        <f>IF(_tap_month_all!C242="","",_tap_month_all!C242)</f>
        <v/>
      </c>
      <c r="D247" s="23" t="str">
        <f>IF(_tap_month_all!D242="","",_tap_month_all!D242)</f>
        <v/>
      </c>
      <c r="E247" s="23" t="str">
        <f>IF(_tap_month_all!E242="","",_tap_month_all!E242)</f>
        <v/>
      </c>
      <c r="F247" s="15" t="str">
        <f>IF(_tap_month_all!F242="","",_tap_month_all!F242)</f>
        <v/>
      </c>
      <c r="G247" s="15" t="str">
        <f>IF(_tap_month_all!G242="","",_tap_month_all!G242)</f>
        <v/>
      </c>
      <c r="H247" s="19" t="str">
        <f>IF(_tap_month_all!H242="","",_tap_month_all!H242)</f>
        <v/>
      </c>
      <c r="I247" s="19" t="str">
        <f>IF(_tap_month_all!I242="","",_tap_month_all!I242)</f>
        <v/>
      </c>
      <c r="J247" s="19" t="str">
        <f t="shared" si="4"/>
        <v/>
      </c>
      <c r="K247" s="20" t="str">
        <f>IF(_tap_month_all!K242="","",_tap_month_all!K242)</f>
        <v/>
      </c>
      <c r="L247" s="19" t="str">
        <f>IF(_tap_month_all!L242="","",_tap_month_all!L242)</f>
        <v/>
      </c>
      <c r="M247" s="15" t="str">
        <f>IF(_tap_month_all!M242="","",ROUND(_tap_month_all!M242*100,4))</f>
        <v/>
      </c>
      <c r="N247" s="15" t="str">
        <f>IF(_tap_month_all!N242="","",ROUND(_tap_month_all!N242*100,4))</f>
        <v/>
      </c>
      <c r="O247" s="15" t="str">
        <f>IF(_tap_month_all!O242="","",ROUND(_tap_month_all!O242*100,4))</f>
        <v/>
      </c>
      <c r="P247" s="15" t="str">
        <f>IF(_tap_month_all!P242="","",ROUND(_tap_month_all!P242*100,4))</f>
        <v/>
      </c>
      <c r="Q247" s="15" t="str">
        <f>IF(_tap_month_all!Q242="","",ROUND(_tap_month_all!Q242*100,4))</f>
        <v/>
      </c>
      <c r="R247" s="15" t="str">
        <f>IF(_tap_month_all!R242="","",ROUND(_tap_month_all!R242*100,4))</f>
        <v/>
      </c>
      <c r="S247" s="15" t="str">
        <f>IF(_tap_month_all!S242="","",ROUND(_tap_month_all!S242*100,4))</f>
        <v/>
      </c>
      <c r="T247" s="15" t="str">
        <f>IF(_tap_month_all!T242="","",ROUND(_tap_month_all!T242*100,4))</f>
        <v/>
      </c>
      <c r="U247" s="15" t="str">
        <f>IF(_tap_month_all!U242="","",ROUND(_tap_month_all!U242*100,4))</f>
        <v/>
      </c>
      <c r="V247" s="15" t="str">
        <f>IF(_tap_month_all!V242="","",ROUND(_tap_month_all!V242*100,4))</f>
        <v/>
      </c>
      <c r="W247" s="15" t="str">
        <f>IF(_tap_month_all!W242="","",ROUND(_tap_month_all!W242*100,4))</f>
        <v/>
      </c>
      <c r="X247" s="15" t="str">
        <f>IF(_tap_month_all!X242="","",ROUND(_tap_month_all!X242*100,4))</f>
        <v/>
      </c>
      <c r="Y247" s="15" t="str">
        <f>IF(_tap_month_all!Y242="","",ROUND(_tap_month_all!Y242*100,4))</f>
        <v/>
      </c>
      <c r="Z247" s="15" t="str">
        <f>IF(_tap_month_all!Z242="","",ROUND(_tap_month_all!Z242,4))</f>
        <v/>
      </c>
      <c r="AA247" s="21" t="str">
        <f>IF(_tap_month_all!AA242="","",ROUND(_tap_month_all!AA242,4))</f>
        <v/>
      </c>
      <c r="AB247" s="21" t="str">
        <f>IF(_tap_month_all!AB242="","",ROUND(_tap_month_all!AB242,4))</f>
        <v/>
      </c>
      <c r="AC247" s="21" t="str">
        <f>IF(_tap_month_all!AC242="","",ROUND(_tap_month_all!AC242,4))</f>
        <v/>
      </c>
    </row>
    <row r="248" spans="1:29" ht="15" x14ac:dyDescent="0.2">
      <c r="A248" s="14" t="str">
        <f>IF(_tap_month_all!A243="","",_tap_month_all!A243)</f>
        <v/>
      </c>
      <c r="B248" s="15" t="str">
        <f>IF(_tap_month_all!B243="","",_tap_month_all!B243)</f>
        <v/>
      </c>
      <c r="C248" s="15" t="str">
        <f>IF(_tap_month_all!C243="","",_tap_month_all!C243)</f>
        <v/>
      </c>
      <c r="D248" s="23" t="str">
        <f>IF(_tap_month_all!D243="","",_tap_month_all!D243)</f>
        <v/>
      </c>
      <c r="E248" s="23" t="str">
        <f>IF(_tap_month_all!E243="","",_tap_month_all!E243)</f>
        <v/>
      </c>
      <c r="F248" s="15" t="str">
        <f>IF(_tap_month_all!F243="","",_tap_month_all!F243)</f>
        <v/>
      </c>
      <c r="G248" s="15" t="str">
        <f>IF(_tap_month_all!G243="","",_tap_month_all!G243)</f>
        <v/>
      </c>
      <c r="H248" s="19" t="str">
        <f>IF(_tap_month_all!H243="","",_tap_month_all!H243)</f>
        <v/>
      </c>
      <c r="I248" s="19" t="str">
        <f>IF(_tap_month_all!I243="","",_tap_month_all!I243)</f>
        <v/>
      </c>
      <c r="J248" s="19" t="str">
        <f t="shared" si="4"/>
        <v/>
      </c>
      <c r="K248" s="20" t="str">
        <f>IF(_tap_month_all!K243="","",_tap_month_all!K243)</f>
        <v/>
      </c>
      <c r="L248" s="19" t="str">
        <f>IF(_tap_month_all!L243="","",_tap_month_all!L243)</f>
        <v/>
      </c>
      <c r="M248" s="15" t="str">
        <f>IF(_tap_month_all!M243="","",ROUND(_tap_month_all!M243*100,4))</f>
        <v/>
      </c>
      <c r="N248" s="15" t="str">
        <f>IF(_tap_month_all!N243="","",ROUND(_tap_month_all!N243*100,4))</f>
        <v/>
      </c>
      <c r="O248" s="15" t="str">
        <f>IF(_tap_month_all!O243="","",ROUND(_tap_month_all!O243*100,4))</f>
        <v/>
      </c>
      <c r="P248" s="15" t="str">
        <f>IF(_tap_month_all!P243="","",ROUND(_tap_month_all!P243*100,4))</f>
        <v/>
      </c>
      <c r="Q248" s="15" t="str">
        <f>IF(_tap_month_all!Q243="","",ROUND(_tap_month_all!Q243*100,4))</f>
        <v/>
      </c>
      <c r="R248" s="15" t="str">
        <f>IF(_tap_month_all!R243="","",ROUND(_tap_month_all!R243*100,4))</f>
        <v/>
      </c>
      <c r="S248" s="15" t="str">
        <f>IF(_tap_month_all!S243="","",ROUND(_tap_month_all!S243*100,4))</f>
        <v/>
      </c>
      <c r="T248" s="15" t="str">
        <f>IF(_tap_month_all!T243="","",ROUND(_tap_month_all!T243*100,4))</f>
        <v/>
      </c>
      <c r="U248" s="15" t="str">
        <f>IF(_tap_month_all!U243="","",ROUND(_tap_month_all!U243*100,4))</f>
        <v/>
      </c>
      <c r="V248" s="15" t="str">
        <f>IF(_tap_month_all!V243="","",ROUND(_tap_month_all!V243*100,4))</f>
        <v/>
      </c>
      <c r="W248" s="15" t="str">
        <f>IF(_tap_month_all!W243="","",ROUND(_tap_month_all!W243*100,4))</f>
        <v/>
      </c>
      <c r="X248" s="15" t="str">
        <f>IF(_tap_month_all!X243="","",ROUND(_tap_month_all!X243*100,4))</f>
        <v/>
      </c>
      <c r="Y248" s="15" t="str">
        <f>IF(_tap_month_all!Y243="","",ROUND(_tap_month_all!Y243*100,4))</f>
        <v/>
      </c>
      <c r="Z248" s="15" t="str">
        <f>IF(_tap_month_all!Z243="","",ROUND(_tap_month_all!Z243,4))</f>
        <v/>
      </c>
      <c r="AA248" s="21" t="str">
        <f>IF(_tap_month_all!AA243="","",ROUND(_tap_month_all!AA243,4))</f>
        <v/>
      </c>
      <c r="AB248" s="21" t="str">
        <f>IF(_tap_month_all!AB243="","",ROUND(_tap_month_all!AB243,4))</f>
        <v/>
      </c>
      <c r="AC248" s="21" t="str">
        <f>IF(_tap_month_all!AC243="","",ROUND(_tap_month_all!AC243,4))</f>
        <v/>
      </c>
    </row>
    <row r="249" spans="1:29" ht="15" x14ac:dyDescent="0.2">
      <c r="A249" s="14" t="str">
        <f>IF(_tap_month_all!A244="","",_tap_month_all!A244)</f>
        <v/>
      </c>
      <c r="B249" s="15" t="str">
        <f>IF(_tap_month_all!B244="","",_tap_month_all!B244)</f>
        <v/>
      </c>
      <c r="C249" s="15" t="str">
        <f>IF(_tap_month_all!C244="","",_tap_month_all!C244)</f>
        <v/>
      </c>
      <c r="D249" s="23" t="str">
        <f>IF(_tap_month_all!D244="","",_tap_month_all!D244)</f>
        <v/>
      </c>
      <c r="E249" s="23" t="str">
        <f>IF(_tap_month_all!E244="","",_tap_month_all!E244)</f>
        <v/>
      </c>
      <c r="F249" s="15" t="str">
        <f>IF(_tap_month_all!F244="","",_tap_month_all!F244)</f>
        <v/>
      </c>
      <c r="G249" s="15" t="str">
        <f>IF(_tap_month_all!G244="","",_tap_month_all!G244)</f>
        <v/>
      </c>
      <c r="H249" s="19" t="str">
        <f>IF(_tap_month_all!H244="","",_tap_month_all!H244)</f>
        <v/>
      </c>
      <c r="I249" s="19" t="str">
        <f>IF(_tap_month_all!I244="","",_tap_month_all!I244)</f>
        <v/>
      </c>
      <c r="J249" s="19" t="str">
        <f t="shared" si="4"/>
        <v/>
      </c>
      <c r="K249" s="20" t="str">
        <f>IF(_tap_month_all!K244="","",_tap_month_all!K244)</f>
        <v/>
      </c>
      <c r="L249" s="19" t="str">
        <f>IF(_tap_month_all!L244="","",_tap_month_all!L244)</f>
        <v/>
      </c>
      <c r="M249" s="15" t="str">
        <f>IF(_tap_month_all!M244="","",ROUND(_tap_month_all!M244*100,4))</f>
        <v/>
      </c>
      <c r="N249" s="15" t="str">
        <f>IF(_tap_month_all!N244="","",ROUND(_tap_month_all!N244*100,4))</f>
        <v/>
      </c>
      <c r="O249" s="15" t="str">
        <f>IF(_tap_month_all!O244="","",ROUND(_tap_month_all!O244*100,4))</f>
        <v/>
      </c>
      <c r="P249" s="15" t="str">
        <f>IF(_tap_month_all!P244="","",ROUND(_tap_month_all!P244*100,4))</f>
        <v/>
      </c>
      <c r="Q249" s="15" t="str">
        <f>IF(_tap_month_all!Q244="","",ROUND(_tap_month_all!Q244*100,4))</f>
        <v/>
      </c>
      <c r="R249" s="15" t="str">
        <f>IF(_tap_month_all!R244="","",ROUND(_tap_month_all!R244*100,4))</f>
        <v/>
      </c>
      <c r="S249" s="15" t="str">
        <f>IF(_tap_month_all!S244="","",ROUND(_tap_month_all!S244*100,4))</f>
        <v/>
      </c>
      <c r="T249" s="15" t="str">
        <f>IF(_tap_month_all!T244="","",ROUND(_tap_month_all!T244*100,4))</f>
        <v/>
      </c>
      <c r="U249" s="15" t="str">
        <f>IF(_tap_month_all!U244="","",ROUND(_tap_month_all!U244*100,4))</f>
        <v/>
      </c>
      <c r="V249" s="15" t="str">
        <f>IF(_tap_month_all!V244="","",ROUND(_tap_month_all!V244*100,4))</f>
        <v/>
      </c>
      <c r="W249" s="15" t="str">
        <f>IF(_tap_month_all!W244="","",ROUND(_tap_month_all!W244*100,4))</f>
        <v/>
      </c>
      <c r="X249" s="15" t="str">
        <f>IF(_tap_month_all!X244="","",ROUND(_tap_month_all!X244*100,4))</f>
        <v/>
      </c>
      <c r="Y249" s="15" t="str">
        <f>IF(_tap_month_all!Y244="","",ROUND(_tap_month_all!Y244*100,4))</f>
        <v/>
      </c>
      <c r="Z249" s="15" t="str">
        <f>IF(_tap_month_all!Z244="","",ROUND(_tap_month_all!Z244,4))</f>
        <v/>
      </c>
      <c r="AA249" s="21" t="str">
        <f>IF(_tap_month_all!AA244="","",ROUND(_tap_month_all!AA244,4))</f>
        <v/>
      </c>
      <c r="AB249" s="21" t="str">
        <f>IF(_tap_month_all!AB244="","",ROUND(_tap_month_all!AB244,4))</f>
        <v/>
      </c>
      <c r="AC249" s="21" t="str">
        <f>IF(_tap_month_all!AC244="","",ROUND(_tap_month_all!AC244,4))</f>
        <v/>
      </c>
    </row>
    <row r="250" spans="1:29" ht="15" x14ac:dyDescent="0.2">
      <c r="A250" s="14" t="str">
        <f>IF(_tap_month_all!A245="","",_tap_month_all!A245)</f>
        <v/>
      </c>
      <c r="B250" s="15" t="str">
        <f>IF(_tap_month_all!B245="","",_tap_month_all!B245)</f>
        <v/>
      </c>
      <c r="C250" s="15" t="str">
        <f>IF(_tap_month_all!C245="","",_tap_month_all!C245)</f>
        <v/>
      </c>
      <c r="D250" s="23" t="str">
        <f>IF(_tap_month_all!D245="","",_tap_month_all!D245)</f>
        <v/>
      </c>
      <c r="E250" s="23" t="str">
        <f>IF(_tap_month_all!E245="","",_tap_month_all!E245)</f>
        <v/>
      </c>
      <c r="F250" s="15" t="str">
        <f>IF(_tap_month_all!F245="","",_tap_month_all!F245)</f>
        <v/>
      </c>
      <c r="G250" s="15" t="str">
        <f>IF(_tap_month_all!G245="","",_tap_month_all!G245)</f>
        <v/>
      </c>
      <c r="H250" s="19" t="str">
        <f>IF(_tap_month_all!H245="","",_tap_month_all!H245)</f>
        <v/>
      </c>
      <c r="I250" s="19" t="str">
        <f>IF(_tap_month_all!I245="","",_tap_month_all!I245)</f>
        <v/>
      </c>
      <c r="J250" s="19" t="str">
        <f t="shared" si="4"/>
        <v/>
      </c>
      <c r="K250" s="20" t="str">
        <f>IF(_tap_month_all!K245="","",_tap_month_all!K245)</f>
        <v/>
      </c>
      <c r="L250" s="19" t="str">
        <f>IF(_tap_month_all!L245="","",_tap_month_all!L245)</f>
        <v/>
      </c>
      <c r="M250" s="15" t="str">
        <f>IF(_tap_month_all!M245="","",ROUND(_tap_month_all!M245*100,4))</f>
        <v/>
      </c>
      <c r="N250" s="15" t="str">
        <f>IF(_tap_month_all!N245="","",ROUND(_tap_month_all!N245*100,4))</f>
        <v/>
      </c>
      <c r="O250" s="15" t="str">
        <f>IF(_tap_month_all!O245="","",ROUND(_tap_month_all!O245*100,4))</f>
        <v/>
      </c>
      <c r="P250" s="15" t="str">
        <f>IF(_tap_month_all!P245="","",ROUND(_tap_month_all!P245*100,4))</f>
        <v/>
      </c>
      <c r="Q250" s="15" t="str">
        <f>IF(_tap_month_all!Q245="","",ROUND(_tap_month_all!Q245*100,4))</f>
        <v/>
      </c>
      <c r="R250" s="15" t="str">
        <f>IF(_tap_month_all!R245="","",ROUND(_tap_month_all!R245*100,4))</f>
        <v/>
      </c>
      <c r="S250" s="15" t="str">
        <f>IF(_tap_month_all!S245="","",ROUND(_tap_month_all!S245*100,4))</f>
        <v/>
      </c>
      <c r="T250" s="15" t="str">
        <f>IF(_tap_month_all!T245="","",ROUND(_tap_month_all!T245*100,4))</f>
        <v/>
      </c>
      <c r="U250" s="15" t="str">
        <f>IF(_tap_month_all!U245="","",ROUND(_tap_month_all!U245*100,4))</f>
        <v/>
      </c>
      <c r="V250" s="15" t="str">
        <f>IF(_tap_month_all!V245="","",ROUND(_tap_month_all!V245*100,4))</f>
        <v/>
      </c>
      <c r="W250" s="15" t="str">
        <f>IF(_tap_month_all!W245="","",ROUND(_tap_month_all!W245*100,4))</f>
        <v/>
      </c>
      <c r="X250" s="15" t="str">
        <f>IF(_tap_month_all!X245="","",ROUND(_tap_month_all!X245*100,4))</f>
        <v/>
      </c>
      <c r="Y250" s="15" t="str">
        <f>IF(_tap_month_all!Y245="","",ROUND(_tap_month_all!Y245*100,4))</f>
        <v/>
      </c>
      <c r="Z250" s="15" t="str">
        <f>IF(_tap_month_all!Z245="","",ROUND(_tap_month_all!Z245,4))</f>
        <v/>
      </c>
      <c r="AA250" s="21" t="str">
        <f>IF(_tap_month_all!AA245="","",ROUND(_tap_month_all!AA245,4))</f>
        <v/>
      </c>
      <c r="AB250" s="21" t="str">
        <f>IF(_tap_month_all!AB245="","",ROUND(_tap_month_all!AB245,4))</f>
        <v/>
      </c>
      <c r="AC250" s="21" t="str">
        <f>IF(_tap_month_all!AC245="","",ROUND(_tap_month_all!AC245,4))</f>
        <v/>
      </c>
    </row>
    <row r="251" spans="1:29" ht="15" x14ac:dyDescent="0.2">
      <c r="A251" s="14" t="str">
        <f>IF(_tap_month_all!A246="","",_tap_month_all!A246)</f>
        <v/>
      </c>
      <c r="B251" s="15" t="str">
        <f>IF(_tap_month_all!B246="","",_tap_month_all!B246)</f>
        <v/>
      </c>
      <c r="C251" s="15" t="str">
        <f>IF(_tap_month_all!C246="","",_tap_month_all!C246)</f>
        <v/>
      </c>
      <c r="D251" s="23" t="str">
        <f>IF(_tap_month_all!D246="","",_tap_month_all!D246)</f>
        <v/>
      </c>
      <c r="E251" s="23" t="str">
        <f>IF(_tap_month_all!E246="","",_tap_month_all!E246)</f>
        <v/>
      </c>
      <c r="F251" s="15" t="str">
        <f>IF(_tap_month_all!F246="","",_tap_month_all!F246)</f>
        <v/>
      </c>
      <c r="G251" s="15" t="str">
        <f>IF(_tap_month_all!G246="","",_tap_month_all!G246)</f>
        <v/>
      </c>
      <c r="H251" s="19" t="str">
        <f>IF(_tap_month_all!H246="","",_tap_month_all!H246)</f>
        <v/>
      </c>
      <c r="I251" s="19" t="str">
        <f>IF(_tap_month_all!I246="","",_tap_month_all!I246)</f>
        <v/>
      </c>
      <c r="J251" s="19" t="str">
        <f t="shared" si="4"/>
        <v/>
      </c>
      <c r="K251" s="20" t="str">
        <f>IF(_tap_month_all!K246="","",_tap_month_all!K246)</f>
        <v/>
      </c>
      <c r="L251" s="19" t="str">
        <f>IF(_tap_month_all!L246="","",_tap_month_all!L246)</f>
        <v/>
      </c>
      <c r="M251" s="15" t="str">
        <f>IF(_tap_month_all!M246="","",ROUND(_tap_month_all!M246*100,4))</f>
        <v/>
      </c>
      <c r="N251" s="15" t="str">
        <f>IF(_tap_month_all!N246="","",ROUND(_tap_month_all!N246*100,4))</f>
        <v/>
      </c>
      <c r="O251" s="15" t="str">
        <f>IF(_tap_month_all!O246="","",ROUND(_tap_month_all!O246*100,4))</f>
        <v/>
      </c>
      <c r="P251" s="15" t="str">
        <f>IF(_tap_month_all!P246="","",ROUND(_tap_month_all!P246*100,4))</f>
        <v/>
      </c>
      <c r="Q251" s="15" t="str">
        <f>IF(_tap_month_all!Q246="","",ROUND(_tap_month_all!Q246*100,4))</f>
        <v/>
      </c>
      <c r="R251" s="15" t="str">
        <f>IF(_tap_month_all!R246="","",ROUND(_tap_month_all!R246*100,4))</f>
        <v/>
      </c>
      <c r="S251" s="15" t="str">
        <f>IF(_tap_month_all!S246="","",ROUND(_tap_month_all!S246*100,4))</f>
        <v/>
      </c>
      <c r="T251" s="15" t="str">
        <f>IF(_tap_month_all!T246="","",ROUND(_tap_month_all!T246*100,4))</f>
        <v/>
      </c>
      <c r="U251" s="15" t="str">
        <f>IF(_tap_month_all!U246="","",ROUND(_tap_month_all!U246*100,4))</f>
        <v/>
      </c>
      <c r="V251" s="15" t="str">
        <f>IF(_tap_month_all!V246="","",ROUND(_tap_month_all!V246*100,4))</f>
        <v/>
      </c>
      <c r="W251" s="15" t="str">
        <f>IF(_tap_month_all!W246="","",ROUND(_tap_month_all!W246*100,4))</f>
        <v/>
      </c>
      <c r="X251" s="15" t="str">
        <f>IF(_tap_month_all!X246="","",ROUND(_tap_month_all!X246*100,4))</f>
        <v/>
      </c>
      <c r="Y251" s="15" t="str">
        <f>IF(_tap_month_all!Y246="","",ROUND(_tap_month_all!Y246*100,4))</f>
        <v/>
      </c>
      <c r="Z251" s="15" t="str">
        <f>IF(_tap_month_all!Z246="","",ROUND(_tap_month_all!Z246,4))</f>
        <v/>
      </c>
      <c r="AA251" s="21" t="str">
        <f>IF(_tap_month_all!AA246="","",ROUND(_tap_month_all!AA246,4))</f>
        <v/>
      </c>
      <c r="AB251" s="21" t="str">
        <f>IF(_tap_month_all!AB246="","",ROUND(_tap_month_all!AB246,4))</f>
        <v/>
      </c>
      <c r="AC251" s="21" t="str">
        <f>IF(_tap_month_all!AC246="","",ROUND(_tap_month_all!AC246,4))</f>
        <v/>
      </c>
    </row>
    <row r="252" spans="1:29" ht="15" x14ac:dyDescent="0.2">
      <c r="A252" s="14" t="str">
        <f>IF(_tap_month_all!A247="","",_tap_month_all!A247)</f>
        <v/>
      </c>
      <c r="B252" s="15" t="str">
        <f>IF(_tap_month_all!B247="","",_tap_month_all!B247)</f>
        <v/>
      </c>
      <c r="C252" s="15" t="str">
        <f>IF(_tap_month_all!C247="","",_tap_month_all!C247)</f>
        <v/>
      </c>
      <c r="D252" s="23" t="str">
        <f>IF(_tap_month_all!D247="","",_tap_month_all!D247)</f>
        <v/>
      </c>
      <c r="E252" s="23" t="str">
        <f>IF(_tap_month_all!E247="","",_tap_month_all!E247)</f>
        <v/>
      </c>
      <c r="F252" s="15" t="str">
        <f>IF(_tap_month_all!F247="","",_tap_month_all!F247)</f>
        <v/>
      </c>
      <c r="G252" s="15" t="str">
        <f>IF(_tap_month_all!G247="","",_tap_month_all!G247)</f>
        <v/>
      </c>
      <c r="H252" s="19" t="str">
        <f>IF(_tap_month_all!H247="","",_tap_month_all!H247)</f>
        <v/>
      </c>
      <c r="I252" s="19" t="str">
        <f>IF(_tap_month_all!I247="","",_tap_month_all!I247)</f>
        <v/>
      </c>
      <c r="J252" s="19" t="str">
        <f t="shared" si="4"/>
        <v/>
      </c>
      <c r="K252" s="20" t="str">
        <f>IF(_tap_month_all!K247="","",_tap_month_all!K247)</f>
        <v/>
      </c>
      <c r="L252" s="19" t="str">
        <f>IF(_tap_month_all!L247="","",_tap_month_all!L247)</f>
        <v/>
      </c>
      <c r="M252" s="15" t="str">
        <f>IF(_tap_month_all!M247="","",ROUND(_tap_month_all!M247*100,4))</f>
        <v/>
      </c>
      <c r="N252" s="15" t="str">
        <f>IF(_tap_month_all!N247="","",ROUND(_tap_month_all!N247*100,4))</f>
        <v/>
      </c>
      <c r="O252" s="15" t="str">
        <f>IF(_tap_month_all!O247="","",ROUND(_tap_month_all!O247*100,4))</f>
        <v/>
      </c>
      <c r="P252" s="15" t="str">
        <f>IF(_tap_month_all!P247="","",ROUND(_tap_month_all!P247*100,4))</f>
        <v/>
      </c>
      <c r="Q252" s="15" t="str">
        <f>IF(_tap_month_all!Q247="","",ROUND(_tap_month_all!Q247*100,4))</f>
        <v/>
      </c>
      <c r="R252" s="15" t="str">
        <f>IF(_tap_month_all!R247="","",ROUND(_tap_month_all!R247*100,4))</f>
        <v/>
      </c>
      <c r="S252" s="15" t="str">
        <f>IF(_tap_month_all!S247="","",ROUND(_tap_month_all!S247*100,4))</f>
        <v/>
      </c>
      <c r="T252" s="15" t="str">
        <f>IF(_tap_month_all!T247="","",ROUND(_tap_month_all!T247*100,4))</f>
        <v/>
      </c>
      <c r="U252" s="15" t="str">
        <f>IF(_tap_month_all!U247="","",ROUND(_tap_month_all!U247*100,4))</f>
        <v/>
      </c>
      <c r="V252" s="15" t="str">
        <f>IF(_tap_month_all!V247="","",ROUND(_tap_month_all!V247*100,4))</f>
        <v/>
      </c>
      <c r="W252" s="15" t="str">
        <f>IF(_tap_month_all!W247="","",ROUND(_tap_month_all!W247*100,4))</f>
        <v/>
      </c>
      <c r="X252" s="15" t="str">
        <f>IF(_tap_month_all!X247="","",ROUND(_tap_month_all!X247*100,4))</f>
        <v/>
      </c>
      <c r="Y252" s="15" t="str">
        <f>IF(_tap_month_all!Y247="","",ROUND(_tap_month_all!Y247*100,4))</f>
        <v/>
      </c>
      <c r="Z252" s="15" t="str">
        <f>IF(_tap_month_all!Z247="","",ROUND(_tap_month_all!Z247,4))</f>
        <v/>
      </c>
      <c r="AA252" s="21" t="str">
        <f>IF(_tap_month_all!AA247="","",ROUND(_tap_month_all!AA247,4))</f>
        <v/>
      </c>
      <c r="AB252" s="21" t="str">
        <f>IF(_tap_month_all!AB247="","",ROUND(_tap_month_all!AB247,4))</f>
        <v/>
      </c>
      <c r="AC252" s="21" t="str">
        <f>IF(_tap_month_all!AC247="","",ROUND(_tap_month_all!AC247,4))</f>
        <v/>
      </c>
    </row>
    <row r="253" spans="1:29" ht="15" x14ac:dyDescent="0.2">
      <c r="A253" s="14" t="str">
        <f>IF(_tap_month_all!A248="","",_tap_month_all!A248)</f>
        <v/>
      </c>
      <c r="B253" s="15" t="str">
        <f>IF(_tap_month_all!B248="","",_tap_month_all!B248)</f>
        <v/>
      </c>
      <c r="C253" s="15" t="str">
        <f>IF(_tap_month_all!C248="","",_tap_month_all!C248)</f>
        <v/>
      </c>
      <c r="D253" s="23" t="str">
        <f>IF(_tap_month_all!D248="","",_tap_month_all!D248)</f>
        <v/>
      </c>
      <c r="E253" s="23" t="str">
        <f>IF(_tap_month_all!E248="","",_tap_month_all!E248)</f>
        <v/>
      </c>
      <c r="F253" s="15" t="str">
        <f>IF(_tap_month_all!F248="","",_tap_month_all!F248)</f>
        <v/>
      </c>
      <c r="G253" s="15" t="str">
        <f>IF(_tap_month_all!G248="","",_tap_month_all!G248)</f>
        <v/>
      </c>
      <c r="H253" s="19" t="str">
        <f>IF(_tap_month_all!H248="","",_tap_month_all!H248)</f>
        <v/>
      </c>
      <c r="I253" s="19" t="str">
        <f>IF(_tap_month_all!I248="","",_tap_month_all!I248)</f>
        <v/>
      </c>
      <c r="J253" s="19" t="str">
        <f t="shared" si="4"/>
        <v/>
      </c>
      <c r="K253" s="20" t="str">
        <f>IF(_tap_month_all!K248="","",_tap_month_all!K248)</f>
        <v/>
      </c>
      <c r="L253" s="19" t="str">
        <f>IF(_tap_month_all!L248="","",_tap_month_all!L248)</f>
        <v/>
      </c>
      <c r="M253" s="15" t="str">
        <f>IF(_tap_month_all!M248="","",ROUND(_tap_month_all!M248*100,4))</f>
        <v/>
      </c>
      <c r="N253" s="15" t="str">
        <f>IF(_tap_month_all!N248="","",ROUND(_tap_month_all!N248*100,4))</f>
        <v/>
      </c>
      <c r="O253" s="15" t="str">
        <f>IF(_tap_month_all!O248="","",ROUND(_tap_month_all!O248*100,4))</f>
        <v/>
      </c>
      <c r="P253" s="15" t="str">
        <f>IF(_tap_month_all!P248="","",ROUND(_tap_month_all!P248*100,4))</f>
        <v/>
      </c>
      <c r="Q253" s="15" t="str">
        <f>IF(_tap_month_all!Q248="","",ROUND(_tap_month_all!Q248*100,4))</f>
        <v/>
      </c>
      <c r="R253" s="15" t="str">
        <f>IF(_tap_month_all!R248="","",ROUND(_tap_month_all!R248*100,4))</f>
        <v/>
      </c>
      <c r="S253" s="15" t="str">
        <f>IF(_tap_month_all!S248="","",ROUND(_tap_month_all!S248*100,4))</f>
        <v/>
      </c>
      <c r="T253" s="15" t="str">
        <f>IF(_tap_month_all!T248="","",ROUND(_tap_month_all!T248*100,4))</f>
        <v/>
      </c>
      <c r="U253" s="15" t="str">
        <f>IF(_tap_month_all!U248="","",ROUND(_tap_month_all!U248*100,4))</f>
        <v/>
      </c>
      <c r="V253" s="15" t="str">
        <f>IF(_tap_month_all!V248="","",ROUND(_tap_month_all!V248*100,4))</f>
        <v/>
      </c>
      <c r="W253" s="15" t="str">
        <f>IF(_tap_month_all!W248="","",ROUND(_tap_month_all!W248*100,4))</f>
        <v/>
      </c>
      <c r="X253" s="15" t="str">
        <f>IF(_tap_month_all!X248="","",ROUND(_tap_month_all!X248*100,4))</f>
        <v/>
      </c>
      <c r="Y253" s="15" t="str">
        <f>IF(_tap_month_all!Y248="","",ROUND(_tap_month_all!Y248*100,4))</f>
        <v/>
      </c>
      <c r="Z253" s="15" t="str">
        <f>IF(_tap_month_all!Z248="","",ROUND(_tap_month_all!Z248,4))</f>
        <v/>
      </c>
      <c r="AA253" s="21" t="str">
        <f>IF(_tap_month_all!AA248="","",ROUND(_tap_month_all!AA248,4))</f>
        <v/>
      </c>
      <c r="AB253" s="21" t="str">
        <f>IF(_tap_month_all!AB248="","",ROUND(_tap_month_all!AB248,4))</f>
        <v/>
      </c>
      <c r="AC253" s="21" t="str">
        <f>IF(_tap_month_all!AC248="","",ROUND(_tap_month_all!AC248,4))</f>
        <v/>
      </c>
    </row>
    <row r="254" spans="1:29" ht="15" x14ac:dyDescent="0.2">
      <c r="A254" s="14" t="str">
        <f>IF(_tap_month_all!A249="","",_tap_month_all!A249)</f>
        <v/>
      </c>
      <c r="B254" s="15" t="str">
        <f>IF(_tap_month_all!B249="","",_tap_month_all!B249)</f>
        <v/>
      </c>
      <c r="C254" s="15" t="str">
        <f>IF(_tap_month_all!C249="","",_tap_month_all!C249)</f>
        <v/>
      </c>
      <c r="D254" s="23" t="str">
        <f>IF(_tap_month_all!D249="","",_tap_month_all!D249)</f>
        <v/>
      </c>
      <c r="E254" s="23" t="str">
        <f>IF(_tap_month_all!E249="","",_tap_month_all!E249)</f>
        <v/>
      </c>
      <c r="F254" s="15" t="str">
        <f>IF(_tap_month_all!F249="","",_tap_month_all!F249)</f>
        <v/>
      </c>
      <c r="G254" s="15" t="str">
        <f>IF(_tap_month_all!G249="","",_tap_month_all!G249)</f>
        <v/>
      </c>
      <c r="H254" s="19" t="str">
        <f>IF(_tap_month_all!H249="","",_tap_month_all!H249)</f>
        <v/>
      </c>
      <c r="I254" s="19" t="str">
        <f>IF(_tap_month_all!I249="","",_tap_month_all!I249)</f>
        <v/>
      </c>
      <c r="J254" s="19" t="str">
        <f t="shared" si="4"/>
        <v/>
      </c>
      <c r="K254" s="20" t="str">
        <f>IF(_tap_month_all!K249="","",_tap_month_all!K249)</f>
        <v/>
      </c>
      <c r="L254" s="19" t="str">
        <f>IF(_tap_month_all!L249="","",_tap_month_all!L249)</f>
        <v/>
      </c>
      <c r="M254" s="15" t="str">
        <f>IF(_tap_month_all!M249="","",ROUND(_tap_month_all!M249*100,4))</f>
        <v/>
      </c>
      <c r="N254" s="15" t="str">
        <f>IF(_tap_month_all!N249="","",ROUND(_tap_month_all!N249*100,4))</f>
        <v/>
      </c>
      <c r="O254" s="15" t="str">
        <f>IF(_tap_month_all!O249="","",ROUND(_tap_month_all!O249*100,4))</f>
        <v/>
      </c>
      <c r="P254" s="15" t="str">
        <f>IF(_tap_month_all!P249="","",ROUND(_tap_month_all!P249*100,4))</f>
        <v/>
      </c>
      <c r="Q254" s="15" t="str">
        <f>IF(_tap_month_all!Q249="","",ROUND(_tap_month_all!Q249*100,4))</f>
        <v/>
      </c>
      <c r="R254" s="15" t="str">
        <f>IF(_tap_month_all!R249="","",ROUND(_tap_month_all!R249*100,4))</f>
        <v/>
      </c>
      <c r="S254" s="15" t="str">
        <f>IF(_tap_month_all!S249="","",ROUND(_tap_month_all!S249*100,4))</f>
        <v/>
      </c>
      <c r="T254" s="15" t="str">
        <f>IF(_tap_month_all!T249="","",ROUND(_tap_month_all!T249*100,4))</f>
        <v/>
      </c>
      <c r="U254" s="15" t="str">
        <f>IF(_tap_month_all!U249="","",ROUND(_tap_month_all!U249*100,4))</f>
        <v/>
      </c>
      <c r="V254" s="15" t="str">
        <f>IF(_tap_month_all!V249="","",ROUND(_tap_month_all!V249*100,4))</f>
        <v/>
      </c>
      <c r="W254" s="15" t="str">
        <f>IF(_tap_month_all!W249="","",ROUND(_tap_month_all!W249*100,4))</f>
        <v/>
      </c>
      <c r="X254" s="15" t="str">
        <f>IF(_tap_month_all!X249="","",ROUND(_tap_month_all!X249*100,4))</f>
        <v/>
      </c>
      <c r="Y254" s="15" t="str">
        <f>IF(_tap_month_all!Y249="","",ROUND(_tap_month_all!Y249*100,4))</f>
        <v/>
      </c>
      <c r="Z254" s="15" t="str">
        <f>IF(_tap_month_all!Z249="","",ROUND(_tap_month_all!Z249,4))</f>
        <v/>
      </c>
      <c r="AA254" s="21" t="str">
        <f>IF(_tap_month_all!AA249="","",ROUND(_tap_month_all!AA249,4))</f>
        <v/>
      </c>
      <c r="AB254" s="21" t="str">
        <f>IF(_tap_month_all!AB249="","",ROUND(_tap_month_all!AB249,4))</f>
        <v/>
      </c>
      <c r="AC254" s="21" t="str">
        <f>IF(_tap_month_all!AC249="","",ROUND(_tap_month_all!AC249,4))</f>
        <v/>
      </c>
    </row>
    <row r="255" spans="1:29" ht="15" x14ac:dyDescent="0.2">
      <c r="A255" s="14" t="str">
        <f>IF(_tap_month_all!A250="","",_tap_month_all!A250)</f>
        <v/>
      </c>
      <c r="B255" s="15" t="str">
        <f>IF(_tap_month_all!B250="","",_tap_month_all!B250)</f>
        <v/>
      </c>
      <c r="C255" s="15" t="str">
        <f>IF(_tap_month_all!C250="","",_tap_month_all!C250)</f>
        <v/>
      </c>
      <c r="D255" s="23" t="str">
        <f>IF(_tap_month_all!D250="","",_tap_month_all!D250)</f>
        <v/>
      </c>
      <c r="E255" s="23" t="str">
        <f>IF(_tap_month_all!E250="","",_tap_month_all!E250)</f>
        <v/>
      </c>
      <c r="F255" s="15" t="str">
        <f>IF(_tap_month_all!F250="","",_tap_month_all!F250)</f>
        <v/>
      </c>
      <c r="G255" s="15" t="str">
        <f>IF(_tap_month_all!G250="","",_tap_month_all!G250)</f>
        <v/>
      </c>
      <c r="H255" s="19" t="str">
        <f>IF(_tap_month_all!H250="","",_tap_month_all!H250)</f>
        <v/>
      </c>
      <c r="I255" s="19" t="str">
        <f>IF(_tap_month_all!I250="","",_tap_month_all!I250)</f>
        <v/>
      </c>
      <c r="J255" s="19" t="str">
        <f t="shared" si="4"/>
        <v/>
      </c>
      <c r="K255" s="20" t="str">
        <f>IF(_tap_month_all!K250="","",_tap_month_all!K250)</f>
        <v/>
      </c>
      <c r="L255" s="19" t="str">
        <f>IF(_tap_month_all!L250="","",_tap_month_all!L250)</f>
        <v/>
      </c>
      <c r="M255" s="15" t="str">
        <f>IF(_tap_month_all!M250="","",ROUND(_tap_month_all!M250*100,4))</f>
        <v/>
      </c>
      <c r="N255" s="15" t="str">
        <f>IF(_tap_month_all!N250="","",ROUND(_tap_month_all!N250*100,4))</f>
        <v/>
      </c>
      <c r="O255" s="15" t="str">
        <f>IF(_tap_month_all!O250="","",ROUND(_tap_month_all!O250*100,4))</f>
        <v/>
      </c>
      <c r="P255" s="15" t="str">
        <f>IF(_tap_month_all!P250="","",ROUND(_tap_month_all!P250*100,4))</f>
        <v/>
      </c>
      <c r="Q255" s="15" t="str">
        <f>IF(_tap_month_all!Q250="","",ROUND(_tap_month_all!Q250*100,4))</f>
        <v/>
      </c>
      <c r="R255" s="15" t="str">
        <f>IF(_tap_month_all!R250="","",ROUND(_tap_month_all!R250*100,4))</f>
        <v/>
      </c>
      <c r="S255" s="15" t="str">
        <f>IF(_tap_month_all!S250="","",ROUND(_tap_month_all!S250*100,4))</f>
        <v/>
      </c>
      <c r="T255" s="15" t="str">
        <f>IF(_tap_month_all!T250="","",ROUND(_tap_month_all!T250*100,4))</f>
        <v/>
      </c>
      <c r="U255" s="15" t="str">
        <f>IF(_tap_month_all!U250="","",ROUND(_tap_month_all!U250*100,4))</f>
        <v/>
      </c>
      <c r="V255" s="15" t="str">
        <f>IF(_tap_month_all!V250="","",ROUND(_tap_month_all!V250*100,4))</f>
        <v/>
      </c>
      <c r="W255" s="15" t="str">
        <f>IF(_tap_month_all!W250="","",ROUND(_tap_month_all!W250*100,4))</f>
        <v/>
      </c>
      <c r="X255" s="15" t="str">
        <f>IF(_tap_month_all!X250="","",ROUND(_tap_month_all!X250*100,4))</f>
        <v/>
      </c>
      <c r="Y255" s="15" t="str">
        <f>IF(_tap_month_all!Y250="","",ROUND(_tap_month_all!Y250*100,4))</f>
        <v/>
      </c>
      <c r="Z255" s="15" t="str">
        <f>IF(_tap_month_all!Z250="","",ROUND(_tap_month_all!Z250,4))</f>
        <v/>
      </c>
      <c r="AA255" s="21" t="str">
        <f>IF(_tap_month_all!AA250="","",ROUND(_tap_month_all!AA250,4))</f>
        <v/>
      </c>
      <c r="AB255" s="21" t="str">
        <f>IF(_tap_month_all!AB250="","",ROUND(_tap_month_all!AB250,4))</f>
        <v/>
      </c>
      <c r="AC255" s="21" t="str">
        <f>IF(_tap_month_all!AC250="","",ROUND(_tap_month_all!AC250,4))</f>
        <v/>
      </c>
    </row>
    <row r="256" spans="1:29" ht="15" x14ac:dyDescent="0.2">
      <c r="A256" s="14" t="str">
        <f>IF(_tap_month_all!A251="","",_tap_month_all!A251)</f>
        <v/>
      </c>
      <c r="B256" s="15" t="str">
        <f>IF(_tap_month_all!B251="","",_tap_month_all!B251)</f>
        <v/>
      </c>
      <c r="C256" s="15" t="str">
        <f>IF(_tap_month_all!C251="","",_tap_month_all!C251)</f>
        <v/>
      </c>
      <c r="D256" s="23" t="str">
        <f>IF(_tap_month_all!D251="","",_tap_month_all!D251)</f>
        <v/>
      </c>
      <c r="E256" s="23" t="str">
        <f>IF(_tap_month_all!E251="","",_tap_month_all!E251)</f>
        <v/>
      </c>
      <c r="F256" s="15" t="str">
        <f>IF(_tap_month_all!F251="","",_tap_month_all!F251)</f>
        <v/>
      </c>
      <c r="G256" s="15" t="str">
        <f>IF(_tap_month_all!G251="","",_tap_month_all!G251)</f>
        <v/>
      </c>
      <c r="H256" s="19" t="str">
        <f>IF(_tap_month_all!H251="","",_tap_month_all!H251)</f>
        <v/>
      </c>
      <c r="I256" s="19" t="str">
        <f>IF(_tap_month_all!I251="","",_tap_month_all!I251)</f>
        <v/>
      </c>
      <c r="J256" s="19" t="str">
        <f t="shared" si="4"/>
        <v/>
      </c>
      <c r="K256" s="20" t="str">
        <f>IF(_tap_month_all!K251="","",_tap_month_all!K251)</f>
        <v/>
      </c>
      <c r="L256" s="19" t="str">
        <f>IF(_tap_month_all!L251="","",_tap_month_all!L251)</f>
        <v/>
      </c>
      <c r="M256" s="15" t="str">
        <f>IF(_tap_month_all!M251="","",ROUND(_tap_month_all!M251*100,4))</f>
        <v/>
      </c>
      <c r="N256" s="15" t="str">
        <f>IF(_tap_month_all!N251="","",ROUND(_tap_month_all!N251*100,4))</f>
        <v/>
      </c>
      <c r="O256" s="15" t="str">
        <f>IF(_tap_month_all!O251="","",ROUND(_tap_month_all!O251*100,4))</f>
        <v/>
      </c>
      <c r="P256" s="15" t="str">
        <f>IF(_tap_month_all!P251="","",ROUND(_tap_month_all!P251*100,4))</f>
        <v/>
      </c>
      <c r="Q256" s="15" t="str">
        <f>IF(_tap_month_all!Q251="","",ROUND(_tap_month_all!Q251*100,4))</f>
        <v/>
      </c>
      <c r="R256" s="15" t="str">
        <f>IF(_tap_month_all!R251="","",ROUND(_tap_month_all!R251*100,4))</f>
        <v/>
      </c>
      <c r="S256" s="15" t="str">
        <f>IF(_tap_month_all!S251="","",ROUND(_tap_month_all!S251*100,4))</f>
        <v/>
      </c>
      <c r="T256" s="15" t="str">
        <f>IF(_tap_month_all!T251="","",ROUND(_tap_month_all!T251*100,4))</f>
        <v/>
      </c>
      <c r="U256" s="15" t="str">
        <f>IF(_tap_month_all!U251="","",ROUND(_tap_month_all!U251*100,4))</f>
        <v/>
      </c>
      <c r="V256" s="15" t="str">
        <f>IF(_tap_month_all!V251="","",ROUND(_tap_month_all!V251*100,4))</f>
        <v/>
      </c>
      <c r="W256" s="15" t="str">
        <f>IF(_tap_month_all!W251="","",ROUND(_tap_month_all!W251*100,4))</f>
        <v/>
      </c>
      <c r="X256" s="15" t="str">
        <f>IF(_tap_month_all!X251="","",ROUND(_tap_month_all!X251*100,4))</f>
        <v/>
      </c>
      <c r="Y256" s="15" t="str">
        <f>IF(_tap_month_all!Y251="","",ROUND(_tap_month_all!Y251*100,4))</f>
        <v/>
      </c>
      <c r="Z256" s="15" t="str">
        <f>IF(_tap_month_all!Z251="","",ROUND(_tap_month_all!Z251,4))</f>
        <v/>
      </c>
      <c r="AA256" s="21" t="str">
        <f>IF(_tap_month_all!AA251="","",ROUND(_tap_month_all!AA251,4))</f>
        <v/>
      </c>
      <c r="AB256" s="21" t="str">
        <f>IF(_tap_month_all!AB251="","",ROUND(_tap_month_all!AB251,4))</f>
        <v/>
      </c>
      <c r="AC256" s="21" t="str">
        <f>IF(_tap_month_all!AC251="","",ROUND(_tap_month_all!AC251,4))</f>
        <v/>
      </c>
    </row>
    <row r="257" spans="1:29" ht="15" x14ac:dyDescent="0.2">
      <c r="A257" s="14" t="str">
        <f>IF(_tap_month_all!A252="","",_tap_month_all!A252)</f>
        <v/>
      </c>
      <c r="B257" s="15" t="str">
        <f>IF(_tap_month_all!B252="","",_tap_month_all!B252)</f>
        <v/>
      </c>
      <c r="C257" s="15" t="str">
        <f>IF(_tap_month_all!C252="","",_tap_month_all!C252)</f>
        <v/>
      </c>
      <c r="D257" s="23" t="str">
        <f>IF(_tap_month_all!D252="","",_tap_month_all!D252)</f>
        <v/>
      </c>
      <c r="E257" s="23" t="str">
        <f>IF(_tap_month_all!E252="","",_tap_month_all!E252)</f>
        <v/>
      </c>
      <c r="F257" s="15" t="str">
        <f>IF(_tap_month_all!F252="","",_tap_month_all!F252)</f>
        <v/>
      </c>
      <c r="G257" s="15" t="str">
        <f>IF(_tap_month_all!G252="","",_tap_month_all!G252)</f>
        <v/>
      </c>
      <c r="H257" s="19" t="str">
        <f>IF(_tap_month_all!H252="","",_tap_month_all!H252)</f>
        <v/>
      </c>
      <c r="I257" s="19" t="str">
        <f>IF(_tap_month_all!I252="","",_tap_month_all!I252)</f>
        <v/>
      </c>
      <c r="J257" s="19" t="str">
        <f t="shared" si="4"/>
        <v/>
      </c>
      <c r="K257" s="20" t="str">
        <f>IF(_tap_month_all!K252="","",_tap_month_all!K252)</f>
        <v/>
      </c>
      <c r="L257" s="19" t="str">
        <f>IF(_tap_month_all!L252="","",_tap_month_all!L252)</f>
        <v/>
      </c>
      <c r="M257" s="15" t="str">
        <f>IF(_tap_month_all!M252="","",ROUND(_tap_month_all!M252*100,4))</f>
        <v/>
      </c>
      <c r="N257" s="15" t="str">
        <f>IF(_tap_month_all!N252="","",ROUND(_tap_month_all!N252*100,4))</f>
        <v/>
      </c>
      <c r="O257" s="15" t="str">
        <f>IF(_tap_month_all!O252="","",ROUND(_tap_month_all!O252*100,4))</f>
        <v/>
      </c>
      <c r="P257" s="15" t="str">
        <f>IF(_tap_month_all!P252="","",ROUND(_tap_month_all!P252*100,4))</f>
        <v/>
      </c>
      <c r="Q257" s="15" t="str">
        <f>IF(_tap_month_all!Q252="","",ROUND(_tap_month_all!Q252*100,4))</f>
        <v/>
      </c>
      <c r="R257" s="15" t="str">
        <f>IF(_tap_month_all!R252="","",ROUND(_tap_month_all!R252*100,4))</f>
        <v/>
      </c>
      <c r="S257" s="15" t="str">
        <f>IF(_tap_month_all!S252="","",ROUND(_tap_month_all!S252*100,4))</f>
        <v/>
      </c>
      <c r="T257" s="15" t="str">
        <f>IF(_tap_month_all!T252="","",ROUND(_tap_month_all!T252*100,4))</f>
        <v/>
      </c>
      <c r="U257" s="15" t="str">
        <f>IF(_tap_month_all!U252="","",ROUND(_tap_month_all!U252*100,4))</f>
        <v/>
      </c>
      <c r="V257" s="15" t="str">
        <f>IF(_tap_month_all!V252="","",ROUND(_tap_month_all!V252*100,4))</f>
        <v/>
      </c>
      <c r="W257" s="15" t="str">
        <f>IF(_tap_month_all!W252="","",ROUND(_tap_month_all!W252*100,4))</f>
        <v/>
      </c>
      <c r="X257" s="15" t="str">
        <f>IF(_tap_month_all!X252="","",ROUND(_tap_month_all!X252*100,4))</f>
        <v/>
      </c>
      <c r="Y257" s="15" t="str">
        <f>IF(_tap_month_all!Y252="","",ROUND(_tap_month_all!Y252*100,4))</f>
        <v/>
      </c>
      <c r="Z257" s="15" t="str">
        <f>IF(_tap_month_all!Z252="","",ROUND(_tap_month_all!Z252,4))</f>
        <v/>
      </c>
      <c r="AA257" s="21" t="str">
        <f>IF(_tap_month_all!AA252="","",ROUND(_tap_month_all!AA252,4))</f>
        <v/>
      </c>
      <c r="AB257" s="21" t="str">
        <f>IF(_tap_month_all!AB252="","",ROUND(_tap_month_all!AB252,4))</f>
        <v/>
      </c>
      <c r="AC257" s="21" t="str">
        <f>IF(_tap_month_all!AC252="","",ROUND(_tap_month_all!AC252,4))</f>
        <v/>
      </c>
    </row>
    <row r="258" spans="1:29" ht="15" x14ac:dyDescent="0.2">
      <c r="A258" s="14" t="str">
        <f>IF(_tap_month_all!A253="","",_tap_month_all!A253)</f>
        <v/>
      </c>
      <c r="B258" s="15" t="str">
        <f>IF(_tap_month_all!B253="","",_tap_month_all!B253)</f>
        <v/>
      </c>
      <c r="C258" s="15" t="str">
        <f>IF(_tap_month_all!C253="","",_tap_month_all!C253)</f>
        <v/>
      </c>
      <c r="D258" s="23" t="str">
        <f>IF(_tap_month_all!D253="","",_tap_month_all!D253)</f>
        <v/>
      </c>
      <c r="E258" s="23" t="str">
        <f>IF(_tap_month_all!E253="","",_tap_month_all!E253)</f>
        <v/>
      </c>
      <c r="F258" s="15" t="str">
        <f>IF(_tap_month_all!F253="","",_tap_month_all!F253)</f>
        <v/>
      </c>
      <c r="G258" s="15" t="str">
        <f>IF(_tap_month_all!G253="","",_tap_month_all!G253)</f>
        <v/>
      </c>
      <c r="H258" s="19" t="str">
        <f>IF(_tap_month_all!H253="","",_tap_month_all!H253)</f>
        <v/>
      </c>
      <c r="I258" s="19" t="str">
        <f>IF(_tap_month_all!I253="","",_tap_month_all!I253)</f>
        <v/>
      </c>
      <c r="J258" s="19" t="str">
        <f t="shared" si="4"/>
        <v/>
      </c>
      <c r="K258" s="20" t="str">
        <f>IF(_tap_month_all!K253="","",_tap_month_all!K253)</f>
        <v/>
      </c>
      <c r="L258" s="19" t="str">
        <f>IF(_tap_month_all!L253="","",_tap_month_all!L253)</f>
        <v/>
      </c>
      <c r="M258" s="15" t="str">
        <f>IF(_tap_month_all!M253="","",ROUND(_tap_month_all!M253*100,4))</f>
        <v/>
      </c>
      <c r="N258" s="15" t="str">
        <f>IF(_tap_month_all!N253="","",ROUND(_tap_month_all!N253*100,4))</f>
        <v/>
      </c>
      <c r="O258" s="15" t="str">
        <f>IF(_tap_month_all!O253="","",ROUND(_tap_month_all!O253*100,4))</f>
        <v/>
      </c>
      <c r="P258" s="15" t="str">
        <f>IF(_tap_month_all!P253="","",ROUND(_tap_month_all!P253*100,4))</f>
        <v/>
      </c>
      <c r="Q258" s="15" t="str">
        <f>IF(_tap_month_all!Q253="","",ROUND(_tap_month_all!Q253*100,4))</f>
        <v/>
      </c>
      <c r="R258" s="15" t="str">
        <f>IF(_tap_month_all!R253="","",ROUND(_tap_month_all!R253*100,4))</f>
        <v/>
      </c>
      <c r="S258" s="15" t="str">
        <f>IF(_tap_month_all!S253="","",ROUND(_tap_month_all!S253*100,4))</f>
        <v/>
      </c>
      <c r="T258" s="15" t="str">
        <f>IF(_tap_month_all!T253="","",ROUND(_tap_month_all!T253*100,4))</f>
        <v/>
      </c>
      <c r="U258" s="15" t="str">
        <f>IF(_tap_month_all!U253="","",ROUND(_tap_month_all!U253*100,4))</f>
        <v/>
      </c>
      <c r="V258" s="15" t="str">
        <f>IF(_tap_month_all!V253="","",ROUND(_tap_month_all!V253*100,4))</f>
        <v/>
      </c>
      <c r="W258" s="15" t="str">
        <f>IF(_tap_month_all!W253="","",ROUND(_tap_month_all!W253*100,4))</f>
        <v/>
      </c>
      <c r="X258" s="15" t="str">
        <f>IF(_tap_month_all!X253="","",ROUND(_tap_month_all!X253*100,4))</f>
        <v/>
      </c>
      <c r="Y258" s="15" t="str">
        <f>IF(_tap_month_all!Y253="","",ROUND(_tap_month_all!Y253*100,4))</f>
        <v/>
      </c>
      <c r="Z258" s="15" t="str">
        <f>IF(_tap_month_all!Z253="","",ROUND(_tap_month_all!Z253,4))</f>
        <v/>
      </c>
      <c r="AA258" s="21" t="str">
        <f>IF(_tap_month_all!AA253="","",ROUND(_tap_month_all!AA253,4))</f>
        <v/>
      </c>
      <c r="AB258" s="21" t="str">
        <f>IF(_tap_month_all!AB253="","",ROUND(_tap_month_all!AB253,4))</f>
        <v/>
      </c>
      <c r="AC258" s="21" t="str">
        <f>IF(_tap_month_all!AC253="","",ROUND(_tap_month_all!AC253,4))</f>
        <v/>
      </c>
    </row>
    <row r="259" spans="1:29" ht="15" x14ac:dyDescent="0.2">
      <c r="A259" s="14" t="str">
        <f>IF(_tap_month_all!A254="","",_tap_month_all!A254)</f>
        <v/>
      </c>
      <c r="B259" s="15" t="str">
        <f>IF(_tap_month_all!B254="","",_tap_month_all!B254)</f>
        <v/>
      </c>
      <c r="C259" s="15" t="str">
        <f>IF(_tap_month_all!C254="","",_tap_month_all!C254)</f>
        <v/>
      </c>
      <c r="D259" s="23" t="str">
        <f>IF(_tap_month_all!D254="","",_tap_month_all!D254)</f>
        <v/>
      </c>
      <c r="E259" s="23" t="str">
        <f>IF(_tap_month_all!E254="","",_tap_month_all!E254)</f>
        <v/>
      </c>
      <c r="F259" s="15" t="str">
        <f>IF(_tap_month_all!F254="","",_tap_month_all!F254)</f>
        <v/>
      </c>
      <c r="G259" s="15" t="str">
        <f>IF(_tap_month_all!G254="","",_tap_month_all!G254)</f>
        <v/>
      </c>
      <c r="H259" s="19" t="str">
        <f>IF(_tap_month_all!H254="","",_tap_month_all!H254)</f>
        <v/>
      </c>
      <c r="I259" s="19" t="str">
        <f>IF(_tap_month_all!I254="","",_tap_month_all!I254)</f>
        <v/>
      </c>
      <c r="J259" s="19" t="str">
        <f t="shared" si="4"/>
        <v/>
      </c>
      <c r="K259" s="20" t="str">
        <f>IF(_tap_month_all!K254="","",_tap_month_all!K254)</f>
        <v/>
      </c>
      <c r="L259" s="19" t="str">
        <f>IF(_tap_month_all!L254="","",_tap_month_all!L254)</f>
        <v/>
      </c>
      <c r="M259" s="15" t="str">
        <f>IF(_tap_month_all!M254="","",ROUND(_tap_month_all!M254*100,4))</f>
        <v/>
      </c>
      <c r="N259" s="15" t="str">
        <f>IF(_tap_month_all!N254="","",ROUND(_tap_month_all!N254*100,4))</f>
        <v/>
      </c>
      <c r="O259" s="15" t="str">
        <f>IF(_tap_month_all!O254="","",ROUND(_tap_month_all!O254*100,4))</f>
        <v/>
      </c>
      <c r="P259" s="15" t="str">
        <f>IF(_tap_month_all!P254="","",ROUND(_tap_month_all!P254*100,4))</f>
        <v/>
      </c>
      <c r="Q259" s="15" t="str">
        <f>IF(_tap_month_all!Q254="","",ROUND(_tap_month_all!Q254*100,4))</f>
        <v/>
      </c>
      <c r="R259" s="15" t="str">
        <f>IF(_tap_month_all!R254="","",ROUND(_tap_month_all!R254*100,4))</f>
        <v/>
      </c>
      <c r="S259" s="15" t="str">
        <f>IF(_tap_month_all!S254="","",ROUND(_tap_month_all!S254*100,4))</f>
        <v/>
      </c>
      <c r="T259" s="15" t="str">
        <f>IF(_tap_month_all!T254="","",ROUND(_tap_month_all!T254*100,4))</f>
        <v/>
      </c>
      <c r="U259" s="15" t="str">
        <f>IF(_tap_month_all!U254="","",ROUND(_tap_month_all!U254*100,4))</f>
        <v/>
      </c>
      <c r="V259" s="15" t="str">
        <f>IF(_tap_month_all!V254="","",ROUND(_tap_month_all!V254*100,4))</f>
        <v/>
      </c>
      <c r="W259" s="15" t="str">
        <f>IF(_tap_month_all!W254="","",ROUND(_tap_month_all!W254*100,4))</f>
        <v/>
      </c>
      <c r="X259" s="15" t="str">
        <f>IF(_tap_month_all!X254="","",ROUND(_tap_month_all!X254*100,4))</f>
        <v/>
      </c>
      <c r="Y259" s="15" t="str">
        <f>IF(_tap_month_all!Y254="","",ROUND(_tap_month_all!Y254*100,4))</f>
        <v/>
      </c>
      <c r="Z259" s="15" t="str">
        <f>IF(_tap_month_all!Z254="","",ROUND(_tap_month_all!Z254,4))</f>
        <v/>
      </c>
      <c r="AA259" s="21" t="str">
        <f>IF(_tap_month_all!AA254="","",ROUND(_tap_month_all!AA254,4))</f>
        <v/>
      </c>
      <c r="AB259" s="21" t="str">
        <f>IF(_tap_month_all!AB254="","",ROUND(_tap_month_all!AB254,4))</f>
        <v/>
      </c>
      <c r="AC259" s="21" t="str">
        <f>IF(_tap_month_all!AC254="","",ROUND(_tap_month_all!AC254,4))</f>
        <v/>
      </c>
    </row>
    <row r="260" spans="1:29" ht="15" x14ac:dyDescent="0.2">
      <c r="A260" s="14" t="str">
        <f>IF(_tap_month_all!A255="","",_tap_month_all!A255)</f>
        <v/>
      </c>
      <c r="B260" s="15" t="str">
        <f>IF(_tap_month_all!B255="","",_tap_month_all!B255)</f>
        <v/>
      </c>
      <c r="C260" s="15" t="str">
        <f>IF(_tap_month_all!C255="","",_tap_month_all!C255)</f>
        <v/>
      </c>
      <c r="D260" s="23" t="str">
        <f>IF(_tap_month_all!D255="","",_tap_month_all!D255)</f>
        <v/>
      </c>
      <c r="E260" s="23" t="str">
        <f>IF(_tap_month_all!E255="","",_tap_month_all!E255)</f>
        <v/>
      </c>
      <c r="F260" s="15" t="str">
        <f>IF(_tap_month_all!F255="","",_tap_month_all!F255)</f>
        <v/>
      </c>
      <c r="G260" s="15" t="str">
        <f>IF(_tap_month_all!G255="","",_tap_month_all!G255)</f>
        <v/>
      </c>
      <c r="H260" s="19" t="str">
        <f>IF(_tap_month_all!H255="","",_tap_month_all!H255)</f>
        <v/>
      </c>
      <c r="I260" s="19" t="str">
        <f>IF(_tap_month_all!I255="","",_tap_month_all!I255)</f>
        <v/>
      </c>
      <c r="J260" s="19" t="str">
        <f t="shared" si="4"/>
        <v/>
      </c>
      <c r="K260" s="20" t="str">
        <f>IF(_tap_month_all!K255="","",_tap_month_all!K255)</f>
        <v/>
      </c>
      <c r="L260" s="19" t="str">
        <f>IF(_tap_month_all!L255="","",_tap_month_all!L255)</f>
        <v/>
      </c>
      <c r="M260" s="15" t="str">
        <f>IF(_tap_month_all!M255="","",ROUND(_tap_month_all!M255*100,4))</f>
        <v/>
      </c>
      <c r="N260" s="15" t="str">
        <f>IF(_tap_month_all!N255="","",ROUND(_tap_month_all!N255*100,4))</f>
        <v/>
      </c>
      <c r="O260" s="15" t="str">
        <f>IF(_tap_month_all!O255="","",ROUND(_tap_month_all!O255*100,4))</f>
        <v/>
      </c>
      <c r="P260" s="15" t="str">
        <f>IF(_tap_month_all!P255="","",ROUND(_tap_month_all!P255*100,4))</f>
        <v/>
      </c>
      <c r="Q260" s="15" t="str">
        <f>IF(_tap_month_all!Q255="","",ROUND(_tap_month_all!Q255*100,4))</f>
        <v/>
      </c>
      <c r="R260" s="15" t="str">
        <f>IF(_tap_month_all!R255="","",ROUND(_tap_month_all!R255*100,4))</f>
        <v/>
      </c>
      <c r="S260" s="15" t="str">
        <f>IF(_tap_month_all!S255="","",ROUND(_tap_month_all!S255*100,4))</f>
        <v/>
      </c>
      <c r="T260" s="15" t="str">
        <f>IF(_tap_month_all!T255="","",ROUND(_tap_month_all!T255*100,4))</f>
        <v/>
      </c>
      <c r="U260" s="15" t="str">
        <f>IF(_tap_month_all!U255="","",ROUND(_tap_month_all!U255*100,4))</f>
        <v/>
      </c>
      <c r="V260" s="15" t="str">
        <f>IF(_tap_month_all!V255="","",ROUND(_tap_month_all!V255*100,4))</f>
        <v/>
      </c>
      <c r="W260" s="15" t="str">
        <f>IF(_tap_month_all!W255="","",ROUND(_tap_month_all!W255*100,4))</f>
        <v/>
      </c>
      <c r="X260" s="15" t="str">
        <f>IF(_tap_month_all!X255="","",ROUND(_tap_month_all!X255*100,4))</f>
        <v/>
      </c>
      <c r="Y260" s="15" t="str">
        <f>IF(_tap_month_all!Y255="","",ROUND(_tap_month_all!Y255*100,4))</f>
        <v/>
      </c>
      <c r="Z260" s="15" t="str">
        <f>IF(_tap_month_all!Z255="","",ROUND(_tap_month_all!Z255,4))</f>
        <v/>
      </c>
      <c r="AA260" s="21" t="str">
        <f>IF(_tap_month_all!AA255="","",ROUND(_tap_month_all!AA255,4))</f>
        <v/>
      </c>
      <c r="AB260" s="21" t="str">
        <f>IF(_tap_month_all!AB255="","",ROUND(_tap_month_all!AB255,4))</f>
        <v/>
      </c>
      <c r="AC260" s="21" t="str">
        <f>IF(_tap_month_all!AC255="","",ROUND(_tap_month_all!AC255,4))</f>
        <v/>
      </c>
    </row>
    <row r="261" spans="1:29" ht="15" x14ac:dyDescent="0.2">
      <c r="A261" s="14" t="str">
        <f>IF(_tap_month_all!A256="","",_tap_month_all!A256)</f>
        <v/>
      </c>
      <c r="B261" s="15" t="str">
        <f>IF(_tap_month_all!B256="","",_tap_month_all!B256)</f>
        <v/>
      </c>
      <c r="C261" s="15" t="str">
        <f>IF(_tap_month_all!C256="","",_tap_month_all!C256)</f>
        <v/>
      </c>
      <c r="D261" s="23" t="str">
        <f>IF(_tap_month_all!D256="","",_tap_month_all!D256)</f>
        <v/>
      </c>
      <c r="E261" s="23" t="str">
        <f>IF(_tap_month_all!E256="","",_tap_month_all!E256)</f>
        <v/>
      </c>
      <c r="F261" s="15" t="str">
        <f>IF(_tap_month_all!F256="","",_tap_month_all!F256)</f>
        <v/>
      </c>
      <c r="G261" s="15" t="str">
        <f>IF(_tap_month_all!G256="","",_tap_month_all!G256)</f>
        <v/>
      </c>
      <c r="H261" s="19" t="str">
        <f>IF(_tap_month_all!H256="","",_tap_month_all!H256)</f>
        <v/>
      </c>
      <c r="I261" s="19" t="str">
        <f>IF(_tap_month_all!I256="","",_tap_month_all!I256)</f>
        <v/>
      </c>
      <c r="J261" s="19" t="str">
        <f t="shared" si="4"/>
        <v/>
      </c>
      <c r="K261" s="20" t="str">
        <f>IF(_tap_month_all!K256="","",_tap_month_all!K256)</f>
        <v/>
      </c>
      <c r="L261" s="19" t="str">
        <f>IF(_tap_month_all!L256="","",_tap_month_all!L256)</f>
        <v/>
      </c>
      <c r="M261" s="15" t="str">
        <f>IF(_tap_month_all!M256="","",ROUND(_tap_month_all!M256*100,4))</f>
        <v/>
      </c>
      <c r="N261" s="15" t="str">
        <f>IF(_tap_month_all!N256="","",ROUND(_tap_month_all!N256*100,4))</f>
        <v/>
      </c>
      <c r="O261" s="15" t="str">
        <f>IF(_tap_month_all!O256="","",ROUND(_tap_month_all!O256*100,4))</f>
        <v/>
      </c>
      <c r="P261" s="15" t="str">
        <f>IF(_tap_month_all!P256="","",ROUND(_tap_month_all!P256*100,4))</f>
        <v/>
      </c>
      <c r="Q261" s="15" t="str">
        <f>IF(_tap_month_all!Q256="","",ROUND(_tap_month_all!Q256*100,4))</f>
        <v/>
      </c>
      <c r="R261" s="15" t="str">
        <f>IF(_tap_month_all!R256="","",ROUND(_tap_month_all!R256*100,4))</f>
        <v/>
      </c>
      <c r="S261" s="15" t="str">
        <f>IF(_tap_month_all!S256="","",ROUND(_tap_month_all!S256*100,4))</f>
        <v/>
      </c>
      <c r="T261" s="15" t="str">
        <f>IF(_tap_month_all!T256="","",ROUND(_tap_month_all!T256*100,4))</f>
        <v/>
      </c>
      <c r="U261" s="15" t="str">
        <f>IF(_tap_month_all!U256="","",ROUND(_tap_month_all!U256*100,4))</f>
        <v/>
      </c>
      <c r="V261" s="15" t="str">
        <f>IF(_tap_month_all!V256="","",ROUND(_tap_month_all!V256*100,4))</f>
        <v/>
      </c>
      <c r="W261" s="15" t="str">
        <f>IF(_tap_month_all!W256="","",ROUND(_tap_month_all!W256*100,4))</f>
        <v/>
      </c>
      <c r="X261" s="15" t="str">
        <f>IF(_tap_month_all!X256="","",ROUND(_tap_month_all!X256*100,4))</f>
        <v/>
      </c>
      <c r="Y261" s="15" t="str">
        <f>IF(_tap_month_all!Y256="","",ROUND(_tap_month_all!Y256*100,4))</f>
        <v/>
      </c>
      <c r="Z261" s="15" t="str">
        <f>IF(_tap_month_all!Z256="","",ROUND(_tap_month_all!Z256,4))</f>
        <v/>
      </c>
      <c r="AA261" s="21" t="str">
        <f>IF(_tap_month_all!AA256="","",ROUND(_tap_month_all!AA256,4))</f>
        <v/>
      </c>
      <c r="AB261" s="21" t="str">
        <f>IF(_tap_month_all!AB256="","",ROUND(_tap_month_all!AB256,4))</f>
        <v/>
      </c>
      <c r="AC261" s="21" t="str">
        <f>IF(_tap_month_all!AC256="","",ROUND(_tap_month_all!AC256,4))</f>
        <v/>
      </c>
    </row>
    <row r="262" spans="1:29" ht="15" x14ac:dyDescent="0.2">
      <c r="A262" s="14" t="str">
        <f>IF(_tap_month_all!A257="","",_tap_month_all!A257)</f>
        <v/>
      </c>
      <c r="B262" s="15" t="str">
        <f>IF(_tap_month_all!B257="","",_tap_month_all!B257)</f>
        <v/>
      </c>
      <c r="C262" s="15" t="str">
        <f>IF(_tap_month_all!C257="","",_tap_month_all!C257)</f>
        <v/>
      </c>
      <c r="D262" s="23" t="str">
        <f>IF(_tap_month_all!D257="","",_tap_month_all!D257)</f>
        <v/>
      </c>
      <c r="E262" s="23" t="str">
        <f>IF(_tap_month_all!E257="","",_tap_month_all!E257)</f>
        <v/>
      </c>
      <c r="F262" s="15" t="str">
        <f>IF(_tap_month_all!F257="","",_tap_month_all!F257)</f>
        <v/>
      </c>
      <c r="G262" s="15" t="str">
        <f>IF(_tap_month_all!G257="","",_tap_month_all!G257)</f>
        <v/>
      </c>
      <c r="H262" s="19" t="str">
        <f>IF(_tap_month_all!H257="","",_tap_month_all!H257)</f>
        <v/>
      </c>
      <c r="I262" s="19" t="str">
        <f>IF(_tap_month_all!I257="","",_tap_month_all!I257)</f>
        <v/>
      </c>
      <c r="J262" s="19" t="str">
        <f t="shared" si="4"/>
        <v/>
      </c>
      <c r="K262" s="20" t="str">
        <f>IF(_tap_month_all!K257="","",_tap_month_all!K257)</f>
        <v/>
      </c>
      <c r="L262" s="19" t="str">
        <f>IF(_tap_month_all!L257="","",_tap_month_all!L257)</f>
        <v/>
      </c>
      <c r="M262" s="15" t="str">
        <f>IF(_tap_month_all!M257="","",ROUND(_tap_month_all!M257*100,4))</f>
        <v/>
      </c>
      <c r="N262" s="15" t="str">
        <f>IF(_tap_month_all!N257="","",ROUND(_tap_month_all!N257*100,4))</f>
        <v/>
      </c>
      <c r="O262" s="15" t="str">
        <f>IF(_tap_month_all!O257="","",ROUND(_tap_month_all!O257*100,4))</f>
        <v/>
      </c>
      <c r="P262" s="15" t="str">
        <f>IF(_tap_month_all!P257="","",ROUND(_tap_month_all!P257*100,4))</f>
        <v/>
      </c>
      <c r="Q262" s="15" t="str">
        <f>IF(_tap_month_all!Q257="","",ROUND(_tap_month_all!Q257*100,4))</f>
        <v/>
      </c>
      <c r="R262" s="15" t="str">
        <f>IF(_tap_month_all!R257="","",ROUND(_tap_month_all!R257*100,4))</f>
        <v/>
      </c>
      <c r="S262" s="15" t="str">
        <f>IF(_tap_month_all!S257="","",ROUND(_tap_month_all!S257*100,4))</f>
        <v/>
      </c>
      <c r="T262" s="15" t="str">
        <f>IF(_tap_month_all!T257="","",ROUND(_tap_month_all!T257*100,4))</f>
        <v/>
      </c>
      <c r="U262" s="15" t="str">
        <f>IF(_tap_month_all!U257="","",ROUND(_tap_month_all!U257*100,4))</f>
        <v/>
      </c>
      <c r="V262" s="15" t="str">
        <f>IF(_tap_month_all!V257="","",ROUND(_tap_month_all!V257*100,4))</f>
        <v/>
      </c>
      <c r="W262" s="15" t="str">
        <f>IF(_tap_month_all!W257="","",ROUND(_tap_month_all!W257*100,4))</f>
        <v/>
      </c>
      <c r="X262" s="15" t="str">
        <f>IF(_tap_month_all!X257="","",ROUND(_tap_month_all!X257*100,4))</f>
        <v/>
      </c>
      <c r="Y262" s="15" t="str">
        <f>IF(_tap_month_all!Y257="","",ROUND(_tap_month_all!Y257*100,4))</f>
        <v/>
      </c>
      <c r="Z262" s="15" t="str">
        <f>IF(_tap_month_all!Z257="","",ROUND(_tap_month_all!Z257,4))</f>
        <v/>
      </c>
      <c r="AA262" s="21" t="str">
        <f>IF(_tap_month_all!AA257="","",ROUND(_tap_month_all!AA257,4))</f>
        <v/>
      </c>
      <c r="AB262" s="21" t="str">
        <f>IF(_tap_month_all!AB257="","",ROUND(_tap_month_all!AB257,4))</f>
        <v/>
      </c>
      <c r="AC262" s="21" t="str">
        <f>IF(_tap_month_all!AC257="","",ROUND(_tap_month_all!AC257,4))</f>
        <v/>
      </c>
    </row>
    <row r="263" spans="1:29" ht="15" x14ac:dyDescent="0.2">
      <c r="A263" s="14" t="str">
        <f>IF(_tap_month_all!A258="","",_tap_month_all!A258)</f>
        <v/>
      </c>
      <c r="B263" s="15" t="str">
        <f>IF(_tap_month_all!B258="","",_tap_month_all!B258)</f>
        <v/>
      </c>
      <c r="C263" s="15" t="str">
        <f>IF(_tap_month_all!C258="","",_tap_month_all!C258)</f>
        <v/>
      </c>
      <c r="D263" s="23" t="str">
        <f>IF(_tap_month_all!D258="","",_tap_month_all!D258)</f>
        <v/>
      </c>
      <c r="E263" s="23" t="str">
        <f>IF(_tap_month_all!E258="","",_tap_month_all!E258)</f>
        <v/>
      </c>
      <c r="F263" s="15" t="str">
        <f>IF(_tap_month_all!F258="","",_tap_month_all!F258)</f>
        <v/>
      </c>
      <c r="G263" s="15" t="str">
        <f>IF(_tap_month_all!G258="","",_tap_month_all!G258)</f>
        <v/>
      </c>
      <c r="H263" s="19" t="str">
        <f>IF(_tap_month_all!H258="","",_tap_month_all!H258)</f>
        <v/>
      </c>
      <c r="I263" s="19" t="str">
        <f>IF(_tap_month_all!I258="","",_tap_month_all!I258)</f>
        <v/>
      </c>
      <c r="J263" s="19" t="str">
        <f t="shared" si="4"/>
        <v/>
      </c>
      <c r="K263" s="20" t="str">
        <f>IF(_tap_month_all!K258="","",_tap_month_all!K258)</f>
        <v/>
      </c>
      <c r="L263" s="19" t="str">
        <f>IF(_tap_month_all!L258="","",_tap_month_all!L258)</f>
        <v/>
      </c>
      <c r="M263" s="15" t="str">
        <f>IF(_tap_month_all!M258="","",ROUND(_tap_month_all!M258*100,4))</f>
        <v/>
      </c>
      <c r="N263" s="15" t="str">
        <f>IF(_tap_month_all!N258="","",ROUND(_tap_month_all!N258*100,4))</f>
        <v/>
      </c>
      <c r="O263" s="15" t="str">
        <f>IF(_tap_month_all!O258="","",ROUND(_tap_month_all!O258*100,4))</f>
        <v/>
      </c>
      <c r="P263" s="15" t="str">
        <f>IF(_tap_month_all!P258="","",ROUND(_tap_month_all!P258*100,4))</f>
        <v/>
      </c>
      <c r="Q263" s="15" t="str">
        <f>IF(_tap_month_all!Q258="","",ROUND(_tap_month_all!Q258*100,4))</f>
        <v/>
      </c>
      <c r="R263" s="15" t="str">
        <f>IF(_tap_month_all!R258="","",ROUND(_tap_month_all!R258*100,4))</f>
        <v/>
      </c>
      <c r="S263" s="15" t="str">
        <f>IF(_tap_month_all!S258="","",ROUND(_tap_month_all!S258*100,4))</f>
        <v/>
      </c>
      <c r="T263" s="15" t="str">
        <f>IF(_tap_month_all!T258="","",ROUND(_tap_month_all!T258*100,4))</f>
        <v/>
      </c>
      <c r="U263" s="15" t="str">
        <f>IF(_tap_month_all!U258="","",ROUND(_tap_month_all!U258*100,4))</f>
        <v/>
      </c>
      <c r="V263" s="15" t="str">
        <f>IF(_tap_month_all!V258="","",ROUND(_tap_month_all!V258*100,4))</f>
        <v/>
      </c>
      <c r="W263" s="15" t="str">
        <f>IF(_tap_month_all!W258="","",ROUND(_tap_month_all!W258*100,4))</f>
        <v/>
      </c>
      <c r="X263" s="15" t="str">
        <f>IF(_tap_month_all!X258="","",ROUND(_tap_month_all!X258*100,4))</f>
        <v/>
      </c>
      <c r="Y263" s="15" t="str">
        <f>IF(_tap_month_all!Y258="","",ROUND(_tap_month_all!Y258*100,4))</f>
        <v/>
      </c>
      <c r="Z263" s="15" t="str">
        <f>IF(_tap_month_all!Z258="","",ROUND(_tap_month_all!Z258,4))</f>
        <v/>
      </c>
      <c r="AA263" s="21" t="str">
        <f>IF(_tap_month_all!AA258="","",ROUND(_tap_month_all!AA258,4))</f>
        <v/>
      </c>
      <c r="AB263" s="21" t="str">
        <f>IF(_tap_month_all!AB258="","",ROUND(_tap_month_all!AB258,4))</f>
        <v/>
      </c>
      <c r="AC263" s="21" t="str">
        <f>IF(_tap_month_all!AC258="","",ROUND(_tap_month_all!AC258,4))</f>
        <v/>
      </c>
    </row>
    <row r="264" spans="1:29" ht="15" x14ac:dyDescent="0.2">
      <c r="A264" s="14" t="str">
        <f>IF(_tap_month_all!A259="","",_tap_month_all!A259)</f>
        <v/>
      </c>
      <c r="B264" s="15" t="str">
        <f>IF(_tap_month_all!B259="","",_tap_month_all!B259)</f>
        <v/>
      </c>
      <c r="C264" s="15" t="str">
        <f>IF(_tap_month_all!C259="","",_tap_month_all!C259)</f>
        <v/>
      </c>
      <c r="D264" s="23" t="str">
        <f>IF(_tap_month_all!D259="","",_tap_month_all!D259)</f>
        <v/>
      </c>
      <c r="E264" s="23" t="str">
        <f>IF(_tap_month_all!E259="","",_tap_month_all!E259)</f>
        <v/>
      </c>
      <c r="F264" s="15" t="str">
        <f>IF(_tap_month_all!F259="","",_tap_month_all!F259)</f>
        <v/>
      </c>
      <c r="G264" s="15" t="str">
        <f>IF(_tap_month_all!G259="","",_tap_month_all!G259)</f>
        <v/>
      </c>
      <c r="H264" s="19" t="str">
        <f>IF(_tap_month_all!H259="","",_tap_month_all!H259)</f>
        <v/>
      </c>
      <c r="I264" s="19" t="str">
        <f>IF(_tap_month_all!I259="","",_tap_month_all!I259)</f>
        <v/>
      </c>
      <c r="J264" s="19" t="str">
        <f t="shared" si="4"/>
        <v/>
      </c>
      <c r="K264" s="20" t="str">
        <f>IF(_tap_month_all!K259="","",_tap_month_all!K259)</f>
        <v/>
      </c>
      <c r="L264" s="19" t="str">
        <f>IF(_tap_month_all!L259="","",_tap_month_all!L259)</f>
        <v/>
      </c>
      <c r="M264" s="15" t="str">
        <f>IF(_tap_month_all!M259="","",ROUND(_tap_month_all!M259*100,4))</f>
        <v/>
      </c>
      <c r="N264" s="15" t="str">
        <f>IF(_tap_month_all!N259="","",ROUND(_tap_month_all!N259*100,4))</f>
        <v/>
      </c>
      <c r="O264" s="15" t="str">
        <f>IF(_tap_month_all!O259="","",ROUND(_tap_month_all!O259*100,4))</f>
        <v/>
      </c>
      <c r="P264" s="15" t="str">
        <f>IF(_tap_month_all!P259="","",ROUND(_tap_month_all!P259*100,4))</f>
        <v/>
      </c>
      <c r="Q264" s="15" t="str">
        <f>IF(_tap_month_all!Q259="","",ROUND(_tap_month_all!Q259*100,4))</f>
        <v/>
      </c>
      <c r="R264" s="15" t="str">
        <f>IF(_tap_month_all!R259="","",ROUND(_tap_month_all!R259*100,4))</f>
        <v/>
      </c>
      <c r="S264" s="15" t="str">
        <f>IF(_tap_month_all!S259="","",ROUND(_tap_month_all!S259*100,4))</f>
        <v/>
      </c>
      <c r="T264" s="15" t="str">
        <f>IF(_tap_month_all!T259="","",ROUND(_tap_month_all!T259*100,4))</f>
        <v/>
      </c>
      <c r="U264" s="15" t="str">
        <f>IF(_tap_month_all!U259="","",ROUND(_tap_month_all!U259*100,4))</f>
        <v/>
      </c>
      <c r="V264" s="15" t="str">
        <f>IF(_tap_month_all!V259="","",ROUND(_tap_month_all!V259*100,4))</f>
        <v/>
      </c>
      <c r="W264" s="15" t="str">
        <f>IF(_tap_month_all!W259="","",ROUND(_tap_month_all!W259*100,4))</f>
        <v/>
      </c>
      <c r="X264" s="15" t="str">
        <f>IF(_tap_month_all!X259="","",ROUND(_tap_month_all!X259*100,4))</f>
        <v/>
      </c>
      <c r="Y264" s="15" t="str">
        <f>IF(_tap_month_all!Y259="","",ROUND(_tap_month_all!Y259*100,4))</f>
        <v/>
      </c>
      <c r="Z264" s="15" t="str">
        <f>IF(_tap_month_all!Z259="","",ROUND(_tap_month_all!Z259,4))</f>
        <v/>
      </c>
      <c r="AA264" s="21" t="str">
        <f>IF(_tap_month_all!AA259="","",ROUND(_tap_month_all!AA259,4))</f>
        <v/>
      </c>
      <c r="AB264" s="21" t="str">
        <f>IF(_tap_month_all!AB259="","",ROUND(_tap_month_all!AB259,4))</f>
        <v/>
      </c>
      <c r="AC264" s="21" t="str">
        <f>IF(_tap_month_all!AC259="","",ROUND(_tap_month_all!AC259,4))</f>
        <v/>
      </c>
    </row>
    <row r="265" spans="1:29" ht="15" x14ac:dyDescent="0.2">
      <c r="A265" s="14" t="str">
        <f>IF(_tap_month_all!A260="","",_tap_month_all!A260)</f>
        <v/>
      </c>
      <c r="B265" s="15" t="str">
        <f>IF(_tap_month_all!B260="","",_tap_month_all!B260)</f>
        <v/>
      </c>
      <c r="C265" s="15" t="str">
        <f>IF(_tap_month_all!C260="","",_tap_month_all!C260)</f>
        <v/>
      </c>
      <c r="D265" s="23" t="str">
        <f>IF(_tap_month_all!D260="","",_tap_month_all!D260)</f>
        <v/>
      </c>
      <c r="E265" s="23" t="str">
        <f>IF(_tap_month_all!E260="","",_tap_month_all!E260)</f>
        <v/>
      </c>
      <c r="F265" s="15" t="str">
        <f>IF(_tap_month_all!F260="","",_tap_month_all!F260)</f>
        <v/>
      </c>
      <c r="G265" s="15" t="str">
        <f>IF(_tap_month_all!G260="","",_tap_month_all!G260)</f>
        <v/>
      </c>
      <c r="H265" s="19" t="str">
        <f>IF(_tap_month_all!H260="","",_tap_month_all!H260)</f>
        <v/>
      </c>
      <c r="I265" s="19" t="str">
        <f>IF(_tap_month_all!I260="","",_tap_month_all!I260)</f>
        <v/>
      </c>
      <c r="J265" s="19" t="str">
        <f t="shared" si="4"/>
        <v/>
      </c>
      <c r="K265" s="20" t="str">
        <f>IF(_tap_month_all!K260="","",_tap_month_all!K260)</f>
        <v/>
      </c>
      <c r="L265" s="19" t="str">
        <f>IF(_tap_month_all!L260="","",_tap_month_all!L260)</f>
        <v/>
      </c>
      <c r="M265" s="15" t="str">
        <f>IF(_tap_month_all!M260="","",ROUND(_tap_month_all!M260*100,4))</f>
        <v/>
      </c>
      <c r="N265" s="15" t="str">
        <f>IF(_tap_month_all!N260="","",ROUND(_tap_month_all!N260*100,4))</f>
        <v/>
      </c>
      <c r="O265" s="15" t="str">
        <f>IF(_tap_month_all!O260="","",ROUND(_tap_month_all!O260*100,4))</f>
        <v/>
      </c>
      <c r="P265" s="15" t="str">
        <f>IF(_tap_month_all!P260="","",ROUND(_tap_month_all!P260*100,4))</f>
        <v/>
      </c>
      <c r="Q265" s="15" t="str">
        <f>IF(_tap_month_all!Q260="","",ROUND(_tap_month_all!Q260*100,4))</f>
        <v/>
      </c>
      <c r="R265" s="15" t="str">
        <f>IF(_tap_month_all!R260="","",ROUND(_tap_month_all!R260*100,4))</f>
        <v/>
      </c>
      <c r="S265" s="15" t="str">
        <f>IF(_tap_month_all!S260="","",ROUND(_tap_month_all!S260*100,4))</f>
        <v/>
      </c>
      <c r="T265" s="15" t="str">
        <f>IF(_tap_month_all!T260="","",ROUND(_tap_month_all!T260*100,4))</f>
        <v/>
      </c>
      <c r="U265" s="15" t="str">
        <f>IF(_tap_month_all!U260="","",ROUND(_tap_month_all!U260*100,4))</f>
        <v/>
      </c>
      <c r="V265" s="15" t="str">
        <f>IF(_tap_month_all!V260="","",ROUND(_tap_month_all!V260*100,4))</f>
        <v/>
      </c>
      <c r="W265" s="15" t="str">
        <f>IF(_tap_month_all!W260="","",ROUND(_tap_month_all!W260*100,4))</f>
        <v/>
      </c>
      <c r="X265" s="15" t="str">
        <f>IF(_tap_month_all!X260="","",ROUND(_tap_month_all!X260*100,4))</f>
        <v/>
      </c>
      <c r="Y265" s="15" t="str">
        <f>IF(_tap_month_all!Y260="","",ROUND(_tap_month_all!Y260*100,4))</f>
        <v/>
      </c>
      <c r="Z265" s="15" t="str">
        <f>IF(_tap_month_all!Z260="","",ROUND(_tap_month_all!Z260,4))</f>
        <v/>
      </c>
      <c r="AA265" s="21" t="str">
        <f>IF(_tap_month_all!AA260="","",ROUND(_tap_month_all!AA260,4))</f>
        <v/>
      </c>
      <c r="AB265" s="21" t="str">
        <f>IF(_tap_month_all!AB260="","",ROUND(_tap_month_all!AB260,4))</f>
        <v/>
      </c>
      <c r="AC265" s="21" t="str">
        <f>IF(_tap_month_all!AC260="","",ROUND(_tap_month_all!AC260,4))</f>
        <v/>
      </c>
    </row>
    <row r="266" spans="1:29" ht="15" x14ac:dyDescent="0.2">
      <c r="A266" s="14" t="str">
        <f>IF(_tap_month_all!A261="","",_tap_month_all!A261)</f>
        <v/>
      </c>
      <c r="B266" s="15" t="str">
        <f>IF(_tap_month_all!B261="","",_tap_month_all!B261)</f>
        <v/>
      </c>
      <c r="C266" s="15" t="str">
        <f>IF(_tap_month_all!C261="","",_tap_month_all!C261)</f>
        <v/>
      </c>
      <c r="D266" s="23" t="str">
        <f>IF(_tap_month_all!D261="","",_tap_month_all!D261)</f>
        <v/>
      </c>
      <c r="E266" s="23" t="str">
        <f>IF(_tap_month_all!E261="","",_tap_month_all!E261)</f>
        <v/>
      </c>
      <c r="F266" s="15" t="str">
        <f>IF(_tap_month_all!F261="","",_tap_month_all!F261)</f>
        <v/>
      </c>
      <c r="G266" s="15" t="str">
        <f>IF(_tap_month_all!G261="","",_tap_month_all!G261)</f>
        <v/>
      </c>
      <c r="H266" s="19" t="str">
        <f>IF(_tap_month_all!H261="","",_tap_month_all!H261)</f>
        <v/>
      </c>
      <c r="I266" s="19" t="str">
        <f>IF(_tap_month_all!I261="","",_tap_month_all!I261)</f>
        <v/>
      </c>
      <c r="J266" s="19" t="str">
        <f t="shared" si="4"/>
        <v/>
      </c>
      <c r="K266" s="20" t="str">
        <f>IF(_tap_month_all!K261="","",_tap_month_all!K261)</f>
        <v/>
      </c>
      <c r="L266" s="19" t="str">
        <f>IF(_tap_month_all!L261="","",_tap_month_all!L261)</f>
        <v/>
      </c>
      <c r="M266" s="15" t="str">
        <f>IF(_tap_month_all!M261="","",ROUND(_tap_month_all!M261*100,4))</f>
        <v/>
      </c>
      <c r="N266" s="15" t="str">
        <f>IF(_tap_month_all!N261="","",ROUND(_tap_month_all!N261*100,4))</f>
        <v/>
      </c>
      <c r="O266" s="15" t="str">
        <f>IF(_tap_month_all!O261="","",ROUND(_tap_month_all!O261*100,4))</f>
        <v/>
      </c>
      <c r="P266" s="15" t="str">
        <f>IF(_tap_month_all!P261="","",ROUND(_tap_month_all!P261*100,4))</f>
        <v/>
      </c>
      <c r="Q266" s="15" t="str">
        <f>IF(_tap_month_all!Q261="","",ROUND(_tap_month_all!Q261*100,4))</f>
        <v/>
      </c>
      <c r="R266" s="15" t="str">
        <f>IF(_tap_month_all!R261="","",ROUND(_tap_month_all!R261*100,4))</f>
        <v/>
      </c>
      <c r="S266" s="15" t="str">
        <f>IF(_tap_month_all!S261="","",ROUND(_tap_month_all!S261*100,4))</f>
        <v/>
      </c>
      <c r="T266" s="15" t="str">
        <f>IF(_tap_month_all!T261="","",ROUND(_tap_month_all!T261*100,4))</f>
        <v/>
      </c>
      <c r="U266" s="15" t="str">
        <f>IF(_tap_month_all!U261="","",ROUND(_tap_month_all!U261*100,4))</f>
        <v/>
      </c>
      <c r="V266" s="15" t="str">
        <f>IF(_tap_month_all!V261="","",ROUND(_tap_month_all!V261*100,4))</f>
        <v/>
      </c>
      <c r="W266" s="15" t="str">
        <f>IF(_tap_month_all!W261="","",ROUND(_tap_month_all!W261*100,4))</f>
        <v/>
      </c>
      <c r="X266" s="15" t="str">
        <f>IF(_tap_month_all!X261="","",ROUND(_tap_month_all!X261*100,4))</f>
        <v/>
      </c>
      <c r="Y266" s="15" t="str">
        <f>IF(_tap_month_all!Y261="","",ROUND(_tap_month_all!Y261*100,4))</f>
        <v/>
      </c>
      <c r="Z266" s="15" t="str">
        <f>IF(_tap_month_all!Z261="","",ROUND(_tap_month_all!Z261,4))</f>
        <v/>
      </c>
      <c r="AA266" s="21" t="str">
        <f>IF(_tap_month_all!AA261="","",ROUND(_tap_month_all!AA261,4))</f>
        <v/>
      </c>
      <c r="AB266" s="21" t="str">
        <f>IF(_tap_month_all!AB261="","",ROUND(_tap_month_all!AB261,4))</f>
        <v/>
      </c>
      <c r="AC266" s="21" t="str">
        <f>IF(_tap_month_all!AC261="","",ROUND(_tap_month_all!AC261,4))</f>
        <v/>
      </c>
    </row>
    <row r="267" spans="1:29" ht="15" x14ac:dyDescent="0.2">
      <c r="A267" s="14" t="str">
        <f>IF(_tap_month_all!A262="","",_tap_month_all!A262)</f>
        <v/>
      </c>
      <c r="B267" s="15" t="str">
        <f>IF(_tap_month_all!B262="","",_tap_month_all!B262)</f>
        <v/>
      </c>
      <c r="C267" s="15" t="str">
        <f>IF(_tap_month_all!C262="","",_tap_month_all!C262)</f>
        <v/>
      </c>
      <c r="D267" s="23" t="str">
        <f>IF(_tap_month_all!D262="","",_tap_month_all!D262)</f>
        <v/>
      </c>
      <c r="E267" s="23" t="str">
        <f>IF(_tap_month_all!E262="","",_tap_month_all!E262)</f>
        <v/>
      </c>
      <c r="F267" s="15" t="str">
        <f>IF(_tap_month_all!F262="","",_tap_month_all!F262)</f>
        <v/>
      </c>
      <c r="G267" s="15" t="str">
        <f>IF(_tap_month_all!G262="","",_tap_month_all!G262)</f>
        <v/>
      </c>
      <c r="H267" s="19" t="str">
        <f>IF(_tap_month_all!H262="","",_tap_month_all!H262)</f>
        <v/>
      </c>
      <c r="I267" s="19" t="str">
        <f>IF(_tap_month_all!I262="","",_tap_month_all!I262)</f>
        <v/>
      </c>
      <c r="J267" s="19" t="str">
        <f t="shared" si="4"/>
        <v/>
      </c>
      <c r="K267" s="20" t="str">
        <f>IF(_tap_month_all!K262="","",_tap_month_all!K262)</f>
        <v/>
      </c>
      <c r="L267" s="19" t="str">
        <f>IF(_tap_month_all!L262="","",_tap_month_all!L262)</f>
        <v/>
      </c>
      <c r="M267" s="15" t="str">
        <f>IF(_tap_month_all!M262="","",ROUND(_tap_month_all!M262*100,4))</f>
        <v/>
      </c>
      <c r="N267" s="15" t="str">
        <f>IF(_tap_month_all!N262="","",ROUND(_tap_month_all!N262*100,4))</f>
        <v/>
      </c>
      <c r="O267" s="15" t="str">
        <f>IF(_tap_month_all!O262="","",ROUND(_tap_month_all!O262*100,4))</f>
        <v/>
      </c>
      <c r="P267" s="15" t="str">
        <f>IF(_tap_month_all!P262="","",ROUND(_tap_month_all!P262*100,4))</f>
        <v/>
      </c>
      <c r="Q267" s="15" t="str">
        <f>IF(_tap_month_all!Q262="","",ROUND(_tap_month_all!Q262*100,4))</f>
        <v/>
      </c>
      <c r="R267" s="15" t="str">
        <f>IF(_tap_month_all!R262="","",ROUND(_tap_month_all!R262*100,4))</f>
        <v/>
      </c>
      <c r="S267" s="15" t="str">
        <f>IF(_tap_month_all!S262="","",ROUND(_tap_month_all!S262*100,4))</f>
        <v/>
      </c>
      <c r="T267" s="15" t="str">
        <f>IF(_tap_month_all!T262="","",ROUND(_tap_month_all!T262*100,4))</f>
        <v/>
      </c>
      <c r="U267" s="15" t="str">
        <f>IF(_tap_month_all!U262="","",ROUND(_tap_month_all!U262*100,4))</f>
        <v/>
      </c>
      <c r="V267" s="15" t="str">
        <f>IF(_tap_month_all!V262="","",ROUND(_tap_month_all!V262*100,4))</f>
        <v/>
      </c>
      <c r="W267" s="15" t="str">
        <f>IF(_tap_month_all!W262="","",ROUND(_tap_month_all!W262*100,4))</f>
        <v/>
      </c>
      <c r="X267" s="15" t="str">
        <f>IF(_tap_month_all!X262="","",ROUND(_tap_month_all!X262*100,4))</f>
        <v/>
      </c>
      <c r="Y267" s="15" t="str">
        <f>IF(_tap_month_all!Y262="","",ROUND(_tap_month_all!Y262*100,4))</f>
        <v/>
      </c>
      <c r="Z267" s="15" t="str">
        <f>IF(_tap_month_all!Z262="","",ROUND(_tap_month_all!Z262,4))</f>
        <v/>
      </c>
      <c r="AA267" s="21" t="str">
        <f>IF(_tap_month_all!AA262="","",ROUND(_tap_month_all!AA262,4))</f>
        <v/>
      </c>
      <c r="AB267" s="21" t="str">
        <f>IF(_tap_month_all!AB262="","",ROUND(_tap_month_all!AB262,4))</f>
        <v/>
      </c>
      <c r="AC267" s="21" t="str">
        <f>IF(_tap_month_all!AC262="","",ROUND(_tap_month_all!AC262,4))</f>
        <v/>
      </c>
    </row>
    <row r="268" spans="1:29" ht="15" x14ac:dyDescent="0.2">
      <c r="A268" s="14" t="str">
        <f>IF(_tap_month_all!A263="","",_tap_month_all!A263)</f>
        <v/>
      </c>
      <c r="B268" s="15" t="str">
        <f>IF(_tap_month_all!B263="","",_tap_month_all!B263)</f>
        <v/>
      </c>
      <c r="C268" s="15" t="str">
        <f>IF(_tap_month_all!C263="","",_tap_month_all!C263)</f>
        <v/>
      </c>
      <c r="D268" s="23" t="str">
        <f>IF(_tap_month_all!D263="","",_tap_month_all!D263)</f>
        <v/>
      </c>
      <c r="E268" s="23" t="str">
        <f>IF(_tap_month_all!E263="","",_tap_month_all!E263)</f>
        <v/>
      </c>
      <c r="F268" s="15" t="str">
        <f>IF(_tap_month_all!F263="","",_tap_month_all!F263)</f>
        <v/>
      </c>
      <c r="G268" s="15" t="str">
        <f>IF(_tap_month_all!G263="","",_tap_month_all!G263)</f>
        <v/>
      </c>
      <c r="H268" s="19" t="str">
        <f>IF(_tap_month_all!H263="","",_tap_month_all!H263)</f>
        <v/>
      </c>
      <c r="I268" s="19" t="str">
        <f>IF(_tap_month_all!I263="","",_tap_month_all!I263)</f>
        <v/>
      </c>
      <c r="J268" s="19" t="str">
        <f t="shared" si="4"/>
        <v/>
      </c>
      <c r="K268" s="20" t="str">
        <f>IF(_tap_month_all!K263="","",_tap_month_all!K263)</f>
        <v/>
      </c>
      <c r="L268" s="19" t="str">
        <f>IF(_tap_month_all!L263="","",_tap_month_all!L263)</f>
        <v/>
      </c>
      <c r="M268" s="15" t="str">
        <f>IF(_tap_month_all!M263="","",ROUND(_tap_month_all!M263*100,4))</f>
        <v/>
      </c>
      <c r="N268" s="15" t="str">
        <f>IF(_tap_month_all!N263="","",ROUND(_tap_month_all!N263*100,4))</f>
        <v/>
      </c>
      <c r="O268" s="15" t="str">
        <f>IF(_tap_month_all!O263="","",ROUND(_tap_month_all!O263*100,4))</f>
        <v/>
      </c>
      <c r="P268" s="15" t="str">
        <f>IF(_tap_month_all!P263="","",ROUND(_tap_month_all!P263*100,4))</f>
        <v/>
      </c>
      <c r="Q268" s="15" t="str">
        <f>IF(_tap_month_all!Q263="","",ROUND(_tap_month_all!Q263*100,4))</f>
        <v/>
      </c>
      <c r="R268" s="15" t="str">
        <f>IF(_tap_month_all!R263="","",ROUND(_tap_month_all!R263*100,4))</f>
        <v/>
      </c>
      <c r="S268" s="15" t="str">
        <f>IF(_tap_month_all!S263="","",ROUND(_tap_month_all!S263*100,4))</f>
        <v/>
      </c>
      <c r="T268" s="15" t="str">
        <f>IF(_tap_month_all!T263="","",ROUND(_tap_month_all!T263*100,4))</f>
        <v/>
      </c>
      <c r="U268" s="15" t="str">
        <f>IF(_tap_month_all!U263="","",ROUND(_tap_month_all!U263*100,4))</f>
        <v/>
      </c>
      <c r="V268" s="15" t="str">
        <f>IF(_tap_month_all!V263="","",ROUND(_tap_month_all!V263*100,4))</f>
        <v/>
      </c>
      <c r="W268" s="15" t="str">
        <f>IF(_tap_month_all!W263="","",ROUND(_tap_month_all!W263*100,4))</f>
        <v/>
      </c>
      <c r="X268" s="15" t="str">
        <f>IF(_tap_month_all!X263="","",ROUND(_tap_month_all!X263*100,4))</f>
        <v/>
      </c>
      <c r="Y268" s="15" t="str">
        <f>IF(_tap_month_all!Y263="","",ROUND(_tap_month_all!Y263*100,4))</f>
        <v/>
      </c>
      <c r="Z268" s="15" t="str">
        <f>IF(_tap_month_all!Z263="","",ROUND(_tap_month_all!Z263,4))</f>
        <v/>
      </c>
      <c r="AA268" s="21" t="str">
        <f>IF(_tap_month_all!AA263="","",ROUND(_tap_month_all!AA263,4))</f>
        <v/>
      </c>
      <c r="AB268" s="21" t="str">
        <f>IF(_tap_month_all!AB263="","",ROUND(_tap_month_all!AB263,4))</f>
        <v/>
      </c>
      <c r="AC268" s="21" t="str">
        <f>IF(_tap_month_all!AC263="","",ROUND(_tap_month_all!AC263,4))</f>
        <v/>
      </c>
    </row>
    <row r="269" spans="1:29" ht="15" x14ac:dyDescent="0.2">
      <c r="A269" s="14" t="str">
        <f>IF(_tap_month_all!A264="","",_tap_month_all!A264)</f>
        <v/>
      </c>
      <c r="B269" s="15" t="str">
        <f>IF(_tap_month_all!B264="","",_tap_month_all!B264)</f>
        <v/>
      </c>
      <c r="C269" s="15" t="str">
        <f>IF(_tap_month_all!C264="","",_tap_month_all!C264)</f>
        <v/>
      </c>
      <c r="D269" s="23" t="str">
        <f>IF(_tap_month_all!D264="","",_tap_month_all!D264)</f>
        <v/>
      </c>
      <c r="E269" s="23" t="str">
        <f>IF(_tap_month_all!E264="","",_tap_month_all!E264)</f>
        <v/>
      </c>
      <c r="F269" s="15" t="str">
        <f>IF(_tap_month_all!F264="","",_tap_month_all!F264)</f>
        <v/>
      </c>
      <c r="G269" s="15" t="str">
        <f>IF(_tap_month_all!G264="","",_tap_month_all!G264)</f>
        <v/>
      </c>
      <c r="H269" s="19" t="str">
        <f>IF(_tap_month_all!H264="","",_tap_month_all!H264)</f>
        <v/>
      </c>
      <c r="I269" s="19" t="str">
        <f>IF(_tap_month_all!I264="","",_tap_month_all!I264)</f>
        <v/>
      </c>
      <c r="J269" s="19" t="str">
        <f t="shared" si="4"/>
        <v/>
      </c>
      <c r="K269" s="20" t="str">
        <f>IF(_tap_month_all!K264="","",_tap_month_all!K264)</f>
        <v/>
      </c>
      <c r="L269" s="19" t="str">
        <f>IF(_tap_month_all!L264="","",_tap_month_all!L264)</f>
        <v/>
      </c>
      <c r="M269" s="15" t="str">
        <f>IF(_tap_month_all!M264="","",ROUND(_tap_month_all!M264*100,4))</f>
        <v/>
      </c>
      <c r="N269" s="15" t="str">
        <f>IF(_tap_month_all!N264="","",ROUND(_tap_month_all!N264*100,4))</f>
        <v/>
      </c>
      <c r="O269" s="15" t="str">
        <f>IF(_tap_month_all!O264="","",ROUND(_tap_month_all!O264*100,4))</f>
        <v/>
      </c>
      <c r="P269" s="15" t="str">
        <f>IF(_tap_month_all!P264="","",ROUND(_tap_month_all!P264*100,4))</f>
        <v/>
      </c>
      <c r="Q269" s="15" t="str">
        <f>IF(_tap_month_all!Q264="","",ROUND(_tap_month_all!Q264*100,4))</f>
        <v/>
      </c>
      <c r="R269" s="15" t="str">
        <f>IF(_tap_month_all!R264="","",ROUND(_tap_month_all!R264*100,4))</f>
        <v/>
      </c>
      <c r="S269" s="15" t="str">
        <f>IF(_tap_month_all!S264="","",ROUND(_tap_month_all!S264*100,4))</f>
        <v/>
      </c>
      <c r="T269" s="15" t="str">
        <f>IF(_tap_month_all!T264="","",ROUND(_tap_month_all!T264*100,4))</f>
        <v/>
      </c>
      <c r="U269" s="15" t="str">
        <f>IF(_tap_month_all!U264="","",ROUND(_tap_month_all!U264*100,4))</f>
        <v/>
      </c>
      <c r="V269" s="15" t="str">
        <f>IF(_tap_month_all!V264="","",ROUND(_tap_month_all!V264*100,4))</f>
        <v/>
      </c>
      <c r="W269" s="15" t="str">
        <f>IF(_tap_month_all!W264="","",ROUND(_tap_month_all!W264*100,4))</f>
        <v/>
      </c>
      <c r="X269" s="15" t="str">
        <f>IF(_tap_month_all!X264="","",ROUND(_tap_month_all!X264*100,4))</f>
        <v/>
      </c>
      <c r="Y269" s="15" t="str">
        <f>IF(_tap_month_all!Y264="","",ROUND(_tap_month_all!Y264*100,4))</f>
        <v/>
      </c>
      <c r="Z269" s="15" t="str">
        <f>IF(_tap_month_all!Z264="","",ROUND(_tap_month_all!Z264,4))</f>
        <v/>
      </c>
      <c r="AA269" s="21" t="str">
        <f>IF(_tap_month_all!AA264="","",ROUND(_tap_month_all!AA264,4))</f>
        <v/>
      </c>
      <c r="AB269" s="21" t="str">
        <f>IF(_tap_month_all!AB264="","",ROUND(_tap_month_all!AB264,4))</f>
        <v/>
      </c>
      <c r="AC269" s="21" t="str">
        <f>IF(_tap_month_all!AC264="","",ROUND(_tap_month_all!AC264,4))</f>
        <v/>
      </c>
    </row>
    <row r="270" spans="1:29" ht="15" x14ac:dyDescent="0.2">
      <c r="A270" s="14" t="str">
        <f>IF(_tap_month_all!A265="","",_tap_month_all!A265)</f>
        <v/>
      </c>
      <c r="B270" s="15" t="str">
        <f>IF(_tap_month_all!B265="","",_tap_month_all!B265)</f>
        <v/>
      </c>
      <c r="C270" s="15" t="str">
        <f>IF(_tap_month_all!C265="","",_tap_month_all!C265)</f>
        <v/>
      </c>
      <c r="D270" s="23" t="str">
        <f>IF(_tap_month_all!D265="","",_tap_month_all!D265)</f>
        <v/>
      </c>
      <c r="E270" s="23" t="str">
        <f>IF(_tap_month_all!E265="","",_tap_month_all!E265)</f>
        <v/>
      </c>
      <c r="F270" s="15" t="str">
        <f>IF(_tap_month_all!F265="","",_tap_month_all!F265)</f>
        <v/>
      </c>
      <c r="G270" s="15" t="str">
        <f>IF(_tap_month_all!G265="","",_tap_month_all!G265)</f>
        <v/>
      </c>
      <c r="H270" s="19" t="str">
        <f>IF(_tap_month_all!H265="","",_tap_month_all!H265)</f>
        <v/>
      </c>
      <c r="I270" s="19" t="str">
        <f>IF(_tap_month_all!I265="","",_tap_month_all!I265)</f>
        <v/>
      </c>
      <c r="J270" s="19" t="str">
        <f t="shared" si="4"/>
        <v/>
      </c>
      <c r="K270" s="20" t="str">
        <f>IF(_tap_month_all!K265="","",_tap_month_all!K265)</f>
        <v/>
      </c>
      <c r="L270" s="19" t="str">
        <f>IF(_tap_month_all!L265="","",_tap_month_all!L265)</f>
        <v/>
      </c>
      <c r="M270" s="15" t="str">
        <f>IF(_tap_month_all!M265="","",ROUND(_tap_month_all!M265*100,4))</f>
        <v/>
      </c>
      <c r="N270" s="15" t="str">
        <f>IF(_tap_month_all!N265="","",ROUND(_tap_month_all!N265*100,4))</f>
        <v/>
      </c>
      <c r="O270" s="15" t="str">
        <f>IF(_tap_month_all!O265="","",ROUND(_tap_month_all!O265*100,4))</f>
        <v/>
      </c>
      <c r="P270" s="15" t="str">
        <f>IF(_tap_month_all!P265="","",ROUND(_tap_month_all!P265*100,4))</f>
        <v/>
      </c>
      <c r="Q270" s="15" t="str">
        <f>IF(_tap_month_all!Q265="","",ROUND(_tap_month_all!Q265*100,4))</f>
        <v/>
      </c>
      <c r="R270" s="15" t="str">
        <f>IF(_tap_month_all!R265="","",ROUND(_tap_month_all!R265*100,4))</f>
        <v/>
      </c>
      <c r="S270" s="15" t="str">
        <f>IF(_tap_month_all!S265="","",ROUND(_tap_month_all!S265*100,4))</f>
        <v/>
      </c>
      <c r="T270" s="15" t="str">
        <f>IF(_tap_month_all!T265="","",ROUND(_tap_month_all!T265*100,4))</f>
        <v/>
      </c>
      <c r="U270" s="15" t="str">
        <f>IF(_tap_month_all!U265="","",ROUND(_tap_month_all!U265*100,4))</f>
        <v/>
      </c>
      <c r="V270" s="15" t="str">
        <f>IF(_tap_month_all!V265="","",ROUND(_tap_month_all!V265*100,4))</f>
        <v/>
      </c>
      <c r="W270" s="15" t="str">
        <f>IF(_tap_month_all!W265="","",ROUND(_tap_month_all!W265*100,4))</f>
        <v/>
      </c>
      <c r="X270" s="15" t="str">
        <f>IF(_tap_month_all!X265="","",ROUND(_tap_month_all!X265*100,4))</f>
        <v/>
      </c>
      <c r="Y270" s="15" t="str">
        <f>IF(_tap_month_all!Y265="","",ROUND(_tap_month_all!Y265*100,4))</f>
        <v/>
      </c>
      <c r="Z270" s="15" t="str">
        <f>IF(_tap_month_all!Z265="","",ROUND(_tap_month_all!Z265,4))</f>
        <v/>
      </c>
      <c r="AA270" s="21" t="str">
        <f>IF(_tap_month_all!AA265="","",ROUND(_tap_month_all!AA265,4))</f>
        <v/>
      </c>
      <c r="AB270" s="21" t="str">
        <f>IF(_tap_month_all!AB265="","",ROUND(_tap_month_all!AB265,4))</f>
        <v/>
      </c>
      <c r="AC270" s="21" t="str">
        <f>IF(_tap_month_all!AC265="","",ROUND(_tap_month_all!AC265,4))</f>
        <v/>
      </c>
    </row>
    <row r="271" spans="1:29" ht="15" x14ac:dyDescent="0.2">
      <c r="A271" s="14" t="str">
        <f>IF(_tap_month_all!A266="","",_tap_month_all!A266)</f>
        <v/>
      </c>
      <c r="B271" s="15" t="str">
        <f>IF(_tap_month_all!B266="","",_tap_month_all!B266)</f>
        <v/>
      </c>
      <c r="C271" s="15" t="str">
        <f>IF(_tap_month_all!C266="","",_tap_month_all!C266)</f>
        <v/>
      </c>
      <c r="D271" s="23" t="str">
        <f>IF(_tap_month_all!D266="","",_tap_month_all!D266)</f>
        <v/>
      </c>
      <c r="E271" s="23" t="str">
        <f>IF(_tap_month_all!E266="","",_tap_month_all!E266)</f>
        <v/>
      </c>
      <c r="F271" s="15" t="str">
        <f>IF(_tap_month_all!F266="","",_tap_month_all!F266)</f>
        <v/>
      </c>
      <c r="G271" s="15" t="str">
        <f>IF(_tap_month_all!G266="","",_tap_month_all!G266)</f>
        <v/>
      </c>
      <c r="H271" s="19" t="str">
        <f>IF(_tap_month_all!H266="","",_tap_month_all!H266)</f>
        <v/>
      </c>
      <c r="I271" s="19" t="str">
        <f>IF(_tap_month_all!I266="","",_tap_month_all!I266)</f>
        <v/>
      </c>
      <c r="J271" s="19" t="str">
        <f t="shared" si="4"/>
        <v/>
      </c>
      <c r="K271" s="20" t="str">
        <f>IF(_tap_month_all!K266="","",_tap_month_all!K266)</f>
        <v/>
      </c>
      <c r="L271" s="19" t="str">
        <f>IF(_tap_month_all!L266="","",_tap_month_all!L266)</f>
        <v/>
      </c>
      <c r="M271" s="15" t="str">
        <f>IF(_tap_month_all!M266="","",ROUND(_tap_month_all!M266*100,4))</f>
        <v/>
      </c>
      <c r="N271" s="15" t="str">
        <f>IF(_tap_month_all!N266="","",ROUND(_tap_month_all!N266*100,4))</f>
        <v/>
      </c>
      <c r="O271" s="15" t="str">
        <f>IF(_tap_month_all!O266="","",ROUND(_tap_month_all!O266*100,4))</f>
        <v/>
      </c>
      <c r="P271" s="15" t="str">
        <f>IF(_tap_month_all!P266="","",ROUND(_tap_month_all!P266*100,4))</f>
        <v/>
      </c>
      <c r="Q271" s="15" t="str">
        <f>IF(_tap_month_all!Q266="","",ROUND(_tap_month_all!Q266*100,4))</f>
        <v/>
      </c>
      <c r="R271" s="15" t="str">
        <f>IF(_tap_month_all!R266="","",ROUND(_tap_month_all!R266*100,4))</f>
        <v/>
      </c>
      <c r="S271" s="15" t="str">
        <f>IF(_tap_month_all!S266="","",ROUND(_tap_month_all!S266*100,4))</f>
        <v/>
      </c>
      <c r="T271" s="15" t="str">
        <f>IF(_tap_month_all!T266="","",ROUND(_tap_month_all!T266*100,4))</f>
        <v/>
      </c>
      <c r="U271" s="15" t="str">
        <f>IF(_tap_month_all!U266="","",ROUND(_tap_month_all!U266*100,4))</f>
        <v/>
      </c>
      <c r="V271" s="15" t="str">
        <f>IF(_tap_month_all!V266="","",ROUND(_tap_month_all!V266*100,4))</f>
        <v/>
      </c>
      <c r="W271" s="15" t="str">
        <f>IF(_tap_month_all!W266="","",ROUND(_tap_month_all!W266*100,4))</f>
        <v/>
      </c>
      <c r="X271" s="15" t="str">
        <f>IF(_tap_month_all!X266="","",ROUND(_tap_month_all!X266*100,4))</f>
        <v/>
      </c>
      <c r="Y271" s="15" t="str">
        <f>IF(_tap_month_all!Y266="","",ROUND(_tap_month_all!Y266*100,4))</f>
        <v/>
      </c>
      <c r="Z271" s="15" t="str">
        <f>IF(_tap_month_all!Z266="","",ROUND(_tap_month_all!Z266,4))</f>
        <v/>
      </c>
      <c r="AA271" s="21" t="str">
        <f>IF(_tap_month_all!AA266="","",ROUND(_tap_month_all!AA266,4))</f>
        <v/>
      </c>
      <c r="AB271" s="21" t="str">
        <f>IF(_tap_month_all!AB266="","",ROUND(_tap_month_all!AB266,4))</f>
        <v/>
      </c>
      <c r="AC271" s="21" t="str">
        <f>IF(_tap_month_all!AC266="","",ROUND(_tap_month_all!AC266,4))</f>
        <v/>
      </c>
    </row>
    <row r="272" spans="1:29" ht="15" x14ac:dyDescent="0.2">
      <c r="A272" s="14" t="str">
        <f>IF(_tap_month_all!A267="","",_tap_month_all!A267)</f>
        <v/>
      </c>
      <c r="B272" s="15" t="str">
        <f>IF(_tap_month_all!B267="","",_tap_month_all!B267)</f>
        <v/>
      </c>
      <c r="C272" s="15" t="str">
        <f>IF(_tap_month_all!C267="","",_tap_month_all!C267)</f>
        <v/>
      </c>
      <c r="D272" s="23" t="str">
        <f>IF(_tap_month_all!D267="","",_tap_month_all!D267)</f>
        <v/>
      </c>
      <c r="E272" s="23" t="str">
        <f>IF(_tap_month_all!E267="","",_tap_month_all!E267)</f>
        <v/>
      </c>
      <c r="F272" s="15" t="str">
        <f>IF(_tap_month_all!F267="","",_tap_month_all!F267)</f>
        <v/>
      </c>
      <c r="G272" s="15" t="str">
        <f>IF(_tap_month_all!G267="","",_tap_month_all!G267)</f>
        <v/>
      </c>
      <c r="H272" s="19" t="str">
        <f>IF(_tap_month_all!H267="","",_tap_month_all!H267)</f>
        <v/>
      </c>
      <c r="I272" s="19" t="str">
        <f>IF(_tap_month_all!I267="","",_tap_month_all!I267)</f>
        <v/>
      </c>
      <c r="J272" s="19" t="str">
        <f t="shared" si="4"/>
        <v/>
      </c>
      <c r="K272" s="20" t="str">
        <f>IF(_tap_month_all!K267="","",_tap_month_all!K267)</f>
        <v/>
      </c>
      <c r="L272" s="19" t="str">
        <f>IF(_tap_month_all!L267="","",_tap_month_all!L267)</f>
        <v/>
      </c>
      <c r="M272" s="15" t="str">
        <f>IF(_tap_month_all!M267="","",ROUND(_tap_month_all!M267*100,4))</f>
        <v/>
      </c>
      <c r="N272" s="15" t="str">
        <f>IF(_tap_month_all!N267="","",ROUND(_tap_month_all!N267*100,4))</f>
        <v/>
      </c>
      <c r="O272" s="15" t="str">
        <f>IF(_tap_month_all!O267="","",ROUND(_tap_month_all!O267*100,4))</f>
        <v/>
      </c>
      <c r="P272" s="15" t="str">
        <f>IF(_tap_month_all!P267="","",ROUND(_tap_month_all!P267*100,4))</f>
        <v/>
      </c>
      <c r="Q272" s="15" t="str">
        <f>IF(_tap_month_all!Q267="","",ROUND(_tap_month_all!Q267*100,4))</f>
        <v/>
      </c>
      <c r="R272" s="15" t="str">
        <f>IF(_tap_month_all!R267="","",ROUND(_tap_month_all!R267*100,4))</f>
        <v/>
      </c>
      <c r="S272" s="15" t="str">
        <f>IF(_tap_month_all!S267="","",ROUND(_tap_month_all!S267*100,4))</f>
        <v/>
      </c>
      <c r="T272" s="15" t="str">
        <f>IF(_tap_month_all!T267="","",ROUND(_tap_month_all!T267*100,4))</f>
        <v/>
      </c>
      <c r="U272" s="15" t="str">
        <f>IF(_tap_month_all!U267="","",ROUND(_tap_month_all!U267*100,4))</f>
        <v/>
      </c>
      <c r="V272" s="15" t="str">
        <f>IF(_tap_month_all!V267="","",ROUND(_tap_month_all!V267*100,4))</f>
        <v/>
      </c>
      <c r="W272" s="15" t="str">
        <f>IF(_tap_month_all!W267="","",ROUND(_tap_month_all!W267*100,4))</f>
        <v/>
      </c>
      <c r="X272" s="15" t="str">
        <f>IF(_tap_month_all!X267="","",ROUND(_tap_month_all!X267*100,4))</f>
        <v/>
      </c>
      <c r="Y272" s="15" t="str">
        <f>IF(_tap_month_all!Y267="","",ROUND(_tap_month_all!Y267*100,4))</f>
        <v/>
      </c>
      <c r="Z272" s="15" t="str">
        <f>IF(_tap_month_all!Z267="","",ROUND(_tap_month_all!Z267,4))</f>
        <v/>
      </c>
      <c r="AA272" s="21" t="str">
        <f>IF(_tap_month_all!AA267="","",ROUND(_tap_month_all!AA267,4))</f>
        <v/>
      </c>
      <c r="AB272" s="21" t="str">
        <f>IF(_tap_month_all!AB267="","",ROUND(_tap_month_all!AB267,4))</f>
        <v/>
      </c>
      <c r="AC272" s="21" t="str">
        <f>IF(_tap_month_all!AC267="","",ROUND(_tap_month_all!AC267,4))</f>
        <v/>
      </c>
    </row>
    <row r="273" spans="1:29" ht="15" x14ac:dyDescent="0.2">
      <c r="A273" s="14" t="str">
        <f>IF(_tap_month_all!A268="","",_tap_month_all!A268)</f>
        <v/>
      </c>
      <c r="B273" s="15" t="str">
        <f>IF(_tap_month_all!B268="","",_tap_month_all!B268)</f>
        <v/>
      </c>
      <c r="C273" s="15" t="str">
        <f>IF(_tap_month_all!C268="","",_tap_month_all!C268)</f>
        <v/>
      </c>
      <c r="D273" s="23" t="str">
        <f>IF(_tap_month_all!D268="","",_tap_month_all!D268)</f>
        <v/>
      </c>
      <c r="E273" s="23" t="str">
        <f>IF(_tap_month_all!E268="","",_tap_month_all!E268)</f>
        <v/>
      </c>
      <c r="F273" s="15" t="str">
        <f>IF(_tap_month_all!F268="","",_tap_month_all!F268)</f>
        <v/>
      </c>
      <c r="G273" s="15" t="str">
        <f>IF(_tap_month_all!G268="","",_tap_month_all!G268)</f>
        <v/>
      </c>
      <c r="H273" s="19" t="str">
        <f>IF(_tap_month_all!H268="","",_tap_month_all!H268)</f>
        <v/>
      </c>
      <c r="I273" s="19" t="str">
        <f>IF(_tap_month_all!I268="","",_tap_month_all!I268)</f>
        <v/>
      </c>
      <c r="J273" s="19" t="str">
        <f t="shared" si="4"/>
        <v/>
      </c>
      <c r="K273" s="20" t="str">
        <f>IF(_tap_month_all!K268="","",_tap_month_all!K268)</f>
        <v/>
      </c>
      <c r="L273" s="19" t="str">
        <f>IF(_tap_month_all!L268="","",_tap_month_all!L268)</f>
        <v/>
      </c>
      <c r="M273" s="15" t="str">
        <f>IF(_tap_month_all!M268="","",ROUND(_tap_month_all!M268*100,4))</f>
        <v/>
      </c>
      <c r="N273" s="15" t="str">
        <f>IF(_tap_month_all!N268="","",ROUND(_tap_month_all!N268*100,4))</f>
        <v/>
      </c>
      <c r="O273" s="15" t="str">
        <f>IF(_tap_month_all!O268="","",ROUND(_tap_month_all!O268*100,4))</f>
        <v/>
      </c>
      <c r="P273" s="15" t="str">
        <f>IF(_tap_month_all!P268="","",ROUND(_tap_month_all!P268*100,4))</f>
        <v/>
      </c>
      <c r="Q273" s="15" t="str">
        <f>IF(_tap_month_all!Q268="","",ROUND(_tap_month_all!Q268*100,4))</f>
        <v/>
      </c>
      <c r="R273" s="15" t="str">
        <f>IF(_tap_month_all!R268="","",ROUND(_tap_month_all!R268*100,4))</f>
        <v/>
      </c>
      <c r="S273" s="15" t="str">
        <f>IF(_tap_month_all!S268="","",ROUND(_tap_month_all!S268*100,4))</f>
        <v/>
      </c>
      <c r="T273" s="15" t="str">
        <f>IF(_tap_month_all!T268="","",ROUND(_tap_month_all!T268*100,4))</f>
        <v/>
      </c>
      <c r="U273" s="15" t="str">
        <f>IF(_tap_month_all!U268="","",ROUND(_tap_month_all!U268*100,4))</f>
        <v/>
      </c>
      <c r="V273" s="15" t="str">
        <f>IF(_tap_month_all!V268="","",ROUND(_tap_month_all!V268*100,4))</f>
        <v/>
      </c>
      <c r="W273" s="15" t="str">
        <f>IF(_tap_month_all!W268="","",ROUND(_tap_month_all!W268*100,4))</f>
        <v/>
      </c>
      <c r="X273" s="15" t="str">
        <f>IF(_tap_month_all!X268="","",ROUND(_tap_month_all!X268*100,4))</f>
        <v/>
      </c>
      <c r="Y273" s="15" t="str">
        <f>IF(_tap_month_all!Y268="","",ROUND(_tap_month_all!Y268*100,4))</f>
        <v/>
      </c>
      <c r="Z273" s="15" t="str">
        <f>IF(_tap_month_all!Z268="","",ROUND(_tap_month_all!Z268,4))</f>
        <v/>
      </c>
      <c r="AA273" s="21" t="str">
        <f>IF(_tap_month_all!AA268="","",ROUND(_tap_month_all!AA268,4))</f>
        <v/>
      </c>
      <c r="AB273" s="21" t="str">
        <f>IF(_tap_month_all!AB268="","",ROUND(_tap_month_all!AB268,4))</f>
        <v/>
      </c>
      <c r="AC273" s="21" t="str">
        <f>IF(_tap_month_all!AC268="","",ROUND(_tap_month_all!AC268,4))</f>
        <v/>
      </c>
    </row>
    <row r="274" spans="1:29" ht="15" x14ac:dyDescent="0.2">
      <c r="A274" s="14" t="str">
        <f>IF(_tap_month_all!A269="","",_tap_month_all!A269)</f>
        <v/>
      </c>
      <c r="B274" s="15" t="str">
        <f>IF(_tap_month_all!B269="","",_tap_month_all!B269)</f>
        <v/>
      </c>
      <c r="C274" s="15" t="str">
        <f>IF(_tap_month_all!C269="","",_tap_month_all!C269)</f>
        <v/>
      </c>
      <c r="D274" s="23" t="str">
        <f>IF(_tap_month_all!D269="","",_tap_month_all!D269)</f>
        <v/>
      </c>
      <c r="E274" s="23" t="str">
        <f>IF(_tap_month_all!E269="","",_tap_month_all!E269)</f>
        <v/>
      </c>
      <c r="F274" s="15" t="str">
        <f>IF(_tap_month_all!F269="","",_tap_month_all!F269)</f>
        <v/>
      </c>
      <c r="G274" s="15" t="str">
        <f>IF(_tap_month_all!G269="","",_tap_month_all!G269)</f>
        <v/>
      </c>
      <c r="H274" s="19" t="str">
        <f>IF(_tap_month_all!H269="","",_tap_month_all!H269)</f>
        <v/>
      </c>
      <c r="I274" s="19" t="str">
        <f>IF(_tap_month_all!I269="","",_tap_month_all!I269)</f>
        <v/>
      </c>
      <c r="J274" s="19" t="str">
        <f t="shared" si="4"/>
        <v/>
      </c>
      <c r="K274" s="20" t="str">
        <f>IF(_tap_month_all!K269="","",_tap_month_all!K269)</f>
        <v/>
      </c>
      <c r="L274" s="19" t="str">
        <f>IF(_tap_month_all!L269="","",_tap_month_all!L269)</f>
        <v/>
      </c>
      <c r="M274" s="15" t="str">
        <f>IF(_tap_month_all!M269="","",ROUND(_tap_month_all!M269*100,4))</f>
        <v/>
      </c>
      <c r="N274" s="15" t="str">
        <f>IF(_tap_month_all!N269="","",ROUND(_tap_month_all!N269*100,4))</f>
        <v/>
      </c>
      <c r="O274" s="15" t="str">
        <f>IF(_tap_month_all!O269="","",ROUND(_tap_month_all!O269*100,4))</f>
        <v/>
      </c>
      <c r="P274" s="15" t="str">
        <f>IF(_tap_month_all!P269="","",ROUND(_tap_month_all!P269*100,4))</f>
        <v/>
      </c>
      <c r="Q274" s="15" t="str">
        <f>IF(_tap_month_all!Q269="","",ROUND(_tap_month_all!Q269*100,4))</f>
        <v/>
      </c>
      <c r="R274" s="15" t="str">
        <f>IF(_tap_month_all!R269="","",ROUND(_tap_month_all!R269*100,4))</f>
        <v/>
      </c>
      <c r="S274" s="15" t="str">
        <f>IF(_tap_month_all!S269="","",ROUND(_tap_month_all!S269*100,4))</f>
        <v/>
      </c>
      <c r="T274" s="15" t="str">
        <f>IF(_tap_month_all!T269="","",ROUND(_tap_month_all!T269*100,4))</f>
        <v/>
      </c>
      <c r="U274" s="15" t="str">
        <f>IF(_tap_month_all!U269="","",ROUND(_tap_month_all!U269*100,4))</f>
        <v/>
      </c>
      <c r="V274" s="15" t="str">
        <f>IF(_tap_month_all!V269="","",ROUND(_tap_month_all!V269*100,4))</f>
        <v/>
      </c>
      <c r="W274" s="15" t="str">
        <f>IF(_tap_month_all!W269="","",ROUND(_tap_month_all!W269*100,4))</f>
        <v/>
      </c>
      <c r="X274" s="15" t="str">
        <f>IF(_tap_month_all!X269="","",ROUND(_tap_month_all!X269*100,4))</f>
        <v/>
      </c>
      <c r="Y274" s="15" t="str">
        <f>IF(_tap_month_all!Y269="","",ROUND(_tap_month_all!Y269*100,4))</f>
        <v/>
      </c>
      <c r="Z274" s="15" t="str">
        <f>IF(_tap_month_all!Z269="","",ROUND(_tap_month_all!Z269,4))</f>
        <v/>
      </c>
      <c r="AA274" s="21" t="str">
        <f>IF(_tap_month_all!AA269="","",ROUND(_tap_month_all!AA269,4))</f>
        <v/>
      </c>
      <c r="AB274" s="21" t="str">
        <f>IF(_tap_month_all!AB269="","",ROUND(_tap_month_all!AB269,4))</f>
        <v/>
      </c>
      <c r="AC274" s="21" t="str">
        <f>IF(_tap_month_all!AC269="","",ROUND(_tap_month_all!AC269,4))</f>
        <v/>
      </c>
    </row>
    <row r="275" spans="1:29" ht="15" x14ac:dyDescent="0.2">
      <c r="A275" s="14" t="str">
        <f>IF(_tap_month_all!A270="","",_tap_month_all!A270)</f>
        <v/>
      </c>
      <c r="B275" s="15" t="str">
        <f>IF(_tap_month_all!B270="","",_tap_month_all!B270)</f>
        <v/>
      </c>
      <c r="C275" s="15" t="str">
        <f>IF(_tap_month_all!C270="","",_tap_month_all!C270)</f>
        <v/>
      </c>
      <c r="D275" s="23" t="str">
        <f>IF(_tap_month_all!D270="","",_tap_month_all!D270)</f>
        <v/>
      </c>
      <c r="E275" s="23" t="str">
        <f>IF(_tap_month_all!E270="","",_tap_month_all!E270)</f>
        <v/>
      </c>
      <c r="F275" s="15" t="str">
        <f>IF(_tap_month_all!F270="","",_tap_month_all!F270)</f>
        <v/>
      </c>
      <c r="G275" s="15" t="str">
        <f>IF(_tap_month_all!G270="","",_tap_month_all!G270)</f>
        <v/>
      </c>
      <c r="H275" s="19" t="str">
        <f>IF(_tap_month_all!H270="","",_tap_month_all!H270)</f>
        <v/>
      </c>
      <c r="I275" s="19" t="str">
        <f>IF(_tap_month_all!I270="","",_tap_month_all!I270)</f>
        <v/>
      </c>
      <c r="J275" s="19" t="str">
        <f t="shared" si="4"/>
        <v/>
      </c>
      <c r="K275" s="20" t="str">
        <f>IF(_tap_month_all!K270="","",_tap_month_all!K270)</f>
        <v/>
      </c>
      <c r="L275" s="19" t="str">
        <f>IF(_tap_month_all!L270="","",_tap_month_all!L270)</f>
        <v/>
      </c>
      <c r="M275" s="15" t="str">
        <f>IF(_tap_month_all!M270="","",ROUND(_tap_month_all!M270*100,4))</f>
        <v/>
      </c>
      <c r="N275" s="15" t="str">
        <f>IF(_tap_month_all!N270="","",ROUND(_tap_month_all!N270*100,4))</f>
        <v/>
      </c>
      <c r="O275" s="15" t="str">
        <f>IF(_tap_month_all!O270="","",ROUND(_tap_month_all!O270*100,4))</f>
        <v/>
      </c>
      <c r="P275" s="15" t="str">
        <f>IF(_tap_month_all!P270="","",ROUND(_tap_month_all!P270*100,4))</f>
        <v/>
      </c>
      <c r="Q275" s="15" t="str">
        <f>IF(_tap_month_all!Q270="","",ROUND(_tap_month_all!Q270*100,4))</f>
        <v/>
      </c>
      <c r="R275" s="15" t="str">
        <f>IF(_tap_month_all!R270="","",ROUND(_tap_month_all!R270*100,4))</f>
        <v/>
      </c>
      <c r="S275" s="15" t="str">
        <f>IF(_tap_month_all!S270="","",ROUND(_tap_month_all!S270*100,4))</f>
        <v/>
      </c>
      <c r="T275" s="15" t="str">
        <f>IF(_tap_month_all!T270="","",ROUND(_tap_month_all!T270*100,4))</f>
        <v/>
      </c>
      <c r="U275" s="15" t="str">
        <f>IF(_tap_month_all!U270="","",ROUND(_tap_month_all!U270*100,4))</f>
        <v/>
      </c>
      <c r="V275" s="15" t="str">
        <f>IF(_tap_month_all!V270="","",ROUND(_tap_month_all!V270*100,4))</f>
        <v/>
      </c>
      <c r="W275" s="15" t="str">
        <f>IF(_tap_month_all!W270="","",ROUND(_tap_month_all!W270*100,4))</f>
        <v/>
      </c>
      <c r="X275" s="15" t="str">
        <f>IF(_tap_month_all!X270="","",ROUND(_tap_month_all!X270*100,4))</f>
        <v/>
      </c>
      <c r="Y275" s="15" t="str">
        <f>IF(_tap_month_all!Y270="","",ROUND(_tap_month_all!Y270*100,4))</f>
        <v/>
      </c>
      <c r="Z275" s="15" t="str">
        <f>IF(_tap_month_all!Z270="","",ROUND(_tap_month_all!Z270,4))</f>
        <v/>
      </c>
      <c r="AA275" s="21" t="str">
        <f>IF(_tap_month_all!AA270="","",ROUND(_tap_month_all!AA270,4))</f>
        <v/>
      </c>
      <c r="AB275" s="21" t="str">
        <f>IF(_tap_month_all!AB270="","",ROUND(_tap_month_all!AB270,4))</f>
        <v/>
      </c>
      <c r="AC275" s="21" t="str">
        <f>IF(_tap_month_all!AC270="","",ROUND(_tap_month_all!AC270,4))</f>
        <v/>
      </c>
    </row>
    <row r="276" spans="1:29" ht="15" x14ac:dyDescent="0.2">
      <c r="A276" s="14" t="str">
        <f>IF(_tap_month_all!A271="","",_tap_month_all!A271)</f>
        <v/>
      </c>
      <c r="B276" s="15" t="str">
        <f>IF(_tap_month_all!B271="","",_tap_month_all!B271)</f>
        <v/>
      </c>
      <c r="C276" s="15" t="str">
        <f>IF(_tap_month_all!C271="","",_tap_month_all!C271)</f>
        <v/>
      </c>
      <c r="D276" s="23" t="str">
        <f>IF(_tap_month_all!D271="","",_tap_month_all!D271)</f>
        <v/>
      </c>
      <c r="E276" s="23" t="str">
        <f>IF(_tap_month_all!E271="","",_tap_month_all!E271)</f>
        <v/>
      </c>
      <c r="F276" s="15" t="str">
        <f>IF(_tap_month_all!F271="","",_tap_month_all!F271)</f>
        <v/>
      </c>
      <c r="G276" s="15" t="str">
        <f>IF(_tap_month_all!G271="","",_tap_month_all!G271)</f>
        <v/>
      </c>
      <c r="H276" s="19" t="str">
        <f>IF(_tap_month_all!H271="","",_tap_month_all!H271)</f>
        <v/>
      </c>
      <c r="I276" s="19" t="str">
        <f>IF(_tap_month_all!I271="","",_tap_month_all!I271)</f>
        <v/>
      </c>
      <c r="J276" s="19" t="str">
        <f t="shared" si="4"/>
        <v/>
      </c>
      <c r="K276" s="20" t="str">
        <f>IF(_tap_month_all!K271="","",_tap_month_all!K271)</f>
        <v/>
      </c>
      <c r="L276" s="19" t="str">
        <f>IF(_tap_month_all!L271="","",_tap_month_all!L271)</f>
        <v/>
      </c>
      <c r="M276" s="15" t="str">
        <f>IF(_tap_month_all!M271="","",ROUND(_tap_month_all!M271*100,4))</f>
        <v/>
      </c>
      <c r="N276" s="15" t="str">
        <f>IF(_tap_month_all!N271="","",ROUND(_tap_month_all!N271*100,4))</f>
        <v/>
      </c>
      <c r="O276" s="15" t="str">
        <f>IF(_tap_month_all!O271="","",ROUND(_tap_month_all!O271*100,4))</f>
        <v/>
      </c>
      <c r="P276" s="15" t="str">
        <f>IF(_tap_month_all!P271="","",ROUND(_tap_month_all!P271*100,4))</f>
        <v/>
      </c>
      <c r="Q276" s="15" t="str">
        <f>IF(_tap_month_all!Q271="","",ROUND(_tap_month_all!Q271*100,4))</f>
        <v/>
      </c>
      <c r="R276" s="15" t="str">
        <f>IF(_tap_month_all!R271="","",ROUND(_tap_month_all!R271*100,4))</f>
        <v/>
      </c>
      <c r="S276" s="15" t="str">
        <f>IF(_tap_month_all!S271="","",ROUND(_tap_month_all!S271*100,4))</f>
        <v/>
      </c>
      <c r="T276" s="15" t="str">
        <f>IF(_tap_month_all!T271="","",ROUND(_tap_month_all!T271*100,4))</f>
        <v/>
      </c>
      <c r="U276" s="15" t="str">
        <f>IF(_tap_month_all!U271="","",ROUND(_tap_month_all!U271*100,4))</f>
        <v/>
      </c>
      <c r="V276" s="15" t="str">
        <f>IF(_tap_month_all!V271="","",ROUND(_tap_month_all!V271*100,4))</f>
        <v/>
      </c>
      <c r="W276" s="15" t="str">
        <f>IF(_tap_month_all!W271="","",ROUND(_tap_month_all!W271*100,4))</f>
        <v/>
      </c>
      <c r="X276" s="15" t="str">
        <f>IF(_tap_month_all!X271="","",ROUND(_tap_month_all!X271*100,4))</f>
        <v/>
      </c>
      <c r="Y276" s="15" t="str">
        <f>IF(_tap_month_all!Y271="","",ROUND(_tap_month_all!Y271*100,4))</f>
        <v/>
      </c>
      <c r="Z276" s="15" t="str">
        <f>IF(_tap_month_all!Z271="","",ROUND(_tap_month_all!Z271,4))</f>
        <v/>
      </c>
      <c r="AA276" s="21" t="str">
        <f>IF(_tap_month_all!AA271="","",ROUND(_tap_month_all!AA271,4))</f>
        <v/>
      </c>
      <c r="AB276" s="21" t="str">
        <f>IF(_tap_month_all!AB271="","",ROUND(_tap_month_all!AB271,4))</f>
        <v/>
      </c>
      <c r="AC276" s="21" t="str">
        <f>IF(_tap_month_all!AC271="","",ROUND(_tap_month_all!AC271,4))</f>
        <v/>
      </c>
    </row>
    <row r="277" spans="1:29" ht="15" x14ac:dyDescent="0.2">
      <c r="A277" s="14" t="str">
        <f>IF(_tap_month_all!A272="","",_tap_month_all!A272)</f>
        <v/>
      </c>
      <c r="B277" s="15" t="str">
        <f>IF(_tap_month_all!B272="","",_tap_month_all!B272)</f>
        <v/>
      </c>
      <c r="C277" s="15" t="str">
        <f>IF(_tap_month_all!C272="","",_tap_month_all!C272)</f>
        <v/>
      </c>
      <c r="D277" s="23" t="str">
        <f>IF(_tap_month_all!D272="","",_tap_month_all!D272)</f>
        <v/>
      </c>
      <c r="E277" s="23" t="str">
        <f>IF(_tap_month_all!E272="","",_tap_month_all!E272)</f>
        <v/>
      </c>
      <c r="F277" s="15" t="str">
        <f>IF(_tap_month_all!F272="","",_tap_month_all!F272)</f>
        <v/>
      </c>
      <c r="G277" s="15" t="str">
        <f>IF(_tap_month_all!G272="","",_tap_month_all!G272)</f>
        <v/>
      </c>
      <c r="H277" s="19" t="str">
        <f>IF(_tap_month_all!H272="","",_tap_month_all!H272)</f>
        <v/>
      </c>
      <c r="I277" s="19" t="str">
        <f>IF(_tap_month_all!I272="","",_tap_month_all!I272)</f>
        <v/>
      </c>
      <c r="J277" s="19" t="str">
        <f t="shared" si="4"/>
        <v/>
      </c>
      <c r="K277" s="20" t="str">
        <f>IF(_tap_month_all!K272="","",_tap_month_all!K272)</f>
        <v/>
      </c>
      <c r="L277" s="19" t="str">
        <f>IF(_tap_month_all!L272="","",_tap_month_all!L272)</f>
        <v/>
      </c>
      <c r="M277" s="15" t="str">
        <f>IF(_tap_month_all!M272="","",ROUND(_tap_month_all!M272*100,4))</f>
        <v/>
      </c>
      <c r="N277" s="15" t="str">
        <f>IF(_tap_month_all!N272="","",ROUND(_tap_month_all!N272*100,4))</f>
        <v/>
      </c>
      <c r="O277" s="15" t="str">
        <f>IF(_tap_month_all!O272="","",ROUND(_tap_month_all!O272*100,4))</f>
        <v/>
      </c>
      <c r="P277" s="15" t="str">
        <f>IF(_tap_month_all!P272="","",ROUND(_tap_month_all!P272*100,4))</f>
        <v/>
      </c>
      <c r="Q277" s="15" t="str">
        <f>IF(_tap_month_all!Q272="","",ROUND(_tap_month_all!Q272*100,4))</f>
        <v/>
      </c>
      <c r="R277" s="15" t="str">
        <f>IF(_tap_month_all!R272="","",ROUND(_tap_month_all!R272*100,4))</f>
        <v/>
      </c>
      <c r="S277" s="15" t="str">
        <f>IF(_tap_month_all!S272="","",ROUND(_tap_month_all!S272*100,4))</f>
        <v/>
      </c>
      <c r="T277" s="15" t="str">
        <f>IF(_tap_month_all!T272="","",ROUND(_tap_month_all!T272*100,4))</f>
        <v/>
      </c>
      <c r="U277" s="15" t="str">
        <f>IF(_tap_month_all!U272="","",ROUND(_tap_month_all!U272*100,4))</f>
        <v/>
      </c>
      <c r="V277" s="15" t="str">
        <f>IF(_tap_month_all!V272="","",ROUND(_tap_month_all!V272*100,4))</f>
        <v/>
      </c>
      <c r="W277" s="15" t="str">
        <f>IF(_tap_month_all!W272="","",ROUND(_tap_month_all!W272*100,4))</f>
        <v/>
      </c>
      <c r="X277" s="15" t="str">
        <f>IF(_tap_month_all!X272="","",ROUND(_tap_month_all!X272*100,4))</f>
        <v/>
      </c>
      <c r="Y277" s="15" t="str">
        <f>IF(_tap_month_all!Y272="","",ROUND(_tap_month_all!Y272*100,4))</f>
        <v/>
      </c>
      <c r="Z277" s="15" t="str">
        <f>IF(_tap_month_all!Z272="","",ROUND(_tap_month_all!Z272,4))</f>
        <v/>
      </c>
      <c r="AA277" s="21" t="str">
        <f>IF(_tap_month_all!AA272="","",ROUND(_tap_month_all!AA272,4))</f>
        <v/>
      </c>
      <c r="AB277" s="21" t="str">
        <f>IF(_tap_month_all!AB272="","",ROUND(_tap_month_all!AB272,4))</f>
        <v/>
      </c>
      <c r="AC277" s="21" t="str">
        <f>IF(_tap_month_all!AC272="","",ROUND(_tap_month_all!AC272,4))</f>
        <v/>
      </c>
    </row>
    <row r="278" spans="1:29" ht="15" x14ac:dyDescent="0.2">
      <c r="A278" s="14" t="str">
        <f>IF(_tap_month_all!A273="","",_tap_month_all!A273)</f>
        <v/>
      </c>
      <c r="B278" s="15" t="str">
        <f>IF(_tap_month_all!B273="","",_tap_month_all!B273)</f>
        <v/>
      </c>
      <c r="C278" s="15" t="str">
        <f>IF(_tap_month_all!C273="","",_tap_month_all!C273)</f>
        <v/>
      </c>
      <c r="D278" s="23" t="str">
        <f>IF(_tap_month_all!D273="","",_tap_month_all!D273)</f>
        <v/>
      </c>
      <c r="E278" s="23" t="str">
        <f>IF(_tap_month_all!E273="","",_tap_month_all!E273)</f>
        <v/>
      </c>
      <c r="F278" s="15" t="str">
        <f>IF(_tap_month_all!F273="","",_tap_month_all!F273)</f>
        <v/>
      </c>
      <c r="G278" s="15" t="str">
        <f>IF(_tap_month_all!G273="","",_tap_month_all!G273)</f>
        <v/>
      </c>
      <c r="H278" s="19" t="str">
        <f>IF(_tap_month_all!H273="","",_tap_month_all!H273)</f>
        <v/>
      </c>
      <c r="I278" s="19" t="str">
        <f>IF(_tap_month_all!I273="","",_tap_month_all!I273)</f>
        <v/>
      </c>
      <c r="J278" s="19" t="str">
        <f t="shared" si="4"/>
        <v/>
      </c>
      <c r="K278" s="20" t="str">
        <f>IF(_tap_month_all!K273="","",_tap_month_all!K273)</f>
        <v/>
      </c>
      <c r="L278" s="19" t="str">
        <f>IF(_tap_month_all!L273="","",_tap_month_all!L273)</f>
        <v/>
      </c>
      <c r="M278" s="15" t="str">
        <f>IF(_tap_month_all!M273="","",ROUND(_tap_month_all!M273*100,4))</f>
        <v/>
      </c>
      <c r="N278" s="15" t="str">
        <f>IF(_tap_month_all!N273="","",ROUND(_tap_month_all!N273*100,4))</f>
        <v/>
      </c>
      <c r="O278" s="15" t="str">
        <f>IF(_tap_month_all!O273="","",ROUND(_tap_month_all!O273*100,4))</f>
        <v/>
      </c>
      <c r="P278" s="15" t="str">
        <f>IF(_tap_month_all!P273="","",ROUND(_tap_month_all!P273*100,4))</f>
        <v/>
      </c>
      <c r="Q278" s="15" t="str">
        <f>IF(_tap_month_all!Q273="","",ROUND(_tap_month_all!Q273*100,4))</f>
        <v/>
      </c>
      <c r="R278" s="15" t="str">
        <f>IF(_tap_month_all!R273="","",ROUND(_tap_month_all!R273*100,4))</f>
        <v/>
      </c>
      <c r="S278" s="15" t="str">
        <f>IF(_tap_month_all!S273="","",ROUND(_tap_month_all!S273*100,4))</f>
        <v/>
      </c>
      <c r="T278" s="15" t="str">
        <f>IF(_tap_month_all!T273="","",ROUND(_tap_month_all!T273*100,4))</f>
        <v/>
      </c>
      <c r="U278" s="15" t="str">
        <f>IF(_tap_month_all!U273="","",ROUND(_tap_month_all!U273*100,4))</f>
        <v/>
      </c>
      <c r="V278" s="15" t="str">
        <f>IF(_tap_month_all!V273="","",ROUND(_tap_month_all!V273*100,4))</f>
        <v/>
      </c>
      <c r="W278" s="15" t="str">
        <f>IF(_tap_month_all!W273="","",ROUND(_tap_month_all!W273*100,4))</f>
        <v/>
      </c>
      <c r="X278" s="15" t="str">
        <f>IF(_tap_month_all!X273="","",ROUND(_tap_month_all!X273*100,4))</f>
        <v/>
      </c>
      <c r="Y278" s="15" t="str">
        <f>IF(_tap_month_all!Y273="","",ROUND(_tap_month_all!Y273*100,4))</f>
        <v/>
      </c>
      <c r="Z278" s="15" t="str">
        <f>IF(_tap_month_all!Z273="","",ROUND(_tap_month_all!Z273,4))</f>
        <v/>
      </c>
      <c r="AA278" s="21" t="str">
        <f>IF(_tap_month_all!AA273="","",ROUND(_tap_month_all!AA273,4))</f>
        <v/>
      </c>
      <c r="AB278" s="21" t="str">
        <f>IF(_tap_month_all!AB273="","",ROUND(_tap_month_all!AB273,4))</f>
        <v/>
      </c>
      <c r="AC278" s="21" t="str">
        <f>IF(_tap_month_all!AC273="","",ROUND(_tap_month_all!AC273,4))</f>
        <v/>
      </c>
    </row>
    <row r="279" spans="1:29" ht="15" x14ac:dyDescent="0.2">
      <c r="A279" s="14" t="str">
        <f>IF(_tap_month_all!A274="","",_tap_month_all!A274)</f>
        <v/>
      </c>
      <c r="B279" s="15" t="str">
        <f>IF(_tap_month_all!B274="","",_tap_month_all!B274)</f>
        <v/>
      </c>
      <c r="C279" s="15" t="str">
        <f>IF(_tap_month_all!C274="","",_tap_month_all!C274)</f>
        <v/>
      </c>
      <c r="D279" s="23" t="str">
        <f>IF(_tap_month_all!D274="","",_tap_month_all!D274)</f>
        <v/>
      </c>
      <c r="E279" s="23" t="str">
        <f>IF(_tap_month_all!E274="","",_tap_month_all!E274)</f>
        <v/>
      </c>
      <c r="F279" s="15" t="str">
        <f>IF(_tap_month_all!F274="","",_tap_month_all!F274)</f>
        <v/>
      </c>
      <c r="G279" s="15" t="str">
        <f>IF(_tap_month_all!G274="","",_tap_month_all!G274)</f>
        <v/>
      </c>
      <c r="H279" s="19" t="str">
        <f>IF(_tap_month_all!H274="","",_tap_month_all!H274)</f>
        <v/>
      </c>
      <c r="I279" s="19" t="str">
        <f>IF(_tap_month_all!I274="","",_tap_month_all!I274)</f>
        <v/>
      </c>
      <c r="J279" s="19" t="str">
        <f t="shared" si="4"/>
        <v/>
      </c>
      <c r="K279" s="20" t="str">
        <f>IF(_tap_month_all!K274="","",_tap_month_all!K274)</f>
        <v/>
      </c>
      <c r="L279" s="19" t="str">
        <f>IF(_tap_month_all!L274="","",_tap_month_all!L274)</f>
        <v/>
      </c>
      <c r="M279" s="15" t="str">
        <f>IF(_tap_month_all!M274="","",ROUND(_tap_month_all!M274*100,4))</f>
        <v/>
      </c>
      <c r="N279" s="15" t="str">
        <f>IF(_tap_month_all!N274="","",ROUND(_tap_month_all!N274*100,4))</f>
        <v/>
      </c>
      <c r="O279" s="15" t="str">
        <f>IF(_tap_month_all!O274="","",ROUND(_tap_month_all!O274*100,4))</f>
        <v/>
      </c>
      <c r="P279" s="15" t="str">
        <f>IF(_tap_month_all!P274="","",ROUND(_tap_month_all!P274*100,4))</f>
        <v/>
      </c>
      <c r="Q279" s="15" t="str">
        <f>IF(_tap_month_all!Q274="","",ROUND(_tap_month_all!Q274*100,4))</f>
        <v/>
      </c>
      <c r="R279" s="15" t="str">
        <f>IF(_tap_month_all!R274="","",ROUND(_tap_month_all!R274*100,4))</f>
        <v/>
      </c>
      <c r="S279" s="15" t="str">
        <f>IF(_tap_month_all!S274="","",ROUND(_tap_month_all!S274*100,4))</f>
        <v/>
      </c>
      <c r="T279" s="15" t="str">
        <f>IF(_tap_month_all!T274="","",ROUND(_tap_month_all!T274*100,4))</f>
        <v/>
      </c>
      <c r="U279" s="15" t="str">
        <f>IF(_tap_month_all!U274="","",ROUND(_tap_month_all!U274*100,4))</f>
        <v/>
      </c>
      <c r="V279" s="15" t="str">
        <f>IF(_tap_month_all!V274="","",ROUND(_tap_month_all!V274*100,4))</f>
        <v/>
      </c>
      <c r="W279" s="15" t="str">
        <f>IF(_tap_month_all!W274="","",ROUND(_tap_month_all!W274*100,4))</f>
        <v/>
      </c>
      <c r="X279" s="15" t="str">
        <f>IF(_tap_month_all!X274="","",ROUND(_tap_month_all!X274*100,4))</f>
        <v/>
      </c>
      <c r="Y279" s="15" t="str">
        <f>IF(_tap_month_all!Y274="","",ROUND(_tap_month_all!Y274*100,4))</f>
        <v/>
      </c>
      <c r="Z279" s="15" t="str">
        <f>IF(_tap_month_all!Z274="","",ROUND(_tap_month_all!Z274,4))</f>
        <v/>
      </c>
      <c r="AA279" s="21" t="str">
        <f>IF(_tap_month_all!AA274="","",ROUND(_tap_month_all!AA274,4))</f>
        <v/>
      </c>
      <c r="AB279" s="21" t="str">
        <f>IF(_tap_month_all!AB274="","",ROUND(_tap_month_all!AB274,4))</f>
        <v/>
      </c>
      <c r="AC279" s="21" t="str">
        <f>IF(_tap_month_all!AC274="","",ROUND(_tap_month_all!AC274,4))</f>
        <v/>
      </c>
    </row>
    <row r="280" spans="1:29" ht="15" x14ac:dyDescent="0.2">
      <c r="A280" s="14" t="str">
        <f>IF(_tap_month_all!A275="","",_tap_month_all!A275)</f>
        <v/>
      </c>
      <c r="B280" s="15" t="str">
        <f>IF(_tap_month_all!B275="","",_tap_month_all!B275)</f>
        <v/>
      </c>
      <c r="C280" s="15" t="str">
        <f>IF(_tap_month_all!C275="","",_tap_month_all!C275)</f>
        <v/>
      </c>
      <c r="D280" s="23" t="str">
        <f>IF(_tap_month_all!D275="","",_tap_month_all!D275)</f>
        <v/>
      </c>
      <c r="E280" s="23" t="str">
        <f>IF(_tap_month_all!E275="","",_tap_month_all!E275)</f>
        <v/>
      </c>
      <c r="F280" s="15" t="str">
        <f>IF(_tap_month_all!F275="","",_tap_month_all!F275)</f>
        <v/>
      </c>
      <c r="G280" s="15" t="str">
        <f>IF(_tap_month_all!G275="","",_tap_month_all!G275)</f>
        <v/>
      </c>
      <c r="H280" s="19" t="str">
        <f>IF(_tap_month_all!H275="","",_tap_month_all!H275)</f>
        <v/>
      </c>
      <c r="I280" s="19" t="str">
        <f>IF(_tap_month_all!I275="","",_tap_month_all!I275)</f>
        <v/>
      </c>
      <c r="J280" s="19" t="str">
        <f t="shared" si="4"/>
        <v/>
      </c>
      <c r="K280" s="20" t="str">
        <f>IF(_tap_month_all!K275="","",_tap_month_all!K275)</f>
        <v/>
      </c>
      <c r="L280" s="19" t="str">
        <f>IF(_tap_month_all!L275="","",_tap_month_all!L275)</f>
        <v/>
      </c>
      <c r="M280" s="15" t="str">
        <f>IF(_tap_month_all!M275="","",ROUND(_tap_month_all!M275*100,4))</f>
        <v/>
      </c>
      <c r="N280" s="15" t="str">
        <f>IF(_tap_month_all!N275="","",ROUND(_tap_month_all!N275*100,4))</f>
        <v/>
      </c>
      <c r="O280" s="15" t="str">
        <f>IF(_tap_month_all!O275="","",ROUND(_tap_month_all!O275*100,4))</f>
        <v/>
      </c>
      <c r="P280" s="15" t="str">
        <f>IF(_tap_month_all!P275="","",ROUND(_tap_month_all!P275*100,4))</f>
        <v/>
      </c>
      <c r="Q280" s="15" t="str">
        <f>IF(_tap_month_all!Q275="","",ROUND(_tap_month_all!Q275*100,4))</f>
        <v/>
      </c>
      <c r="R280" s="15" t="str">
        <f>IF(_tap_month_all!R275="","",ROUND(_tap_month_all!R275*100,4))</f>
        <v/>
      </c>
      <c r="S280" s="15" t="str">
        <f>IF(_tap_month_all!S275="","",ROUND(_tap_month_all!S275*100,4))</f>
        <v/>
      </c>
      <c r="T280" s="15" t="str">
        <f>IF(_tap_month_all!T275="","",ROUND(_tap_month_all!T275*100,4))</f>
        <v/>
      </c>
      <c r="U280" s="15" t="str">
        <f>IF(_tap_month_all!U275="","",ROUND(_tap_month_all!U275*100,4))</f>
        <v/>
      </c>
      <c r="V280" s="15" t="str">
        <f>IF(_tap_month_all!V275="","",ROUND(_tap_month_all!V275*100,4))</f>
        <v/>
      </c>
      <c r="W280" s="15" t="str">
        <f>IF(_tap_month_all!W275="","",ROUND(_tap_month_all!W275*100,4))</f>
        <v/>
      </c>
      <c r="X280" s="15" t="str">
        <f>IF(_tap_month_all!X275="","",ROUND(_tap_month_all!X275*100,4))</f>
        <v/>
      </c>
      <c r="Y280" s="15" t="str">
        <f>IF(_tap_month_all!Y275="","",ROUND(_tap_month_all!Y275*100,4))</f>
        <v/>
      </c>
      <c r="Z280" s="15" t="str">
        <f>IF(_tap_month_all!Z275="","",ROUND(_tap_month_all!Z275,4))</f>
        <v/>
      </c>
      <c r="AA280" s="21" t="str">
        <f>IF(_tap_month_all!AA275="","",ROUND(_tap_month_all!AA275,4))</f>
        <v/>
      </c>
      <c r="AB280" s="21" t="str">
        <f>IF(_tap_month_all!AB275="","",ROUND(_tap_month_all!AB275,4))</f>
        <v/>
      </c>
      <c r="AC280" s="21" t="str">
        <f>IF(_tap_month_all!AC275="","",ROUND(_tap_month_all!AC275,4))</f>
        <v/>
      </c>
    </row>
    <row r="281" spans="1:29" ht="15" x14ac:dyDescent="0.2">
      <c r="A281" s="14" t="str">
        <f>IF(_tap_month_all!A276="","",_tap_month_all!A276)</f>
        <v/>
      </c>
      <c r="B281" s="15" t="str">
        <f>IF(_tap_month_all!B276="","",_tap_month_all!B276)</f>
        <v/>
      </c>
      <c r="C281" s="15" t="str">
        <f>IF(_tap_month_all!C276="","",_tap_month_all!C276)</f>
        <v/>
      </c>
      <c r="D281" s="23" t="str">
        <f>IF(_tap_month_all!D276="","",_tap_month_all!D276)</f>
        <v/>
      </c>
      <c r="E281" s="23" t="str">
        <f>IF(_tap_month_all!E276="","",_tap_month_all!E276)</f>
        <v/>
      </c>
      <c r="F281" s="15" t="str">
        <f>IF(_tap_month_all!F276="","",_tap_month_all!F276)</f>
        <v/>
      </c>
      <c r="G281" s="15" t="str">
        <f>IF(_tap_month_all!G276="","",_tap_month_all!G276)</f>
        <v/>
      </c>
      <c r="H281" s="19" t="str">
        <f>IF(_tap_month_all!H276="","",_tap_month_all!H276)</f>
        <v/>
      </c>
      <c r="I281" s="19" t="str">
        <f>IF(_tap_month_all!I276="","",_tap_month_all!I276)</f>
        <v/>
      </c>
      <c r="J281" s="19" t="str">
        <f t="shared" si="4"/>
        <v/>
      </c>
      <c r="K281" s="20" t="str">
        <f>IF(_tap_month_all!K276="","",_tap_month_all!K276)</f>
        <v/>
      </c>
      <c r="L281" s="19" t="str">
        <f>IF(_tap_month_all!L276="","",_tap_month_all!L276)</f>
        <v/>
      </c>
      <c r="M281" s="15" t="str">
        <f>IF(_tap_month_all!M276="","",ROUND(_tap_month_all!M276*100,4))</f>
        <v/>
      </c>
      <c r="N281" s="15" t="str">
        <f>IF(_tap_month_all!N276="","",ROUND(_tap_month_all!N276*100,4))</f>
        <v/>
      </c>
      <c r="O281" s="15" t="str">
        <f>IF(_tap_month_all!O276="","",ROUND(_tap_month_all!O276*100,4))</f>
        <v/>
      </c>
      <c r="P281" s="15" t="str">
        <f>IF(_tap_month_all!P276="","",ROUND(_tap_month_all!P276*100,4))</f>
        <v/>
      </c>
      <c r="Q281" s="15" t="str">
        <f>IF(_tap_month_all!Q276="","",ROUND(_tap_month_all!Q276*100,4))</f>
        <v/>
      </c>
      <c r="R281" s="15" t="str">
        <f>IF(_tap_month_all!R276="","",ROUND(_tap_month_all!R276*100,4))</f>
        <v/>
      </c>
      <c r="S281" s="15" t="str">
        <f>IF(_tap_month_all!S276="","",ROUND(_tap_month_all!S276*100,4))</f>
        <v/>
      </c>
      <c r="T281" s="15" t="str">
        <f>IF(_tap_month_all!T276="","",ROUND(_tap_month_all!T276*100,4))</f>
        <v/>
      </c>
      <c r="U281" s="15" t="str">
        <f>IF(_tap_month_all!U276="","",ROUND(_tap_month_all!U276*100,4))</f>
        <v/>
      </c>
      <c r="V281" s="15" t="str">
        <f>IF(_tap_month_all!V276="","",ROUND(_tap_month_all!V276*100,4))</f>
        <v/>
      </c>
      <c r="W281" s="15" t="str">
        <f>IF(_tap_month_all!W276="","",ROUND(_tap_month_all!W276*100,4))</f>
        <v/>
      </c>
      <c r="X281" s="15" t="str">
        <f>IF(_tap_month_all!X276="","",ROUND(_tap_month_all!X276*100,4))</f>
        <v/>
      </c>
      <c r="Y281" s="15" t="str">
        <f>IF(_tap_month_all!Y276="","",ROUND(_tap_month_all!Y276*100,4))</f>
        <v/>
      </c>
      <c r="Z281" s="15" t="str">
        <f>IF(_tap_month_all!Z276="","",ROUND(_tap_month_all!Z276,4))</f>
        <v/>
      </c>
      <c r="AA281" s="21" t="str">
        <f>IF(_tap_month_all!AA276="","",ROUND(_tap_month_all!AA276,4))</f>
        <v/>
      </c>
      <c r="AB281" s="21" t="str">
        <f>IF(_tap_month_all!AB276="","",ROUND(_tap_month_all!AB276,4))</f>
        <v/>
      </c>
      <c r="AC281" s="21" t="str">
        <f>IF(_tap_month_all!AC276="","",ROUND(_tap_month_all!AC276,4))</f>
        <v/>
      </c>
    </row>
    <row r="282" spans="1:29" ht="15" x14ac:dyDescent="0.2">
      <c r="A282" s="14" t="str">
        <f>IF(_tap_month_all!A277="","",_tap_month_all!A277)</f>
        <v/>
      </c>
      <c r="B282" s="15" t="str">
        <f>IF(_tap_month_all!B277="","",_tap_month_all!B277)</f>
        <v/>
      </c>
      <c r="C282" s="15" t="str">
        <f>IF(_tap_month_all!C277="","",_tap_month_all!C277)</f>
        <v/>
      </c>
      <c r="D282" s="23" t="str">
        <f>IF(_tap_month_all!D277="","",_tap_month_all!D277)</f>
        <v/>
      </c>
      <c r="E282" s="23" t="str">
        <f>IF(_tap_month_all!E277="","",_tap_month_all!E277)</f>
        <v/>
      </c>
      <c r="F282" s="15" t="str">
        <f>IF(_tap_month_all!F277="","",_tap_month_all!F277)</f>
        <v/>
      </c>
      <c r="G282" s="15" t="str">
        <f>IF(_tap_month_all!G277="","",_tap_month_all!G277)</f>
        <v/>
      </c>
      <c r="H282" s="19" t="str">
        <f>IF(_tap_month_all!H277="","",_tap_month_all!H277)</f>
        <v/>
      </c>
      <c r="I282" s="19" t="str">
        <f>IF(_tap_month_all!I277="","",_tap_month_all!I277)</f>
        <v/>
      </c>
      <c r="J282" s="19" t="str">
        <f t="shared" ref="J282:J345" si="5">IFERROR(I282-H282,"")</f>
        <v/>
      </c>
      <c r="K282" s="20" t="str">
        <f>IF(_tap_month_all!K277="","",_tap_month_all!K277)</f>
        <v/>
      </c>
      <c r="L282" s="19" t="str">
        <f>IF(_tap_month_all!L277="","",_tap_month_all!L277)</f>
        <v/>
      </c>
      <c r="M282" s="15" t="str">
        <f>IF(_tap_month_all!M277="","",ROUND(_tap_month_all!M277*100,4))</f>
        <v/>
      </c>
      <c r="N282" s="15" t="str">
        <f>IF(_tap_month_all!N277="","",ROUND(_tap_month_all!N277*100,4))</f>
        <v/>
      </c>
      <c r="O282" s="15" t="str">
        <f>IF(_tap_month_all!O277="","",ROUND(_tap_month_all!O277*100,4))</f>
        <v/>
      </c>
      <c r="P282" s="15" t="str">
        <f>IF(_tap_month_all!P277="","",ROUND(_tap_month_all!P277*100,4))</f>
        <v/>
      </c>
      <c r="Q282" s="15" t="str">
        <f>IF(_tap_month_all!Q277="","",ROUND(_tap_month_all!Q277*100,4))</f>
        <v/>
      </c>
      <c r="R282" s="15" t="str">
        <f>IF(_tap_month_all!R277="","",ROUND(_tap_month_all!R277*100,4))</f>
        <v/>
      </c>
      <c r="S282" s="15" t="str">
        <f>IF(_tap_month_all!S277="","",ROUND(_tap_month_all!S277*100,4))</f>
        <v/>
      </c>
      <c r="T282" s="15" t="str">
        <f>IF(_tap_month_all!T277="","",ROUND(_tap_month_all!T277*100,4))</f>
        <v/>
      </c>
      <c r="U282" s="15" t="str">
        <f>IF(_tap_month_all!U277="","",ROUND(_tap_month_all!U277*100,4))</f>
        <v/>
      </c>
      <c r="V282" s="15" t="str">
        <f>IF(_tap_month_all!V277="","",ROUND(_tap_month_all!V277*100,4))</f>
        <v/>
      </c>
      <c r="W282" s="15" t="str">
        <f>IF(_tap_month_all!W277="","",ROUND(_tap_month_all!W277*100,4))</f>
        <v/>
      </c>
      <c r="X282" s="15" t="str">
        <f>IF(_tap_month_all!X277="","",ROUND(_tap_month_all!X277*100,4))</f>
        <v/>
      </c>
      <c r="Y282" s="15" t="str">
        <f>IF(_tap_month_all!Y277="","",ROUND(_tap_month_all!Y277*100,4))</f>
        <v/>
      </c>
      <c r="Z282" s="15" t="str">
        <f>IF(_tap_month_all!Z277="","",ROUND(_tap_month_all!Z277,4))</f>
        <v/>
      </c>
      <c r="AA282" s="21" t="str">
        <f>IF(_tap_month_all!AA277="","",ROUND(_tap_month_all!AA277,4))</f>
        <v/>
      </c>
      <c r="AB282" s="21" t="str">
        <f>IF(_tap_month_all!AB277="","",ROUND(_tap_month_all!AB277,4))</f>
        <v/>
      </c>
      <c r="AC282" s="21" t="str">
        <f>IF(_tap_month_all!AC277="","",ROUND(_tap_month_all!AC277,4))</f>
        <v/>
      </c>
    </row>
    <row r="283" spans="1:29" ht="15" x14ac:dyDescent="0.2">
      <c r="A283" s="14" t="str">
        <f>IF(_tap_month_all!A278="","",_tap_month_all!A278)</f>
        <v/>
      </c>
      <c r="B283" s="15" t="str">
        <f>IF(_tap_month_all!B278="","",_tap_month_all!B278)</f>
        <v/>
      </c>
      <c r="C283" s="15" t="str">
        <f>IF(_tap_month_all!C278="","",_tap_month_all!C278)</f>
        <v/>
      </c>
      <c r="D283" s="23" t="str">
        <f>IF(_tap_month_all!D278="","",_tap_month_all!D278)</f>
        <v/>
      </c>
      <c r="E283" s="23" t="str">
        <f>IF(_tap_month_all!E278="","",_tap_month_all!E278)</f>
        <v/>
      </c>
      <c r="F283" s="15" t="str">
        <f>IF(_tap_month_all!F278="","",_tap_month_all!F278)</f>
        <v/>
      </c>
      <c r="G283" s="15" t="str">
        <f>IF(_tap_month_all!G278="","",_tap_month_all!G278)</f>
        <v/>
      </c>
      <c r="H283" s="19" t="str">
        <f>IF(_tap_month_all!H278="","",_tap_month_all!H278)</f>
        <v/>
      </c>
      <c r="I283" s="19" t="str">
        <f>IF(_tap_month_all!I278="","",_tap_month_all!I278)</f>
        <v/>
      </c>
      <c r="J283" s="19" t="str">
        <f t="shared" si="5"/>
        <v/>
      </c>
      <c r="K283" s="20" t="str">
        <f>IF(_tap_month_all!K278="","",_tap_month_all!K278)</f>
        <v/>
      </c>
      <c r="L283" s="19" t="str">
        <f>IF(_tap_month_all!L278="","",_tap_month_all!L278)</f>
        <v/>
      </c>
      <c r="M283" s="15" t="str">
        <f>IF(_tap_month_all!M278="","",ROUND(_tap_month_all!M278*100,4))</f>
        <v/>
      </c>
      <c r="N283" s="15" t="str">
        <f>IF(_tap_month_all!N278="","",ROUND(_tap_month_all!N278*100,4))</f>
        <v/>
      </c>
      <c r="O283" s="15" t="str">
        <f>IF(_tap_month_all!O278="","",ROUND(_tap_month_all!O278*100,4))</f>
        <v/>
      </c>
      <c r="P283" s="15" t="str">
        <f>IF(_tap_month_all!P278="","",ROUND(_tap_month_all!P278*100,4))</f>
        <v/>
      </c>
      <c r="Q283" s="15" t="str">
        <f>IF(_tap_month_all!Q278="","",ROUND(_tap_month_all!Q278*100,4))</f>
        <v/>
      </c>
      <c r="R283" s="15" t="str">
        <f>IF(_tap_month_all!R278="","",ROUND(_tap_month_all!R278*100,4))</f>
        <v/>
      </c>
      <c r="S283" s="15" t="str">
        <f>IF(_tap_month_all!S278="","",ROUND(_tap_month_all!S278*100,4))</f>
        <v/>
      </c>
      <c r="T283" s="15" t="str">
        <f>IF(_tap_month_all!T278="","",ROUND(_tap_month_all!T278*100,4))</f>
        <v/>
      </c>
      <c r="U283" s="15" t="str">
        <f>IF(_tap_month_all!U278="","",ROUND(_tap_month_all!U278*100,4))</f>
        <v/>
      </c>
      <c r="V283" s="15" t="str">
        <f>IF(_tap_month_all!V278="","",ROUND(_tap_month_all!V278*100,4))</f>
        <v/>
      </c>
      <c r="W283" s="15" t="str">
        <f>IF(_tap_month_all!W278="","",ROUND(_tap_month_all!W278*100,4))</f>
        <v/>
      </c>
      <c r="X283" s="15" t="str">
        <f>IF(_tap_month_all!X278="","",ROUND(_tap_month_all!X278*100,4))</f>
        <v/>
      </c>
      <c r="Y283" s="15" t="str">
        <f>IF(_tap_month_all!Y278="","",ROUND(_tap_month_all!Y278*100,4))</f>
        <v/>
      </c>
      <c r="Z283" s="15" t="str">
        <f>IF(_tap_month_all!Z278="","",ROUND(_tap_month_all!Z278,4))</f>
        <v/>
      </c>
      <c r="AA283" s="21" t="str">
        <f>IF(_tap_month_all!AA278="","",ROUND(_tap_month_all!AA278,4))</f>
        <v/>
      </c>
      <c r="AB283" s="21" t="str">
        <f>IF(_tap_month_all!AB278="","",ROUND(_tap_month_all!AB278,4))</f>
        <v/>
      </c>
      <c r="AC283" s="21" t="str">
        <f>IF(_tap_month_all!AC278="","",ROUND(_tap_month_all!AC278,4))</f>
        <v/>
      </c>
    </row>
    <row r="284" spans="1:29" ht="15" x14ac:dyDescent="0.2">
      <c r="A284" s="14" t="str">
        <f>IF(_tap_month_all!A279="","",_tap_month_all!A279)</f>
        <v/>
      </c>
      <c r="B284" s="15" t="str">
        <f>IF(_tap_month_all!B279="","",_tap_month_all!B279)</f>
        <v/>
      </c>
      <c r="C284" s="15" t="str">
        <f>IF(_tap_month_all!C279="","",_tap_month_all!C279)</f>
        <v/>
      </c>
      <c r="D284" s="23" t="str">
        <f>IF(_tap_month_all!D279="","",_tap_month_all!D279)</f>
        <v/>
      </c>
      <c r="E284" s="23" t="str">
        <f>IF(_tap_month_all!E279="","",_tap_month_all!E279)</f>
        <v/>
      </c>
      <c r="F284" s="15" t="str">
        <f>IF(_tap_month_all!F279="","",_tap_month_all!F279)</f>
        <v/>
      </c>
      <c r="G284" s="15" t="str">
        <f>IF(_tap_month_all!G279="","",_tap_month_all!G279)</f>
        <v/>
      </c>
      <c r="H284" s="19" t="str">
        <f>IF(_tap_month_all!H279="","",_tap_month_all!H279)</f>
        <v/>
      </c>
      <c r="I284" s="19" t="str">
        <f>IF(_tap_month_all!I279="","",_tap_month_all!I279)</f>
        <v/>
      </c>
      <c r="J284" s="19" t="str">
        <f t="shared" si="5"/>
        <v/>
      </c>
      <c r="K284" s="20" t="str">
        <f>IF(_tap_month_all!K279="","",_tap_month_all!K279)</f>
        <v/>
      </c>
      <c r="L284" s="19" t="str">
        <f>IF(_tap_month_all!L279="","",_tap_month_all!L279)</f>
        <v/>
      </c>
      <c r="M284" s="15" t="str">
        <f>IF(_tap_month_all!M279="","",ROUND(_tap_month_all!M279*100,4))</f>
        <v/>
      </c>
      <c r="N284" s="15" t="str">
        <f>IF(_tap_month_all!N279="","",ROUND(_tap_month_all!N279*100,4))</f>
        <v/>
      </c>
      <c r="O284" s="15" t="str">
        <f>IF(_tap_month_all!O279="","",ROUND(_tap_month_all!O279*100,4))</f>
        <v/>
      </c>
      <c r="P284" s="15" t="str">
        <f>IF(_tap_month_all!P279="","",ROUND(_tap_month_all!P279*100,4))</f>
        <v/>
      </c>
      <c r="Q284" s="15" t="str">
        <f>IF(_tap_month_all!Q279="","",ROUND(_tap_month_all!Q279*100,4))</f>
        <v/>
      </c>
      <c r="R284" s="15" t="str">
        <f>IF(_tap_month_all!R279="","",ROUND(_tap_month_all!R279*100,4))</f>
        <v/>
      </c>
      <c r="S284" s="15" t="str">
        <f>IF(_tap_month_all!S279="","",ROUND(_tap_month_all!S279*100,4))</f>
        <v/>
      </c>
      <c r="T284" s="15" t="str">
        <f>IF(_tap_month_all!T279="","",ROUND(_tap_month_all!T279*100,4))</f>
        <v/>
      </c>
      <c r="U284" s="15" t="str">
        <f>IF(_tap_month_all!U279="","",ROUND(_tap_month_all!U279*100,4))</f>
        <v/>
      </c>
      <c r="V284" s="15" t="str">
        <f>IF(_tap_month_all!V279="","",ROUND(_tap_month_all!V279*100,4))</f>
        <v/>
      </c>
      <c r="W284" s="15" t="str">
        <f>IF(_tap_month_all!W279="","",ROUND(_tap_month_all!W279*100,4))</f>
        <v/>
      </c>
      <c r="X284" s="15" t="str">
        <f>IF(_tap_month_all!X279="","",ROUND(_tap_month_all!X279*100,4))</f>
        <v/>
      </c>
      <c r="Y284" s="15" t="str">
        <f>IF(_tap_month_all!Y279="","",ROUND(_tap_month_all!Y279*100,4))</f>
        <v/>
      </c>
      <c r="Z284" s="15" t="str">
        <f>IF(_tap_month_all!Z279="","",ROUND(_tap_month_all!Z279,4))</f>
        <v/>
      </c>
      <c r="AA284" s="21" t="str">
        <f>IF(_tap_month_all!AA279="","",ROUND(_tap_month_all!AA279,4))</f>
        <v/>
      </c>
      <c r="AB284" s="21" t="str">
        <f>IF(_tap_month_all!AB279="","",ROUND(_tap_month_all!AB279,4))</f>
        <v/>
      </c>
      <c r="AC284" s="21" t="str">
        <f>IF(_tap_month_all!AC279="","",ROUND(_tap_month_all!AC279,4))</f>
        <v/>
      </c>
    </row>
    <row r="285" spans="1:29" ht="15" x14ac:dyDescent="0.2">
      <c r="A285" s="14" t="str">
        <f>IF(_tap_month_all!A280="","",_tap_month_all!A280)</f>
        <v/>
      </c>
      <c r="B285" s="15" t="str">
        <f>IF(_tap_month_all!B280="","",_tap_month_all!B280)</f>
        <v/>
      </c>
      <c r="C285" s="15" t="str">
        <f>IF(_tap_month_all!C280="","",_tap_month_all!C280)</f>
        <v/>
      </c>
      <c r="D285" s="23" t="str">
        <f>IF(_tap_month_all!D280="","",_tap_month_all!D280)</f>
        <v/>
      </c>
      <c r="E285" s="23" t="str">
        <f>IF(_tap_month_all!E280="","",_tap_month_all!E280)</f>
        <v/>
      </c>
      <c r="F285" s="15" t="str">
        <f>IF(_tap_month_all!F280="","",_tap_month_all!F280)</f>
        <v/>
      </c>
      <c r="G285" s="15" t="str">
        <f>IF(_tap_month_all!G280="","",_tap_month_all!G280)</f>
        <v/>
      </c>
      <c r="H285" s="19" t="str">
        <f>IF(_tap_month_all!H280="","",_tap_month_all!H280)</f>
        <v/>
      </c>
      <c r="I285" s="19" t="str">
        <f>IF(_tap_month_all!I280="","",_tap_month_all!I280)</f>
        <v/>
      </c>
      <c r="J285" s="19" t="str">
        <f t="shared" si="5"/>
        <v/>
      </c>
      <c r="K285" s="20" t="str">
        <f>IF(_tap_month_all!K280="","",_tap_month_all!K280)</f>
        <v/>
      </c>
      <c r="L285" s="19" t="str">
        <f>IF(_tap_month_all!L280="","",_tap_month_all!L280)</f>
        <v/>
      </c>
      <c r="M285" s="15" t="str">
        <f>IF(_tap_month_all!M280="","",ROUND(_tap_month_all!M280*100,4))</f>
        <v/>
      </c>
      <c r="N285" s="15" t="str">
        <f>IF(_tap_month_all!N280="","",ROUND(_tap_month_all!N280*100,4))</f>
        <v/>
      </c>
      <c r="O285" s="15" t="str">
        <f>IF(_tap_month_all!O280="","",ROUND(_tap_month_all!O280*100,4))</f>
        <v/>
      </c>
      <c r="P285" s="15" t="str">
        <f>IF(_tap_month_all!P280="","",ROUND(_tap_month_all!P280*100,4))</f>
        <v/>
      </c>
      <c r="Q285" s="15" t="str">
        <f>IF(_tap_month_all!Q280="","",ROUND(_tap_month_all!Q280*100,4))</f>
        <v/>
      </c>
      <c r="R285" s="15" t="str">
        <f>IF(_tap_month_all!R280="","",ROUND(_tap_month_all!R280*100,4))</f>
        <v/>
      </c>
      <c r="S285" s="15" t="str">
        <f>IF(_tap_month_all!S280="","",ROUND(_tap_month_all!S280*100,4))</f>
        <v/>
      </c>
      <c r="T285" s="15" t="str">
        <f>IF(_tap_month_all!T280="","",ROUND(_tap_month_all!T280*100,4))</f>
        <v/>
      </c>
      <c r="U285" s="15" t="str">
        <f>IF(_tap_month_all!U280="","",ROUND(_tap_month_all!U280*100,4))</f>
        <v/>
      </c>
      <c r="V285" s="15" t="str">
        <f>IF(_tap_month_all!V280="","",ROUND(_tap_month_all!V280*100,4))</f>
        <v/>
      </c>
      <c r="W285" s="15" t="str">
        <f>IF(_tap_month_all!W280="","",ROUND(_tap_month_all!W280*100,4))</f>
        <v/>
      </c>
      <c r="X285" s="15" t="str">
        <f>IF(_tap_month_all!X280="","",ROUND(_tap_month_all!X280*100,4))</f>
        <v/>
      </c>
      <c r="Y285" s="15" t="str">
        <f>IF(_tap_month_all!Y280="","",ROUND(_tap_month_all!Y280*100,4))</f>
        <v/>
      </c>
      <c r="Z285" s="15" t="str">
        <f>IF(_tap_month_all!Z280="","",ROUND(_tap_month_all!Z280,4))</f>
        <v/>
      </c>
      <c r="AA285" s="21" t="str">
        <f>IF(_tap_month_all!AA280="","",ROUND(_tap_month_all!AA280,4))</f>
        <v/>
      </c>
      <c r="AB285" s="21" t="str">
        <f>IF(_tap_month_all!AB280="","",ROUND(_tap_month_all!AB280,4))</f>
        <v/>
      </c>
      <c r="AC285" s="21" t="str">
        <f>IF(_tap_month_all!AC280="","",ROUND(_tap_month_all!AC280,4))</f>
        <v/>
      </c>
    </row>
    <row r="286" spans="1:29" ht="15" x14ac:dyDescent="0.2">
      <c r="A286" s="14" t="str">
        <f>IF(_tap_month_all!A281="","",_tap_month_all!A281)</f>
        <v/>
      </c>
      <c r="B286" s="15" t="str">
        <f>IF(_tap_month_all!B281="","",_tap_month_all!B281)</f>
        <v/>
      </c>
      <c r="C286" s="15" t="str">
        <f>IF(_tap_month_all!C281="","",_tap_month_all!C281)</f>
        <v/>
      </c>
      <c r="D286" s="23" t="str">
        <f>IF(_tap_month_all!D281="","",_tap_month_all!D281)</f>
        <v/>
      </c>
      <c r="E286" s="23" t="str">
        <f>IF(_tap_month_all!E281="","",_tap_month_all!E281)</f>
        <v/>
      </c>
      <c r="F286" s="15" t="str">
        <f>IF(_tap_month_all!F281="","",_tap_month_all!F281)</f>
        <v/>
      </c>
      <c r="G286" s="15" t="str">
        <f>IF(_tap_month_all!G281="","",_tap_month_all!G281)</f>
        <v/>
      </c>
      <c r="H286" s="19" t="str">
        <f>IF(_tap_month_all!H281="","",_tap_month_all!H281)</f>
        <v/>
      </c>
      <c r="I286" s="19" t="str">
        <f>IF(_tap_month_all!I281="","",_tap_month_all!I281)</f>
        <v/>
      </c>
      <c r="J286" s="19" t="str">
        <f t="shared" si="5"/>
        <v/>
      </c>
      <c r="K286" s="20" t="str">
        <f>IF(_tap_month_all!K281="","",_tap_month_all!K281)</f>
        <v/>
      </c>
      <c r="L286" s="19" t="str">
        <f>IF(_tap_month_all!L281="","",_tap_month_all!L281)</f>
        <v/>
      </c>
      <c r="M286" s="15" t="str">
        <f>IF(_tap_month_all!M281="","",ROUND(_tap_month_all!M281*100,4))</f>
        <v/>
      </c>
      <c r="N286" s="15" t="str">
        <f>IF(_tap_month_all!N281="","",ROUND(_tap_month_all!N281*100,4))</f>
        <v/>
      </c>
      <c r="O286" s="15" t="str">
        <f>IF(_tap_month_all!O281="","",ROUND(_tap_month_all!O281*100,4))</f>
        <v/>
      </c>
      <c r="P286" s="15" t="str">
        <f>IF(_tap_month_all!P281="","",ROUND(_tap_month_all!P281*100,4))</f>
        <v/>
      </c>
      <c r="Q286" s="15" t="str">
        <f>IF(_tap_month_all!Q281="","",ROUND(_tap_month_all!Q281*100,4))</f>
        <v/>
      </c>
      <c r="R286" s="15" t="str">
        <f>IF(_tap_month_all!R281="","",ROUND(_tap_month_all!R281*100,4))</f>
        <v/>
      </c>
      <c r="S286" s="15" t="str">
        <f>IF(_tap_month_all!S281="","",ROUND(_tap_month_all!S281*100,4))</f>
        <v/>
      </c>
      <c r="T286" s="15" t="str">
        <f>IF(_tap_month_all!T281="","",ROUND(_tap_month_all!T281*100,4))</f>
        <v/>
      </c>
      <c r="U286" s="15" t="str">
        <f>IF(_tap_month_all!U281="","",ROUND(_tap_month_all!U281*100,4))</f>
        <v/>
      </c>
      <c r="V286" s="15" t="str">
        <f>IF(_tap_month_all!V281="","",ROUND(_tap_month_all!V281*100,4))</f>
        <v/>
      </c>
      <c r="W286" s="15" t="str">
        <f>IF(_tap_month_all!W281="","",ROUND(_tap_month_all!W281*100,4))</f>
        <v/>
      </c>
      <c r="X286" s="15" t="str">
        <f>IF(_tap_month_all!X281="","",ROUND(_tap_month_all!X281*100,4))</f>
        <v/>
      </c>
      <c r="Y286" s="15" t="str">
        <f>IF(_tap_month_all!Y281="","",ROUND(_tap_month_all!Y281*100,4))</f>
        <v/>
      </c>
      <c r="Z286" s="15" t="str">
        <f>IF(_tap_month_all!Z281="","",ROUND(_tap_month_all!Z281,4))</f>
        <v/>
      </c>
      <c r="AA286" s="21" t="str">
        <f>IF(_tap_month_all!AA281="","",ROUND(_tap_month_all!AA281,4))</f>
        <v/>
      </c>
      <c r="AB286" s="21" t="str">
        <f>IF(_tap_month_all!AB281="","",ROUND(_tap_month_all!AB281,4))</f>
        <v/>
      </c>
      <c r="AC286" s="21" t="str">
        <f>IF(_tap_month_all!AC281="","",ROUND(_tap_month_all!AC281,4))</f>
        <v/>
      </c>
    </row>
    <row r="287" spans="1:29" ht="15" x14ac:dyDescent="0.2">
      <c r="A287" s="14" t="str">
        <f>IF(_tap_month_all!A282="","",_tap_month_all!A282)</f>
        <v/>
      </c>
      <c r="B287" s="15" t="str">
        <f>IF(_tap_month_all!B282="","",_tap_month_all!B282)</f>
        <v/>
      </c>
      <c r="C287" s="15" t="str">
        <f>IF(_tap_month_all!C282="","",_tap_month_all!C282)</f>
        <v/>
      </c>
      <c r="D287" s="23" t="str">
        <f>IF(_tap_month_all!D282="","",_tap_month_all!D282)</f>
        <v/>
      </c>
      <c r="E287" s="23" t="str">
        <f>IF(_tap_month_all!E282="","",_tap_month_all!E282)</f>
        <v/>
      </c>
      <c r="F287" s="15" t="str">
        <f>IF(_tap_month_all!F282="","",_tap_month_all!F282)</f>
        <v/>
      </c>
      <c r="G287" s="15" t="str">
        <f>IF(_tap_month_all!G282="","",_tap_month_all!G282)</f>
        <v/>
      </c>
      <c r="H287" s="19" t="str">
        <f>IF(_tap_month_all!H282="","",_tap_month_all!H282)</f>
        <v/>
      </c>
      <c r="I287" s="19" t="str">
        <f>IF(_tap_month_all!I282="","",_tap_month_all!I282)</f>
        <v/>
      </c>
      <c r="J287" s="19" t="str">
        <f t="shared" si="5"/>
        <v/>
      </c>
      <c r="K287" s="20" t="str">
        <f>IF(_tap_month_all!K282="","",_tap_month_all!K282)</f>
        <v/>
      </c>
      <c r="L287" s="19" t="str">
        <f>IF(_tap_month_all!L282="","",_tap_month_all!L282)</f>
        <v/>
      </c>
      <c r="M287" s="15" t="str">
        <f>IF(_tap_month_all!M282="","",ROUND(_tap_month_all!M282*100,4))</f>
        <v/>
      </c>
      <c r="N287" s="15" t="str">
        <f>IF(_tap_month_all!N282="","",ROUND(_tap_month_all!N282*100,4))</f>
        <v/>
      </c>
      <c r="O287" s="15" t="str">
        <f>IF(_tap_month_all!O282="","",ROUND(_tap_month_all!O282*100,4))</f>
        <v/>
      </c>
      <c r="P287" s="15" t="str">
        <f>IF(_tap_month_all!P282="","",ROUND(_tap_month_all!P282*100,4))</f>
        <v/>
      </c>
      <c r="Q287" s="15" t="str">
        <f>IF(_tap_month_all!Q282="","",ROUND(_tap_month_all!Q282*100,4))</f>
        <v/>
      </c>
      <c r="R287" s="15" t="str">
        <f>IF(_tap_month_all!R282="","",ROUND(_tap_month_all!R282*100,4))</f>
        <v/>
      </c>
      <c r="S287" s="15" t="str">
        <f>IF(_tap_month_all!S282="","",ROUND(_tap_month_all!S282*100,4))</f>
        <v/>
      </c>
      <c r="T287" s="15" t="str">
        <f>IF(_tap_month_all!T282="","",ROUND(_tap_month_all!T282*100,4))</f>
        <v/>
      </c>
      <c r="U287" s="15" t="str">
        <f>IF(_tap_month_all!U282="","",ROUND(_tap_month_all!U282*100,4))</f>
        <v/>
      </c>
      <c r="V287" s="15" t="str">
        <f>IF(_tap_month_all!V282="","",ROUND(_tap_month_all!V282*100,4))</f>
        <v/>
      </c>
      <c r="W287" s="15" t="str">
        <f>IF(_tap_month_all!W282="","",ROUND(_tap_month_all!W282*100,4))</f>
        <v/>
      </c>
      <c r="X287" s="15" t="str">
        <f>IF(_tap_month_all!X282="","",ROUND(_tap_month_all!X282*100,4))</f>
        <v/>
      </c>
      <c r="Y287" s="15" t="str">
        <f>IF(_tap_month_all!Y282="","",ROUND(_tap_month_all!Y282*100,4))</f>
        <v/>
      </c>
      <c r="Z287" s="15" t="str">
        <f>IF(_tap_month_all!Z282="","",ROUND(_tap_month_all!Z282,4))</f>
        <v/>
      </c>
      <c r="AA287" s="21" t="str">
        <f>IF(_tap_month_all!AA282="","",ROUND(_tap_month_all!AA282,4))</f>
        <v/>
      </c>
      <c r="AB287" s="21" t="str">
        <f>IF(_tap_month_all!AB282="","",ROUND(_tap_month_all!AB282,4))</f>
        <v/>
      </c>
      <c r="AC287" s="21" t="str">
        <f>IF(_tap_month_all!AC282="","",ROUND(_tap_month_all!AC282,4))</f>
        <v/>
      </c>
    </row>
    <row r="288" spans="1:29" ht="15" x14ac:dyDescent="0.2">
      <c r="A288" s="14" t="str">
        <f>IF(_tap_month_all!A283="","",_tap_month_all!A283)</f>
        <v/>
      </c>
      <c r="B288" s="15" t="str">
        <f>IF(_tap_month_all!B283="","",_tap_month_all!B283)</f>
        <v/>
      </c>
      <c r="C288" s="15" t="str">
        <f>IF(_tap_month_all!C283="","",_tap_month_all!C283)</f>
        <v/>
      </c>
      <c r="D288" s="23" t="str">
        <f>IF(_tap_month_all!D283="","",_tap_month_all!D283)</f>
        <v/>
      </c>
      <c r="E288" s="23" t="str">
        <f>IF(_tap_month_all!E283="","",_tap_month_all!E283)</f>
        <v/>
      </c>
      <c r="F288" s="15" t="str">
        <f>IF(_tap_month_all!F283="","",_tap_month_all!F283)</f>
        <v/>
      </c>
      <c r="G288" s="15" t="str">
        <f>IF(_tap_month_all!G283="","",_tap_month_all!G283)</f>
        <v/>
      </c>
      <c r="H288" s="19" t="str">
        <f>IF(_tap_month_all!H283="","",_tap_month_all!H283)</f>
        <v/>
      </c>
      <c r="I288" s="19" t="str">
        <f>IF(_tap_month_all!I283="","",_tap_month_all!I283)</f>
        <v/>
      </c>
      <c r="J288" s="19" t="str">
        <f t="shared" si="5"/>
        <v/>
      </c>
      <c r="K288" s="20" t="str">
        <f>IF(_tap_month_all!K283="","",_tap_month_all!K283)</f>
        <v/>
      </c>
      <c r="L288" s="19" t="str">
        <f>IF(_tap_month_all!L283="","",_tap_month_all!L283)</f>
        <v/>
      </c>
      <c r="M288" s="15" t="str">
        <f>IF(_tap_month_all!M283="","",ROUND(_tap_month_all!M283*100,4))</f>
        <v/>
      </c>
      <c r="N288" s="15" t="str">
        <f>IF(_tap_month_all!N283="","",ROUND(_tap_month_all!N283*100,4))</f>
        <v/>
      </c>
      <c r="O288" s="15" t="str">
        <f>IF(_tap_month_all!O283="","",ROUND(_tap_month_all!O283*100,4))</f>
        <v/>
      </c>
      <c r="P288" s="15" t="str">
        <f>IF(_tap_month_all!P283="","",ROUND(_tap_month_all!P283*100,4))</f>
        <v/>
      </c>
      <c r="Q288" s="15" t="str">
        <f>IF(_tap_month_all!Q283="","",ROUND(_tap_month_all!Q283*100,4))</f>
        <v/>
      </c>
      <c r="R288" s="15" t="str">
        <f>IF(_tap_month_all!R283="","",ROUND(_tap_month_all!R283*100,4))</f>
        <v/>
      </c>
      <c r="S288" s="15" t="str">
        <f>IF(_tap_month_all!S283="","",ROUND(_tap_month_all!S283*100,4))</f>
        <v/>
      </c>
      <c r="T288" s="15" t="str">
        <f>IF(_tap_month_all!T283="","",ROUND(_tap_month_all!T283*100,4))</f>
        <v/>
      </c>
      <c r="U288" s="15" t="str">
        <f>IF(_tap_month_all!U283="","",ROUND(_tap_month_all!U283*100,4))</f>
        <v/>
      </c>
      <c r="V288" s="15" t="str">
        <f>IF(_tap_month_all!V283="","",ROUND(_tap_month_all!V283*100,4))</f>
        <v/>
      </c>
      <c r="W288" s="15" t="str">
        <f>IF(_tap_month_all!W283="","",ROUND(_tap_month_all!W283*100,4))</f>
        <v/>
      </c>
      <c r="X288" s="15" t="str">
        <f>IF(_tap_month_all!X283="","",ROUND(_tap_month_all!X283*100,4))</f>
        <v/>
      </c>
      <c r="Y288" s="15" t="str">
        <f>IF(_tap_month_all!Y283="","",ROUND(_tap_month_all!Y283*100,4))</f>
        <v/>
      </c>
      <c r="Z288" s="15" t="str">
        <f>IF(_tap_month_all!Z283="","",ROUND(_tap_month_all!Z283,4))</f>
        <v/>
      </c>
      <c r="AA288" s="21" t="str">
        <f>IF(_tap_month_all!AA283="","",ROUND(_tap_month_all!AA283,4))</f>
        <v/>
      </c>
      <c r="AB288" s="21" t="str">
        <f>IF(_tap_month_all!AB283="","",ROUND(_tap_month_all!AB283,4))</f>
        <v/>
      </c>
      <c r="AC288" s="21" t="str">
        <f>IF(_tap_month_all!AC283="","",ROUND(_tap_month_all!AC283,4))</f>
        <v/>
      </c>
    </row>
    <row r="289" spans="1:29" ht="15" x14ac:dyDescent="0.2">
      <c r="A289" s="14" t="str">
        <f>IF(_tap_month_all!A284="","",_tap_month_all!A284)</f>
        <v/>
      </c>
      <c r="B289" s="15" t="str">
        <f>IF(_tap_month_all!B284="","",_tap_month_all!B284)</f>
        <v/>
      </c>
      <c r="C289" s="15" t="str">
        <f>IF(_tap_month_all!C284="","",_tap_month_all!C284)</f>
        <v/>
      </c>
      <c r="D289" s="23" t="str">
        <f>IF(_tap_month_all!D284="","",_tap_month_all!D284)</f>
        <v/>
      </c>
      <c r="E289" s="23" t="str">
        <f>IF(_tap_month_all!E284="","",_tap_month_all!E284)</f>
        <v/>
      </c>
      <c r="F289" s="15" t="str">
        <f>IF(_tap_month_all!F284="","",_tap_month_all!F284)</f>
        <v/>
      </c>
      <c r="G289" s="15" t="str">
        <f>IF(_tap_month_all!G284="","",_tap_month_all!G284)</f>
        <v/>
      </c>
      <c r="H289" s="19" t="str">
        <f>IF(_tap_month_all!H284="","",_tap_month_all!H284)</f>
        <v/>
      </c>
      <c r="I289" s="19" t="str">
        <f>IF(_tap_month_all!I284="","",_tap_month_all!I284)</f>
        <v/>
      </c>
      <c r="J289" s="19" t="str">
        <f t="shared" si="5"/>
        <v/>
      </c>
      <c r="K289" s="20" t="str">
        <f>IF(_tap_month_all!K284="","",_tap_month_all!K284)</f>
        <v/>
      </c>
      <c r="L289" s="19" t="str">
        <f>IF(_tap_month_all!L284="","",_tap_month_all!L284)</f>
        <v/>
      </c>
      <c r="M289" s="15" t="str">
        <f>IF(_tap_month_all!M284="","",ROUND(_tap_month_all!M284*100,4))</f>
        <v/>
      </c>
      <c r="N289" s="15" t="str">
        <f>IF(_tap_month_all!N284="","",ROUND(_tap_month_all!N284*100,4))</f>
        <v/>
      </c>
      <c r="O289" s="15" t="str">
        <f>IF(_tap_month_all!O284="","",ROUND(_tap_month_all!O284*100,4))</f>
        <v/>
      </c>
      <c r="P289" s="15" t="str">
        <f>IF(_tap_month_all!P284="","",ROUND(_tap_month_all!P284*100,4))</f>
        <v/>
      </c>
      <c r="Q289" s="15" t="str">
        <f>IF(_tap_month_all!Q284="","",ROUND(_tap_month_all!Q284*100,4))</f>
        <v/>
      </c>
      <c r="R289" s="15" t="str">
        <f>IF(_tap_month_all!R284="","",ROUND(_tap_month_all!R284*100,4))</f>
        <v/>
      </c>
      <c r="S289" s="15" t="str">
        <f>IF(_tap_month_all!S284="","",ROUND(_tap_month_all!S284*100,4))</f>
        <v/>
      </c>
      <c r="T289" s="15" t="str">
        <f>IF(_tap_month_all!T284="","",ROUND(_tap_month_all!T284*100,4))</f>
        <v/>
      </c>
      <c r="U289" s="15" t="str">
        <f>IF(_tap_month_all!U284="","",ROUND(_tap_month_all!U284*100,4))</f>
        <v/>
      </c>
      <c r="V289" s="15" t="str">
        <f>IF(_tap_month_all!V284="","",ROUND(_tap_month_all!V284*100,4))</f>
        <v/>
      </c>
      <c r="W289" s="15" t="str">
        <f>IF(_tap_month_all!W284="","",ROUND(_tap_month_all!W284*100,4))</f>
        <v/>
      </c>
      <c r="X289" s="15" t="str">
        <f>IF(_tap_month_all!X284="","",ROUND(_tap_month_all!X284*100,4))</f>
        <v/>
      </c>
      <c r="Y289" s="15" t="str">
        <f>IF(_tap_month_all!Y284="","",ROUND(_tap_month_all!Y284*100,4))</f>
        <v/>
      </c>
      <c r="Z289" s="15" t="str">
        <f>IF(_tap_month_all!Z284="","",ROUND(_tap_month_all!Z284,4))</f>
        <v/>
      </c>
      <c r="AA289" s="21" t="str">
        <f>IF(_tap_month_all!AA284="","",ROUND(_tap_month_all!AA284,4))</f>
        <v/>
      </c>
      <c r="AB289" s="21" t="str">
        <f>IF(_tap_month_all!AB284="","",ROUND(_tap_month_all!AB284,4))</f>
        <v/>
      </c>
      <c r="AC289" s="21" t="str">
        <f>IF(_tap_month_all!AC284="","",ROUND(_tap_month_all!AC284,4))</f>
        <v/>
      </c>
    </row>
    <row r="290" spans="1:29" ht="15" x14ac:dyDescent="0.2">
      <c r="A290" s="14" t="str">
        <f>IF(_tap_month_all!A285="","",_tap_month_all!A285)</f>
        <v/>
      </c>
      <c r="B290" s="15" t="str">
        <f>IF(_tap_month_all!B285="","",_tap_month_all!B285)</f>
        <v/>
      </c>
      <c r="C290" s="15" t="str">
        <f>IF(_tap_month_all!C285="","",_tap_month_all!C285)</f>
        <v/>
      </c>
      <c r="D290" s="23" t="str">
        <f>IF(_tap_month_all!D285="","",_tap_month_all!D285)</f>
        <v/>
      </c>
      <c r="E290" s="23" t="str">
        <f>IF(_tap_month_all!E285="","",_tap_month_all!E285)</f>
        <v/>
      </c>
      <c r="F290" s="15" t="str">
        <f>IF(_tap_month_all!F285="","",_tap_month_all!F285)</f>
        <v/>
      </c>
      <c r="G290" s="15" t="str">
        <f>IF(_tap_month_all!G285="","",_tap_month_all!G285)</f>
        <v/>
      </c>
      <c r="H290" s="19" t="str">
        <f>IF(_tap_month_all!H285="","",_tap_month_all!H285)</f>
        <v/>
      </c>
      <c r="I290" s="19" t="str">
        <f>IF(_tap_month_all!I285="","",_tap_month_all!I285)</f>
        <v/>
      </c>
      <c r="J290" s="19" t="str">
        <f t="shared" si="5"/>
        <v/>
      </c>
      <c r="K290" s="20" t="str">
        <f>IF(_tap_month_all!K285="","",_tap_month_all!K285)</f>
        <v/>
      </c>
      <c r="L290" s="19" t="str">
        <f>IF(_tap_month_all!L285="","",_tap_month_all!L285)</f>
        <v/>
      </c>
      <c r="M290" s="15" t="str">
        <f>IF(_tap_month_all!M285="","",ROUND(_tap_month_all!M285*100,4))</f>
        <v/>
      </c>
      <c r="N290" s="15" t="str">
        <f>IF(_tap_month_all!N285="","",ROUND(_tap_month_all!N285*100,4))</f>
        <v/>
      </c>
      <c r="O290" s="15" t="str">
        <f>IF(_tap_month_all!O285="","",ROUND(_tap_month_all!O285*100,4))</f>
        <v/>
      </c>
      <c r="P290" s="15" t="str">
        <f>IF(_tap_month_all!P285="","",ROUND(_tap_month_all!P285*100,4))</f>
        <v/>
      </c>
      <c r="Q290" s="15" t="str">
        <f>IF(_tap_month_all!Q285="","",ROUND(_tap_month_all!Q285*100,4))</f>
        <v/>
      </c>
      <c r="R290" s="15" t="str">
        <f>IF(_tap_month_all!R285="","",ROUND(_tap_month_all!R285*100,4))</f>
        <v/>
      </c>
      <c r="S290" s="15" t="str">
        <f>IF(_tap_month_all!S285="","",ROUND(_tap_month_all!S285*100,4))</f>
        <v/>
      </c>
      <c r="T290" s="15" t="str">
        <f>IF(_tap_month_all!T285="","",ROUND(_tap_month_all!T285*100,4))</f>
        <v/>
      </c>
      <c r="U290" s="15" t="str">
        <f>IF(_tap_month_all!U285="","",ROUND(_tap_month_all!U285*100,4))</f>
        <v/>
      </c>
      <c r="V290" s="15" t="str">
        <f>IF(_tap_month_all!V285="","",ROUND(_tap_month_all!V285*100,4))</f>
        <v/>
      </c>
      <c r="W290" s="15" t="str">
        <f>IF(_tap_month_all!W285="","",ROUND(_tap_month_all!W285*100,4))</f>
        <v/>
      </c>
      <c r="X290" s="15" t="str">
        <f>IF(_tap_month_all!X285="","",ROUND(_tap_month_all!X285*100,4))</f>
        <v/>
      </c>
      <c r="Y290" s="15" t="str">
        <f>IF(_tap_month_all!Y285="","",ROUND(_tap_month_all!Y285*100,4))</f>
        <v/>
      </c>
      <c r="Z290" s="15" t="str">
        <f>IF(_tap_month_all!Z285="","",ROUND(_tap_month_all!Z285,4))</f>
        <v/>
      </c>
      <c r="AA290" s="21" t="str">
        <f>IF(_tap_month_all!AA285="","",ROUND(_tap_month_all!AA285,4))</f>
        <v/>
      </c>
      <c r="AB290" s="21" t="str">
        <f>IF(_tap_month_all!AB285="","",ROUND(_tap_month_all!AB285,4))</f>
        <v/>
      </c>
      <c r="AC290" s="21" t="str">
        <f>IF(_tap_month_all!AC285="","",ROUND(_tap_month_all!AC285,4))</f>
        <v/>
      </c>
    </row>
    <row r="291" spans="1:29" ht="15" x14ac:dyDescent="0.2">
      <c r="A291" s="14" t="str">
        <f>IF(_tap_month_all!A286="","",_tap_month_all!A286)</f>
        <v/>
      </c>
      <c r="B291" s="15" t="str">
        <f>IF(_tap_month_all!B286="","",_tap_month_all!B286)</f>
        <v/>
      </c>
      <c r="C291" s="15" t="str">
        <f>IF(_tap_month_all!C286="","",_tap_month_all!C286)</f>
        <v/>
      </c>
      <c r="D291" s="23" t="str">
        <f>IF(_tap_month_all!D286="","",_tap_month_all!D286)</f>
        <v/>
      </c>
      <c r="E291" s="23" t="str">
        <f>IF(_tap_month_all!E286="","",_tap_month_all!E286)</f>
        <v/>
      </c>
      <c r="F291" s="15" t="str">
        <f>IF(_tap_month_all!F286="","",_tap_month_all!F286)</f>
        <v/>
      </c>
      <c r="G291" s="15" t="str">
        <f>IF(_tap_month_all!G286="","",_tap_month_all!G286)</f>
        <v/>
      </c>
      <c r="H291" s="19" t="str">
        <f>IF(_tap_month_all!H286="","",_tap_month_all!H286)</f>
        <v/>
      </c>
      <c r="I291" s="19" t="str">
        <f>IF(_tap_month_all!I286="","",_tap_month_all!I286)</f>
        <v/>
      </c>
      <c r="J291" s="19" t="str">
        <f t="shared" si="5"/>
        <v/>
      </c>
      <c r="K291" s="20" t="str">
        <f>IF(_tap_month_all!K286="","",_tap_month_all!K286)</f>
        <v/>
      </c>
      <c r="L291" s="19" t="str">
        <f>IF(_tap_month_all!L286="","",_tap_month_all!L286)</f>
        <v/>
      </c>
      <c r="M291" s="15" t="str">
        <f>IF(_tap_month_all!M286="","",ROUND(_tap_month_all!M286*100,4))</f>
        <v/>
      </c>
      <c r="N291" s="15" t="str">
        <f>IF(_tap_month_all!N286="","",ROUND(_tap_month_all!N286*100,4))</f>
        <v/>
      </c>
      <c r="O291" s="15" t="str">
        <f>IF(_tap_month_all!O286="","",ROUND(_tap_month_all!O286*100,4))</f>
        <v/>
      </c>
      <c r="P291" s="15" t="str">
        <f>IF(_tap_month_all!P286="","",ROUND(_tap_month_all!P286*100,4))</f>
        <v/>
      </c>
      <c r="Q291" s="15" t="str">
        <f>IF(_tap_month_all!Q286="","",ROUND(_tap_month_all!Q286*100,4))</f>
        <v/>
      </c>
      <c r="R291" s="15" t="str">
        <f>IF(_tap_month_all!R286="","",ROUND(_tap_month_all!R286*100,4))</f>
        <v/>
      </c>
      <c r="S291" s="15" t="str">
        <f>IF(_tap_month_all!S286="","",ROUND(_tap_month_all!S286*100,4))</f>
        <v/>
      </c>
      <c r="T291" s="15" t="str">
        <f>IF(_tap_month_all!T286="","",ROUND(_tap_month_all!T286*100,4))</f>
        <v/>
      </c>
      <c r="U291" s="15" t="str">
        <f>IF(_tap_month_all!U286="","",ROUND(_tap_month_all!U286*100,4))</f>
        <v/>
      </c>
      <c r="V291" s="15" t="str">
        <f>IF(_tap_month_all!V286="","",ROUND(_tap_month_all!V286*100,4))</f>
        <v/>
      </c>
      <c r="W291" s="15" t="str">
        <f>IF(_tap_month_all!W286="","",ROUND(_tap_month_all!W286*100,4))</f>
        <v/>
      </c>
      <c r="X291" s="15" t="str">
        <f>IF(_tap_month_all!X286="","",ROUND(_tap_month_all!X286*100,4))</f>
        <v/>
      </c>
      <c r="Y291" s="15" t="str">
        <f>IF(_tap_month_all!Y286="","",ROUND(_tap_month_all!Y286*100,4))</f>
        <v/>
      </c>
      <c r="Z291" s="15" t="str">
        <f>IF(_tap_month_all!Z286="","",ROUND(_tap_month_all!Z286,4))</f>
        <v/>
      </c>
      <c r="AA291" s="21" t="str">
        <f>IF(_tap_month_all!AA286="","",ROUND(_tap_month_all!AA286,4))</f>
        <v/>
      </c>
      <c r="AB291" s="21" t="str">
        <f>IF(_tap_month_all!AB286="","",ROUND(_tap_month_all!AB286,4))</f>
        <v/>
      </c>
      <c r="AC291" s="21" t="str">
        <f>IF(_tap_month_all!AC286="","",ROUND(_tap_month_all!AC286,4))</f>
        <v/>
      </c>
    </row>
    <row r="292" spans="1:29" ht="15" x14ac:dyDescent="0.2">
      <c r="A292" s="14" t="str">
        <f>IF(_tap_month_all!A287="","",_tap_month_all!A287)</f>
        <v/>
      </c>
      <c r="B292" s="15" t="str">
        <f>IF(_tap_month_all!B287="","",_tap_month_all!B287)</f>
        <v/>
      </c>
      <c r="C292" s="15" t="str">
        <f>IF(_tap_month_all!C287="","",_tap_month_all!C287)</f>
        <v/>
      </c>
      <c r="D292" s="23" t="str">
        <f>IF(_tap_month_all!D287="","",_tap_month_all!D287)</f>
        <v/>
      </c>
      <c r="E292" s="23" t="str">
        <f>IF(_tap_month_all!E287="","",_tap_month_all!E287)</f>
        <v/>
      </c>
      <c r="F292" s="15" t="str">
        <f>IF(_tap_month_all!F287="","",_tap_month_all!F287)</f>
        <v/>
      </c>
      <c r="G292" s="15" t="str">
        <f>IF(_tap_month_all!G287="","",_tap_month_all!G287)</f>
        <v/>
      </c>
      <c r="H292" s="19" t="str">
        <f>IF(_tap_month_all!H287="","",_tap_month_all!H287)</f>
        <v/>
      </c>
      <c r="I292" s="19" t="str">
        <f>IF(_tap_month_all!I287="","",_tap_month_all!I287)</f>
        <v/>
      </c>
      <c r="J292" s="19" t="str">
        <f t="shared" si="5"/>
        <v/>
      </c>
      <c r="K292" s="20" t="str">
        <f>IF(_tap_month_all!K287="","",_tap_month_all!K287)</f>
        <v/>
      </c>
      <c r="L292" s="19" t="str">
        <f>IF(_tap_month_all!L287="","",_tap_month_all!L287)</f>
        <v/>
      </c>
      <c r="M292" s="15" t="str">
        <f>IF(_tap_month_all!M287="","",ROUND(_tap_month_all!M287*100,4))</f>
        <v/>
      </c>
      <c r="N292" s="15" t="str">
        <f>IF(_tap_month_all!N287="","",ROUND(_tap_month_all!N287*100,4))</f>
        <v/>
      </c>
      <c r="O292" s="15" t="str">
        <f>IF(_tap_month_all!O287="","",ROUND(_tap_month_all!O287*100,4))</f>
        <v/>
      </c>
      <c r="P292" s="15" t="str">
        <f>IF(_tap_month_all!P287="","",ROUND(_tap_month_all!P287*100,4))</f>
        <v/>
      </c>
      <c r="Q292" s="15" t="str">
        <f>IF(_tap_month_all!Q287="","",ROUND(_tap_month_all!Q287*100,4))</f>
        <v/>
      </c>
      <c r="R292" s="15" t="str">
        <f>IF(_tap_month_all!R287="","",ROUND(_tap_month_all!R287*100,4))</f>
        <v/>
      </c>
      <c r="S292" s="15" t="str">
        <f>IF(_tap_month_all!S287="","",ROUND(_tap_month_all!S287*100,4))</f>
        <v/>
      </c>
      <c r="T292" s="15" t="str">
        <f>IF(_tap_month_all!T287="","",ROUND(_tap_month_all!T287*100,4))</f>
        <v/>
      </c>
      <c r="U292" s="15" t="str">
        <f>IF(_tap_month_all!U287="","",ROUND(_tap_month_all!U287*100,4))</f>
        <v/>
      </c>
      <c r="V292" s="15" t="str">
        <f>IF(_tap_month_all!V287="","",ROUND(_tap_month_all!V287*100,4))</f>
        <v/>
      </c>
      <c r="W292" s="15" t="str">
        <f>IF(_tap_month_all!W287="","",ROUND(_tap_month_all!W287*100,4))</f>
        <v/>
      </c>
      <c r="X292" s="15" t="str">
        <f>IF(_tap_month_all!X287="","",ROUND(_tap_month_all!X287*100,4))</f>
        <v/>
      </c>
      <c r="Y292" s="15" t="str">
        <f>IF(_tap_month_all!Y287="","",ROUND(_tap_month_all!Y287*100,4))</f>
        <v/>
      </c>
      <c r="Z292" s="15" t="str">
        <f>IF(_tap_month_all!Z287="","",ROUND(_tap_month_all!Z287,4))</f>
        <v/>
      </c>
      <c r="AA292" s="21" t="str">
        <f>IF(_tap_month_all!AA287="","",ROUND(_tap_month_all!AA287,4))</f>
        <v/>
      </c>
      <c r="AB292" s="21" t="str">
        <f>IF(_tap_month_all!AB287="","",ROUND(_tap_month_all!AB287,4))</f>
        <v/>
      </c>
      <c r="AC292" s="21" t="str">
        <f>IF(_tap_month_all!AC287="","",ROUND(_tap_month_all!AC287,4))</f>
        <v/>
      </c>
    </row>
    <row r="293" spans="1:29" ht="15" x14ac:dyDescent="0.2">
      <c r="A293" s="14" t="str">
        <f>IF(_tap_month_all!A288="","",_tap_month_all!A288)</f>
        <v/>
      </c>
      <c r="B293" s="15" t="str">
        <f>IF(_tap_month_all!B288="","",_tap_month_all!B288)</f>
        <v/>
      </c>
      <c r="C293" s="15" t="str">
        <f>IF(_tap_month_all!C288="","",_tap_month_all!C288)</f>
        <v/>
      </c>
      <c r="D293" s="23" t="str">
        <f>IF(_tap_month_all!D288="","",_tap_month_all!D288)</f>
        <v/>
      </c>
      <c r="E293" s="23" t="str">
        <f>IF(_tap_month_all!E288="","",_tap_month_all!E288)</f>
        <v/>
      </c>
      <c r="F293" s="15" t="str">
        <f>IF(_tap_month_all!F288="","",_tap_month_all!F288)</f>
        <v/>
      </c>
      <c r="G293" s="15" t="str">
        <f>IF(_tap_month_all!G288="","",_tap_month_all!G288)</f>
        <v/>
      </c>
      <c r="H293" s="19" t="str">
        <f>IF(_tap_month_all!H288="","",_tap_month_all!H288)</f>
        <v/>
      </c>
      <c r="I293" s="19" t="str">
        <f>IF(_tap_month_all!I288="","",_tap_month_all!I288)</f>
        <v/>
      </c>
      <c r="J293" s="19" t="str">
        <f t="shared" si="5"/>
        <v/>
      </c>
      <c r="K293" s="20" t="str">
        <f>IF(_tap_month_all!K288="","",_tap_month_all!K288)</f>
        <v/>
      </c>
      <c r="L293" s="19" t="str">
        <f>IF(_tap_month_all!L288="","",_tap_month_all!L288)</f>
        <v/>
      </c>
      <c r="M293" s="15" t="str">
        <f>IF(_tap_month_all!M288="","",ROUND(_tap_month_all!M288*100,4))</f>
        <v/>
      </c>
      <c r="N293" s="15" t="str">
        <f>IF(_tap_month_all!N288="","",ROUND(_tap_month_all!N288*100,4))</f>
        <v/>
      </c>
      <c r="O293" s="15" t="str">
        <f>IF(_tap_month_all!O288="","",ROUND(_tap_month_all!O288*100,4))</f>
        <v/>
      </c>
      <c r="P293" s="15" t="str">
        <f>IF(_tap_month_all!P288="","",ROUND(_tap_month_all!P288*100,4))</f>
        <v/>
      </c>
      <c r="Q293" s="15" t="str">
        <f>IF(_tap_month_all!Q288="","",ROUND(_tap_month_all!Q288*100,4))</f>
        <v/>
      </c>
      <c r="R293" s="15" t="str">
        <f>IF(_tap_month_all!R288="","",ROUND(_tap_month_all!R288*100,4))</f>
        <v/>
      </c>
      <c r="S293" s="15" t="str">
        <f>IF(_tap_month_all!S288="","",ROUND(_tap_month_all!S288*100,4))</f>
        <v/>
      </c>
      <c r="T293" s="15" t="str">
        <f>IF(_tap_month_all!T288="","",ROUND(_tap_month_all!T288*100,4))</f>
        <v/>
      </c>
      <c r="U293" s="15" t="str">
        <f>IF(_tap_month_all!U288="","",ROUND(_tap_month_all!U288*100,4))</f>
        <v/>
      </c>
      <c r="V293" s="15" t="str">
        <f>IF(_tap_month_all!V288="","",ROUND(_tap_month_all!V288*100,4))</f>
        <v/>
      </c>
      <c r="W293" s="15" t="str">
        <f>IF(_tap_month_all!W288="","",ROUND(_tap_month_all!W288*100,4))</f>
        <v/>
      </c>
      <c r="X293" s="15" t="str">
        <f>IF(_tap_month_all!X288="","",ROUND(_tap_month_all!X288*100,4))</f>
        <v/>
      </c>
      <c r="Y293" s="15" t="str">
        <f>IF(_tap_month_all!Y288="","",ROUND(_tap_month_all!Y288*100,4))</f>
        <v/>
      </c>
      <c r="Z293" s="15" t="str">
        <f>IF(_tap_month_all!Z288="","",ROUND(_tap_month_all!Z288,4))</f>
        <v/>
      </c>
      <c r="AA293" s="21" t="str">
        <f>IF(_tap_month_all!AA288="","",ROUND(_tap_month_all!AA288,4))</f>
        <v/>
      </c>
      <c r="AB293" s="21" t="str">
        <f>IF(_tap_month_all!AB288="","",ROUND(_tap_month_all!AB288,4))</f>
        <v/>
      </c>
      <c r="AC293" s="21" t="str">
        <f>IF(_tap_month_all!AC288="","",ROUND(_tap_month_all!AC288,4))</f>
        <v/>
      </c>
    </row>
    <row r="294" spans="1:29" ht="15" x14ac:dyDescent="0.2">
      <c r="A294" s="14" t="str">
        <f>IF(_tap_month_all!A289="","",_tap_month_all!A289)</f>
        <v/>
      </c>
      <c r="B294" s="15" t="str">
        <f>IF(_tap_month_all!B289="","",_tap_month_all!B289)</f>
        <v/>
      </c>
      <c r="C294" s="15" t="str">
        <f>IF(_tap_month_all!C289="","",_tap_month_all!C289)</f>
        <v/>
      </c>
      <c r="D294" s="23" t="str">
        <f>IF(_tap_month_all!D289="","",_tap_month_all!D289)</f>
        <v/>
      </c>
      <c r="E294" s="23" t="str">
        <f>IF(_tap_month_all!E289="","",_tap_month_all!E289)</f>
        <v/>
      </c>
      <c r="F294" s="15" t="str">
        <f>IF(_tap_month_all!F289="","",_tap_month_all!F289)</f>
        <v/>
      </c>
      <c r="G294" s="15" t="str">
        <f>IF(_tap_month_all!G289="","",_tap_month_all!G289)</f>
        <v/>
      </c>
      <c r="H294" s="19" t="str">
        <f>IF(_tap_month_all!H289="","",_tap_month_all!H289)</f>
        <v/>
      </c>
      <c r="I294" s="19" t="str">
        <f>IF(_tap_month_all!I289="","",_tap_month_all!I289)</f>
        <v/>
      </c>
      <c r="J294" s="19" t="str">
        <f t="shared" si="5"/>
        <v/>
      </c>
      <c r="K294" s="20" t="str">
        <f>IF(_tap_month_all!K289="","",_tap_month_all!K289)</f>
        <v/>
      </c>
      <c r="L294" s="19" t="str">
        <f>IF(_tap_month_all!L289="","",_tap_month_all!L289)</f>
        <v/>
      </c>
      <c r="M294" s="15" t="str">
        <f>IF(_tap_month_all!M289="","",ROUND(_tap_month_all!M289*100,4))</f>
        <v/>
      </c>
      <c r="N294" s="15" t="str">
        <f>IF(_tap_month_all!N289="","",ROUND(_tap_month_all!N289*100,4))</f>
        <v/>
      </c>
      <c r="O294" s="15" t="str">
        <f>IF(_tap_month_all!O289="","",ROUND(_tap_month_all!O289*100,4))</f>
        <v/>
      </c>
      <c r="P294" s="15" t="str">
        <f>IF(_tap_month_all!P289="","",ROUND(_tap_month_all!P289*100,4))</f>
        <v/>
      </c>
      <c r="Q294" s="15" t="str">
        <f>IF(_tap_month_all!Q289="","",ROUND(_tap_month_all!Q289*100,4))</f>
        <v/>
      </c>
      <c r="R294" s="15" t="str">
        <f>IF(_tap_month_all!R289="","",ROUND(_tap_month_all!R289*100,4))</f>
        <v/>
      </c>
      <c r="S294" s="15" t="str">
        <f>IF(_tap_month_all!S289="","",ROUND(_tap_month_all!S289*100,4))</f>
        <v/>
      </c>
      <c r="T294" s="15" t="str">
        <f>IF(_tap_month_all!T289="","",ROUND(_tap_month_all!T289*100,4))</f>
        <v/>
      </c>
      <c r="U294" s="15" t="str">
        <f>IF(_tap_month_all!U289="","",ROUND(_tap_month_all!U289*100,4))</f>
        <v/>
      </c>
      <c r="V294" s="15" t="str">
        <f>IF(_tap_month_all!V289="","",ROUND(_tap_month_all!V289*100,4))</f>
        <v/>
      </c>
      <c r="W294" s="15" t="str">
        <f>IF(_tap_month_all!W289="","",ROUND(_tap_month_all!W289*100,4))</f>
        <v/>
      </c>
      <c r="X294" s="15" t="str">
        <f>IF(_tap_month_all!X289="","",ROUND(_tap_month_all!X289*100,4))</f>
        <v/>
      </c>
      <c r="Y294" s="15" t="str">
        <f>IF(_tap_month_all!Y289="","",ROUND(_tap_month_all!Y289*100,4))</f>
        <v/>
      </c>
      <c r="Z294" s="15" t="str">
        <f>IF(_tap_month_all!Z289="","",ROUND(_tap_month_all!Z289,4))</f>
        <v/>
      </c>
      <c r="AA294" s="21" t="str">
        <f>IF(_tap_month_all!AA289="","",ROUND(_tap_month_all!AA289,4))</f>
        <v/>
      </c>
      <c r="AB294" s="21" t="str">
        <f>IF(_tap_month_all!AB289="","",ROUND(_tap_month_all!AB289,4))</f>
        <v/>
      </c>
      <c r="AC294" s="21" t="str">
        <f>IF(_tap_month_all!AC289="","",ROUND(_tap_month_all!AC289,4))</f>
        <v/>
      </c>
    </row>
    <row r="295" spans="1:29" ht="15" x14ac:dyDescent="0.2">
      <c r="A295" s="14" t="str">
        <f>IF(_tap_month_all!A290="","",_tap_month_all!A290)</f>
        <v/>
      </c>
      <c r="B295" s="15" t="str">
        <f>IF(_tap_month_all!B290="","",_tap_month_all!B290)</f>
        <v/>
      </c>
      <c r="C295" s="15" t="str">
        <f>IF(_tap_month_all!C290="","",_tap_month_all!C290)</f>
        <v/>
      </c>
      <c r="D295" s="23" t="str">
        <f>IF(_tap_month_all!D290="","",_tap_month_all!D290)</f>
        <v/>
      </c>
      <c r="E295" s="23" t="str">
        <f>IF(_tap_month_all!E290="","",_tap_month_all!E290)</f>
        <v/>
      </c>
      <c r="F295" s="15" t="str">
        <f>IF(_tap_month_all!F290="","",_tap_month_all!F290)</f>
        <v/>
      </c>
      <c r="G295" s="15" t="str">
        <f>IF(_tap_month_all!G290="","",_tap_month_all!G290)</f>
        <v/>
      </c>
      <c r="H295" s="19" t="str">
        <f>IF(_tap_month_all!H290="","",_tap_month_all!H290)</f>
        <v/>
      </c>
      <c r="I295" s="19" t="str">
        <f>IF(_tap_month_all!I290="","",_tap_month_all!I290)</f>
        <v/>
      </c>
      <c r="J295" s="19" t="str">
        <f t="shared" si="5"/>
        <v/>
      </c>
      <c r="K295" s="20" t="str">
        <f>IF(_tap_month_all!K290="","",_tap_month_all!K290)</f>
        <v/>
      </c>
      <c r="L295" s="19" t="str">
        <f>IF(_tap_month_all!L290="","",_tap_month_all!L290)</f>
        <v/>
      </c>
      <c r="M295" s="15" t="str">
        <f>IF(_tap_month_all!M290="","",ROUND(_tap_month_all!M290*100,4))</f>
        <v/>
      </c>
      <c r="N295" s="15" t="str">
        <f>IF(_tap_month_all!N290="","",ROUND(_tap_month_all!N290*100,4))</f>
        <v/>
      </c>
      <c r="O295" s="15" t="str">
        <f>IF(_tap_month_all!O290="","",ROUND(_tap_month_all!O290*100,4))</f>
        <v/>
      </c>
      <c r="P295" s="15" t="str">
        <f>IF(_tap_month_all!P290="","",ROUND(_tap_month_all!P290*100,4))</f>
        <v/>
      </c>
      <c r="Q295" s="15" t="str">
        <f>IF(_tap_month_all!Q290="","",ROUND(_tap_month_all!Q290*100,4))</f>
        <v/>
      </c>
      <c r="R295" s="15" t="str">
        <f>IF(_tap_month_all!R290="","",ROUND(_tap_month_all!R290*100,4))</f>
        <v/>
      </c>
      <c r="S295" s="15" t="str">
        <f>IF(_tap_month_all!S290="","",ROUND(_tap_month_all!S290*100,4))</f>
        <v/>
      </c>
      <c r="T295" s="15" t="str">
        <f>IF(_tap_month_all!T290="","",ROUND(_tap_month_all!T290*100,4))</f>
        <v/>
      </c>
      <c r="U295" s="15" t="str">
        <f>IF(_tap_month_all!U290="","",ROUND(_tap_month_all!U290*100,4))</f>
        <v/>
      </c>
      <c r="V295" s="15" t="str">
        <f>IF(_tap_month_all!V290="","",ROUND(_tap_month_all!V290*100,4))</f>
        <v/>
      </c>
      <c r="W295" s="15" t="str">
        <f>IF(_tap_month_all!W290="","",ROUND(_tap_month_all!W290*100,4))</f>
        <v/>
      </c>
      <c r="X295" s="15" t="str">
        <f>IF(_tap_month_all!X290="","",ROUND(_tap_month_all!X290*100,4))</f>
        <v/>
      </c>
      <c r="Y295" s="15" t="str">
        <f>IF(_tap_month_all!Y290="","",ROUND(_tap_month_all!Y290*100,4))</f>
        <v/>
      </c>
      <c r="Z295" s="15" t="str">
        <f>IF(_tap_month_all!Z290="","",ROUND(_tap_month_all!Z290,4))</f>
        <v/>
      </c>
      <c r="AA295" s="21" t="str">
        <f>IF(_tap_month_all!AA290="","",ROUND(_tap_month_all!AA290,4))</f>
        <v/>
      </c>
      <c r="AB295" s="21" t="str">
        <f>IF(_tap_month_all!AB290="","",ROUND(_tap_month_all!AB290,4))</f>
        <v/>
      </c>
      <c r="AC295" s="21" t="str">
        <f>IF(_tap_month_all!AC290="","",ROUND(_tap_month_all!AC290,4))</f>
        <v/>
      </c>
    </row>
    <row r="296" spans="1:29" ht="15" x14ac:dyDescent="0.2">
      <c r="A296" s="14" t="str">
        <f>IF(_tap_month_all!A291="","",_tap_month_all!A291)</f>
        <v/>
      </c>
      <c r="B296" s="15" t="str">
        <f>IF(_tap_month_all!B291="","",_tap_month_all!B291)</f>
        <v/>
      </c>
      <c r="C296" s="15" t="str">
        <f>IF(_tap_month_all!C291="","",_tap_month_all!C291)</f>
        <v/>
      </c>
      <c r="D296" s="23" t="str">
        <f>IF(_tap_month_all!D291="","",_tap_month_all!D291)</f>
        <v/>
      </c>
      <c r="E296" s="23" t="str">
        <f>IF(_tap_month_all!E291="","",_tap_month_all!E291)</f>
        <v/>
      </c>
      <c r="F296" s="15" t="str">
        <f>IF(_tap_month_all!F291="","",_tap_month_all!F291)</f>
        <v/>
      </c>
      <c r="G296" s="15" t="str">
        <f>IF(_tap_month_all!G291="","",_tap_month_all!G291)</f>
        <v/>
      </c>
      <c r="H296" s="19" t="str">
        <f>IF(_tap_month_all!H291="","",_tap_month_all!H291)</f>
        <v/>
      </c>
      <c r="I296" s="19" t="str">
        <f>IF(_tap_month_all!I291="","",_tap_month_all!I291)</f>
        <v/>
      </c>
      <c r="J296" s="19" t="str">
        <f t="shared" si="5"/>
        <v/>
      </c>
      <c r="K296" s="20" t="str">
        <f>IF(_tap_month_all!K291="","",_tap_month_all!K291)</f>
        <v/>
      </c>
      <c r="L296" s="19" t="str">
        <f>IF(_tap_month_all!L291="","",_tap_month_all!L291)</f>
        <v/>
      </c>
      <c r="M296" s="15" t="str">
        <f>IF(_tap_month_all!M291="","",ROUND(_tap_month_all!M291*100,4))</f>
        <v/>
      </c>
      <c r="N296" s="15" t="str">
        <f>IF(_tap_month_all!N291="","",ROUND(_tap_month_all!N291*100,4))</f>
        <v/>
      </c>
      <c r="O296" s="15" t="str">
        <f>IF(_tap_month_all!O291="","",ROUND(_tap_month_all!O291*100,4))</f>
        <v/>
      </c>
      <c r="P296" s="15" t="str">
        <f>IF(_tap_month_all!P291="","",ROUND(_tap_month_all!P291*100,4))</f>
        <v/>
      </c>
      <c r="Q296" s="15" t="str">
        <f>IF(_tap_month_all!Q291="","",ROUND(_tap_month_all!Q291*100,4))</f>
        <v/>
      </c>
      <c r="R296" s="15" t="str">
        <f>IF(_tap_month_all!R291="","",ROUND(_tap_month_all!R291*100,4))</f>
        <v/>
      </c>
      <c r="S296" s="15" t="str">
        <f>IF(_tap_month_all!S291="","",ROUND(_tap_month_all!S291*100,4))</f>
        <v/>
      </c>
      <c r="T296" s="15" t="str">
        <f>IF(_tap_month_all!T291="","",ROUND(_tap_month_all!T291*100,4))</f>
        <v/>
      </c>
      <c r="U296" s="15" t="str">
        <f>IF(_tap_month_all!U291="","",ROUND(_tap_month_all!U291*100,4))</f>
        <v/>
      </c>
      <c r="V296" s="15" t="str">
        <f>IF(_tap_month_all!V291="","",ROUND(_tap_month_all!V291*100,4))</f>
        <v/>
      </c>
      <c r="W296" s="15" t="str">
        <f>IF(_tap_month_all!W291="","",ROUND(_tap_month_all!W291*100,4))</f>
        <v/>
      </c>
      <c r="X296" s="15" t="str">
        <f>IF(_tap_month_all!X291="","",ROUND(_tap_month_all!X291*100,4))</f>
        <v/>
      </c>
      <c r="Y296" s="15" t="str">
        <f>IF(_tap_month_all!Y291="","",ROUND(_tap_month_all!Y291*100,4))</f>
        <v/>
      </c>
      <c r="Z296" s="15" t="str">
        <f>IF(_tap_month_all!Z291="","",ROUND(_tap_month_all!Z291,4))</f>
        <v/>
      </c>
      <c r="AA296" s="21" t="str">
        <f>IF(_tap_month_all!AA291="","",ROUND(_tap_month_all!AA291,4))</f>
        <v/>
      </c>
      <c r="AB296" s="21" t="str">
        <f>IF(_tap_month_all!AB291="","",ROUND(_tap_month_all!AB291,4))</f>
        <v/>
      </c>
      <c r="AC296" s="21" t="str">
        <f>IF(_tap_month_all!AC291="","",ROUND(_tap_month_all!AC291,4))</f>
        <v/>
      </c>
    </row>
    <row r="297" spans="1:29" ht="15" x14ac:dyDescent="0.2">
      <c r="A297" s="14" t="str">
        <f>IF(_tap_month_all!A292="","",_tap_month_all!A292)</f>
        <v/>
      </c>
      <c r="B297" s="15" t="str">
        <f>IF(_tap_month_all!B292="","",_tap_month_all!B292)</f>
        <v/>
      </c>
      <c r="C297" s="15" t="str">
        <f>IF(_tap_month_all!C292="","",_tap_month_all!C292)</f>
        <v/>
      </c>
      <c r="D297" s="23" t="str">
        <f>IF(_tap_month_all!D292="","",_tap_month_all!D292)</f>
        <v/>
      </c>
      <c r="E297" s="23" t="str">
        <f>IF(_tap_month_all!E292="","",_tap_month_all!E292)</f>
        <v/>
      </c>
      <c r="F297" s="15" t="str">
        <f>IF(_tap_month_all!F292="","",_tap_month_all!F292)</f>
        <v/>
      </c>
      <c r="G297" s="15" t="str">
        <f>IF(_tap_month_all!G292="","",_tap_month_all!G292)</f>
        <v/>
      </c>
      <c r="H297" s="19" t="str">
        <f>IF(_tap_month_all!H292="","",_tap_month_all!H292)</f>
        <v/>
      </c>
      <c r="I297" s="19" t="str">
        <f>IF(_tap_month_all!I292="","",_tap_month_all!I292)</f>
        <v/>
      </c>
      <c r="J297" s="19" t="str">
        <f t="shared" si="5"/>
        <v/>
      </c>
      <c r="K297" s="20" t="str">
        <f>IF(_tap_month_all!K292="","",_tap_month_all!K292)</f>
        <v/>
      </c>
      <c r="L297" s="19" t="str">
        <f>IF(_tap_month_all!L292="","",_tap_month_all!L292)</f>
        <v/>
      </c>
      <c r="M297" s="15" t="str">
        <f>IF(_tap_month_all!M292="","",ROUND(_tap_month_all!M292*100,4))</f>
        <v/>
      </c>
      <c r="N297" s="15" t="str">
        <f>IF(_tap_month_all!N292="","",ROUND(_tap_month_all!N292*100,4))</f>
        <v/>
      </c>
      <c r="O297" s="15" t="str">
        <f>IF(_tap_month_all!O292="","",ROUND(_tap_month_all!O292*100,4))</f>
        <v/>
      </c>
      <c r="P297" s="15" t="str">
        <f>IF(_tap_month_all!P292="","",ROUND(_tap_month_all!P292*100,4))</f>
        <v/>
      </c>
      <c r="Q297" s="15" t="str">
        <f>IF(_tap_month_all!Q292="","",ROUND(_tap_month_all!Q292*100,4))</f>
        <v/>
      </c>
      <c r="R297" s="15" t="str">
        <f>IF(_tap_month_all!R292="","",ROUND(_tap_month_all!R292*100,4))</f>
        <v/>
      </c>
      <c r="S297" s="15" t="str">
        <f>IF(_tap_month_all!S292="","",ROUND(_tap_month_all!S292*100,4))</f>
        <v/>
      </c>
      <c r="T297" s="15" t="str">
        <f>IF(_tap_month_all!T292="","",ROUND(_tap_month_all!T292*100,4))</f>
        <v/>
      </c>
      <c r="U297" s="15" t="str">
        <f>IF(_tap_month_all!U292="","",ROUND(_tap_month_all!U292*100,4))</f>
        <v/>
      </c>
      <c r="V297" s="15" t="str">
        <f>IF(_tap_month_all!V292="","",ROUND(_tap_month_all!V292*100,4))</f>
        <v/>
      </c>
      <c r="W297" s="15" t="str">
        <f>IF(_tap_month_all!W292="","",ROUND(_tap_month_all!W292*100,4))</f>
        <v/>
      </c>
      <c r="X297" s="15" t="str">
        <f>IF(_tap_month_all!X292="","",ROUND(_tap_month_all!X292*100,4))</f>
        <v/>
      </c>
      <c r="Y297" s="15" t="str">
        <f>IF(_tap_month_all!Y292="","",ROUND(_tap_month_all!Y292*100,4))</f>
        <v/>
      </c>
      <c r="Z297" s="15" t="str">
        <f>IF(_tap_month_all!Z292="","",ROUND(_tap_month_all!Z292,4))</f>
        <v/>
      </c>
      <c r="AA297" s="21" t="str">
        <f>IF(_tap_month_all!AA292="","",ROUND(_tap_month_all!AA292,4))</f>
        <v/>
      </c>
      <c r="AB297" s="21" t="str">
        <f>IF(_tap_month_all!AB292="","",ROUND(_tap_month_all!AB292,4))</f>
        <v/>
      </c>
      <c r="AC297" s="21" t="str">
        <f>IF(_tap_month_all!AC292="","",ROUND(_tap_month_all!AC292,4))</f>
        <v/>
      </c>
    </row>
    <row r="298" spans="1:29" ht="15" x14ac:dyDescent="0.2">
      <c r="A298" s="14" t="str">
        <f>IF(_tap_month_all!A293="","",_tap_month_all!A293)</f>
        <v/>
      </c>
      <c r="B298" s="15" t="str">
        <f>IF(_tap_month_all!B293="","",_tap_month_all!B293)</f>
        <v/>
      </c>
      <c r="C298" s="15" t="str">
        <f>IF(_tap_month_all!C293="","",_tap_month_all!C293)</f>
        <v/>
      </c>
      <c r="D298" s="23" t="str">
        <f>IF(_tap_month_all!D293="","",_tap_month_all!D293)</f>
        <v/>
      </c>
      <c r="E298" s="23" t="str">
        <f>IF(_tap_month_all!E293="","",_tap_month_all!E293)</f>
        <v/>
      </c>
      <c r="F298" s="15" t="str">
        <f>IF(_tap_month_all!F293="","",_tap_month_all!F293)</f>
        <v/>
      </c>
      <c r="G298" s="15" t="str">
        <f>IF(_tap_month_all!G293="","",_tap_month_all!G293)</f>
        <v/>
      </c>
      <c r="H298" s="19" t="str">
        <f>IF(_tap_month_all!H293="","",_tap_month_all!H293)</f>
        <v/>
      </c>
      <c r="I298" s="19" t="str">
        <f>IF(_tap_month_all!I293="","",_tap_month_all!I293)</f>
        <v/>
      </c>
      <c r="J298" s="19" t="str">
        <f t="shared" si="5"/>
        <v/>
      </c>
      <c r="K298" s="20" t="str">
        <f>IF(_tap_month_all!K293="","",_tap_month_all!K293)</f>
        <v/>
      </c>
      <c r="L298" s="19" t="str">
        <f>IF(_tap_month_all!L293="","",_tap_month_all!L293)</f>
        <v/>
      </c>
      <c r="M298" s="15" t="str">
        <f>IF(_tap_month_all!M293="","",ROUND(_tap_month_all!M293*100,4))</f>
        <v/>
      </c>
      <c r="N298" s="15" t="str">
        <f>IF(_tap_month_all!N293="","",ROUND(_tap_month_all!N293*100,4))</f>
        <v/>
      </c>
      <c r="O298" s="15" t="str">
        <f>IF(_tap_month_all!O293="","",ROUND(_tap_month_all!O293*100,4))</f>
        <v/>
      </c>
      <c r="P298" s="15" t="str">
        <f>IF(_tap_month_all!P293="","",ROUND(_tap_month_all!P293*100,4))</f>
        <v/>
      </c>
      <c r="Q298" s="15" t="str">
        <f>IF(_tap_month_all!Q293="","",ROUND(_tap_month_all!Q293*100,4))</f>
        <v/>
      </c>
      <c r="R298" s="15" t="str">
        <f>IF(_tap_month_all!R293="","",ROUND(_tap_month_all!R293*100,4))</f>
        <v/>
      </c>
      <c r="S298" s="15" t="str">
        <f>IF(_tap_month_all!S293="","",ROUND(_tap_month_all!S293*100,4))</f>
        <v/>
      </c>
      <c r="T298" s="15" t="str">
        <f>IF(_tap_month_all!T293="","",ROUND(_tap_month_all!T293*100,4))</f>
        <v/>
      </c>
      <c r="U298" s="15" t="str">
        <f>IF(_tap_month_all!U293="","",ROUND(_tap_month_all!U293*100,4))</f>
        <v/>
      </c>
      <c r="V298" s="15" t="str">
        <f>IF(_tap_month_all!V293="","",ROUND(_tap_month_all!V293*100,4))</f>
        <v/>
      </c>
      <c r="W298" s="15" t="str">
        <f>IF(_tap_month_all!W293="","",ROUND(_tap_month_all!W293*100,4))</f>
        <v/>
      </c>
      <c r="X298" s="15" t="str">
        <f>IF(_tap_month_all!X293="","",ROUND(_tap_month_all!X293*100,4))</f>
        <v/>
      </c>
      <c r="Y298" s="15" t="str">
        <f>IF(_tap_month_all!Y293="","",ROUND(_tap_month_all!Y293*100,4))</f>
        <v/>
      </c>
      <c r="Z298" s="15" t="str">
        <f>IF(_tap_month_all!Z293="","",ROUND(_tap_month_all!Z293,4))</f>
        <v/>
      </c>
      <c r="AA298" s="21" t="str">
        <f>IF(_tap_month_all!AA293="","",ROUND(_tap_month_all!AA293,4))</f>
        <v/>
      </c>
      <c r="AB298" s="21" t="str">
        <f>IF(_tap_month_all!AB293="","",ROUND(_tap_month_all!AB293,4))</f>
        <v/>
      </c>
      <c r="AC298" s="21" t="str">
        <f>IF(_tap_month_all!AC293="","",ROUND(_tap_month_all!AC293,4))</f>
        <v/>
      </c>
    </row>
    <row r="299" spans="1:29" ht="15" x14ac:dyDescent="0.2">
      <c r="A299" s="14" t="str">
        <f>IF(_tap_month_all!A294="","",_tap_month_all!A294)</f>
        <v/>
      </c>
      <c r="B299" s="15" t="str">
        <f>IF(_tap_month_all!B294="","",_tap_month_all!B294)</f>
        <v/>
      </c>
      <c r="C299" s="15" t="str">
        <f>IF(_tap_month_all!C294="","",_tap_month_all!C294)</f>
        <v/>
      </c>
      <c r="D299" s="23" t="str">
        <f>IF(_tap_month_all!D294="","",_tap_month_all!D294)</f>
        <v/>
      </c>
      <c r="E299" s="23" t="str">
        <f>IF(_tap_month_all!E294="","",_tap_month_all!E294)</f>
        <v/>
      </c>
      <c r="F299" s="15" t="str">
        <f>IF(_tap_month_all!F294="","",_tap_month_all!F294)</f>
        <v/>
      </c>
      <c r="G299" s="15" t="str">
        <f>IF(_tap_month_all!G294="","",_tap_month_all!G294)</f>
        <v/>
      </c>
      <c r="H299" s="19" t="str">
        <f>IF(_tap_month_all!H294="","",_tap_month_all!H294)</f>
        <v/>
      </c>
      <c r="I299" s="19" t="str">
        <f>IF(_tap_month_all!I294="","",_tap_month_all!I294)</f>
        <v/>
      </c>
      <c r="J299" s="19" t="str">
        <f t="shared" si="5"/>
        <v/>
      </c>
      <c r="K299" s="20" t="str">
        <f>IF(_tap_month_all!K294="","",_tap_month_all!K294)</f>
        <v/>
      </c>
      <c r="L299" s="19" t="str">
        <f>IF(_tap_month_all!L294="","",_tap_month_all!L294)</f>
        <v/>
      </c>
      <c r="M299" s="15" t="str">
        <f>IF(_tap_month_all!M294="","",ROUND(_tap_month_all!M294*100,4))</f>
        <v/>
      </c>
      <c r="N299" s="15" t="str">
        <f>IF(_tap_month_all!N294="","",ROUND(_tap_month_all!N294*100,4))</f>
        <v/>
      </c>
      <c r="O299" s="15" t="str">
        <f>IF(_tap_month_all!O294="","",ROUND(_tap_month_all!O294*100,4))</f>
        <v/>
      </c>
      <c r="P299" s="15" t="str">
        <f>IF(_tap_month_all!P294="","",ROUND(_tap_month_all!P294*100,4))</f>
        <v/>
      </c>
      <c r="Q299" s="15" t="str">
        <f>IF(_tap_month_all!Q294="","",ROUND(_tap_month_all!Q294*100,4))</f>
        <v/>
      </c>
      <c r="R299" s="15" t="str">
        <f>IF(_tap_month_all!R294="","",ROUND(_tap_month_all!R294*100,4))</f>
        <v/>
      </c>
      <c r="S299" s="15" t="str">
        <f>IF(_tap_month_all!S294="","",ROUND(_tap_month_all!S294*100,4))</f>
        <v/>
      </c>
      <c r="T299" s="15" t="str">
        <f>IF(_tap_month_all!T294="","",ROUND(_tap_month_all!T294*100,4))</f>
        <v/>
      </c>
      <c r="U299" s="15" t="str">
        <f>IF(_tap_month_all!U294="","",ROUND(_tap_month_all!U294*100,4))</f>
        <v/>
      </c>
      <c r="V299" s="15" t="str">
        <f>IF(_tap_month_all!V294="","",ROUND(_tap_month_all!V294*100,4))</f>
        <v/>
      </c>
      <c r="W299" s="15" t="str">
        <f>IF(_tap_month_all!W294="","",ROUND(_tap_month_all!W294*100,4))</f>
        <v/>
      </c>
      <c r="X299" s="15" t="str">
        <f>IF(_tap_month_all!X294="","",ROUND(_tap_month_all!X294*100,4))</f>
        <v/>
      </c>
      <c r="Y299" s="15" t="str">
        <f>IF(_tap_month_all!Y294="","",ROUND(_tap_month_all!Y294*100,4))</f>
        <v/>
      </c>
      <c r="Z299" s="15" t="str">
        <f>IF(_tap_month_all!Z294="","",ROUND(_tap_month_all!Z294,4))</f>
        <v/>
      </c>
      <c r="AA299" s="21" t="str">
        <f>IF(_tap_month_all!AA294="","",ROUND(_tap_month_all!AA294,4))</f>
        <v/>
      </c>
      <c r="AB299" s="21" t="str">
        <f>IF(_tap_month_all!AB294="","",ROUND(_tap_month_all!AB294,4))</f>
        <v/>
      </c>
      <c r="AC299" s="21" t="str">
        <f>IF(_tap_month_all!AC294="","",ROUND(_tap_month_all!AC294,4))</f>
        <v/>
      </c>
    </row>
    <row r="300" spans="1:29" ht="15" x14ac:dyDescent="0.2">
      <c r="A300" s="14" t="str">
        <f>IF(_tap_month_all!A295="","",_tap_month_all!A295)</f>
        <v/>
      </c>
      <c r="B300" s="15" t="str">
        <f>IF(_tap_month_all!B295="","",_tap_month_all!B295)</f>
        <v/>
      </c>
      <c r="C300" s="15" t="str">
        <f>IF(_tap_month_all!C295="","",_tap_month_all!C295)</f>
        <v/>
      </c>
      <c r="D300" s="23" t="str">
        <f>IF(_tap_month_all!D295="","",_tap_month_all!D295)</f>
        <v/>
      </c>
      <c r="E300" s="23" t="str">
        <f>IF(_tap_month_all!E295="","",_tap_month_all!E295)</f>
        <v/>
      </c>
      <c r="F300" s="15" t="str">
        <f>IF(_tap_month_all!F295="","",_tap_month_all!F295)</f>
        <v/>
      </c>
      <c r="G300" s="15" t="str">
        <f>IF(_tap_month_all!G295="","",_tap_month_all!G295)</f>
        <v/>
      </c>
      <c r="H300" s="19" t="str">
        <f>IF(_tap_month_all!H295="","",_tap_month_all!H295)</f>
        <v/>
      </c>
      <c r="I300" s="19" t="str">
        <f>IF(_tap_month_all!I295="","",_tap_month_all!I295)</f>
        <v/>
      </c>
      <c r="J300" s="19" t="str">
        <f t="shared" si="5"/>
        <v/>
      </c>
      <c r="K300" s="20" t="str">
        <f>IF(_tap_month_all!K295="","",_tap_month_all!K295)</f>
        <v/>
      </c>
      <c r="L300" s="19" t="str">
        <f>IF(_tap_month_all!L295="","",_tap_month_all!L295)</f>
        <v/>
      </c>
      <c r="M300" s="15" t="str">
        <f>IF(_tap_month_all!M295="","",ROUND(_tap_month_all!M295*100,4))</f>
        <v/>
      </c>
      <c r="N300" s="15" t="str">
        <f>IF(_tap_month_all!N295="","",ROUND(_tap_month_all!N295*100,4))</f>
        <v/>
      </c>
      <c r="O300" s="15" t="str">
        <f>IF(_tap_month_all!O295="","",ROUND(_tap_month_all!O295*100,4))</f>
        <v/>
      </c>
      <c r="P300" s="15" t="str">
        <f>IF(_tap_month_all!P295="","",ROUND(_tap_month_all!P295*100,4))</f>
        <v/>
      </c>
      <c r="Q300" s="15" t="str">
        <f>IF(_tap_month_all!Q295="","",ROUND(_tap_month_all!Q295*100,4))</f>
        <v/>
      </c>
      <c r="R300" s="15" t="str">
        <f>IF(_tap_month_all!R295="","",ROUND(_tap_month_all!R295*100,4))</f>
        <v/>
      </c>
      <c r="S300" s="15" t="str">
        <f>IF(_tap_month_all!S295="","",ROUND(_tap_month_all!S295*100,4))</f>
        <v/>
      </c>
      <c r="T300" s="15" t="str">
        <f>IF(_tap_month_all!T295="","",ROUND(_tap_month_all!T295*100,4))</f>
        <v/>
      </c>
      <c r="U300" s="15" t="str">
        <f>IF(_tap_month_all!U295="","",ROUND(_tap_month_all!U295*100,4))</f>
        <v/>
      </c>
      <c r="V300" s="15" t="str">
        <f>IF(_tap_month_all!V295="","",ROUND(_tap_month_all!V295*100,4))</f>
        <v/>
      </c>
      <c r="W300" s="15" t="str">
        <f>IF(_tap_month_all!W295="","",ROUND(_tap_month_all!W295*100,4))</f>
        <v/>
      </c>
      <c r="X300" s="15" t="str">
        <f>IF(_tap_month_all!X295="","",ROUND(_tap_month_all!X295*100,4))</f>
        <v/>
      </c>
      <c r="Y300" s="15" t="str">
        <f>IF(_tap_month_all!Y295="","",ROUND(_tap_month_all!Y295*100,4))</f>
        <v/>
      </c>
      <c r="Z300" s="15" t="str">
        <f>IF(_tap_month_all!Z295="","",ROUND(_tap_month_all!Z295,4))</f>
        <v/>
      </c>
      <c r="AA300" s="21" t="str">
        <f>IF(_tap_month_all!AA295="","",ROUND(_tap_month_all!AA295,4))</f>
        <v/>
      </c>
      <c r="AB300" s="21" t="str">
        <f>IF(_tap_month_all!AB295="","",ROUND(_tap_month_all!AB295,4))</f>
        <v/>
      </c>
      <c r="AC300" s="21" t="str">
        <f>IF(_tap_month_all!AC295="","",ROUND(_tap_month_all!AC295,4))</f>
        <v/>
      </c>
    </row>
    <row r="301" spans="1:29" ht="15" x14ac:dyDescent="0.2">
      <c r="A301" s="14" t="str">
        <f>IF(_tap_month_all!A296="","",_tap_month_all!A296)</f>
        <v/>
      </c>
      <c r="B301" s="15" t="str">
        <f>IF(_tap_month_all!B296="","",_tap_month_all!B296)</f>
        <v/>
      </c>
      <c r="C301" s="15" t="str">
        <f>IF(_tap_month_all!C296="","",_tap_month_all!C296)</f>
        <v/>
      </c>
      <c r="D301" s="23" t="str">
        <f>IF(_tap_month_all!D296="","",_tap_month_all!D296)</f>
        <v/>
      </c>
      <c r="E301" s="23" t="str">
        <f>IF(_tap_month_all!E296="","",_tap_month_all!E296)</f>
        <v/>
      </c>
      <c r="F301" s="15" t="str">
        <f>IF(_tap_month_all!F296="","",_tap_month_all!F296)</f>
        <v/>
      </c>
      <c r="G301" s="15" t="str">
        <f>IF(_tap_month_all!G296="","",_tap_month_all!G296)</f>
        <v/>
      </c>
      <c r="H301" s="19" t="str">
        <f>IF(_tap_month_all!H296="","",_tap_month_all!H296)</f>
        <v/>
      </c>
      <c r="I301" s="19" t="str">
        <f>IF(_tap_month_all!I296="","",_tap_month_all!I296)</f>
        <v/>
      </c>
      <c r="J301" s="19" t="str">
        <f t="shared" si="5"/>
        <v/>
      </c>
      <c r="K301" s="20" t="str">
        <f>IF(_tap_month_all!K296="","",_tap_month_all!K296)</f>
        <v/>
      </c>
      <c r="L301" s="19" t="str">
        <f>IF(_tap_month_all!L296="","",_tap_month_all!L296)</f>
        <v/>
      </c>
      <c r="M301" s="15" t="str">
        <f>IF(_tap_month_all!M296="","",ROUND(_tap_month_all!M296*100,4))</f>
        <v/>
      </c>
      <c r="N301" s="15" t="str">
        <f>IF(_tap_month_all!N296="","",ROUND(_tap_month_all!N296*100,4))</f>
        <v/>
      </c>
      <c r="O301" s="15" t="str">
        <f>IF(_tap_month_all!O296="","",ROUND(_tap_month_all!O296*100,4))</f>
        <v/>
      </c>
      <c r="P301" s="15" t="str">
        <f>IF(_tap_month_all!P296="","",ROUND(_tap_month_all!P296*100,4))</f>
        <v/>
      </c>
      <c r="Q301" s="15" t="str">
        <f>IF(_tap_month_all!Q296="","",ROUND(_tap_month_all!Q296*100,4))</f>
        <v/>
      </c>
      <c r="R301" s="15" t="str">
        <f>IF(_tap_month_all!R296="","",ROUND(_tap_month_all!R296*100,4))</f>
        <v/>
      </c>
      <c r="S301" s="15" t="str">
        <f>IF(_tap_month_all!S296="","",ROUND(_tap_month_all!S296*100,4))</f>
        <v/>
      </c>
      <c r="T301" s="15" t="str">
        <f>IF(_tap_month_all!T296="","",ROUND(_tap_month_all!T296*100,4))</f>
        <v/>
      </c>
      <c r="U301" s="15" t="str">
        <f>IF(_tap_month_all!U296="","",ROUND(_tap_month_all!U296*100,4))</f>
        <v/>
      </c>
      <c r="V301" s="15" t="str">
        <f>IF(_tap_month_all!V296="","",ROUND(_tap_month_all!V296*100,4))</f>
        <v/>
      </c>
      <c r="W301" s="15" t="str">
        <f>IF(_tap_month_all!W296="","",ROUND(_tap_month_all!W296*100,4))</f>
        <v/>
      </c>
      <c r="X301" s="15" t="str">
        <f>IF(_tap_month_all!X296="","",ROUND(_tap_month_all!X296*100,4))</f>
        <v/>
      </c>
      <c r="Y301" s="15" t="str">
        <f>IF(_tap_month_all!Y296="","",ROUND(_tap_month_all!Y296*100,4))</f>
        <v/>
      </c>
      <c r="Z301" s="15" t="str">
        <f>IF(_tap_month_all!Z296="","",ROUND(_tap_month_all!Z296,4))</f>
        <v/>
      </c>
      <c r="AA301" s="21" t="str">
        <f>IF(_tap_month_all!AA296="","",ROUND(_tap_month_all!AA296,4))</f>
        <v/>
      </c>
      <c r="AB301" s="21" t="str">
        <f>IF(_tap_month_all!AB296="","",ROUND(_tap_month_all!AB296,4))</f>
        <v/>
      </c>
      <c r="AC301" s="21" t="str">
        <f>IF(_tap_month_all!AC296="","",ROUND(_tap_month_all!AC296,4))</f>
        <v/>
      </c>
    </row>
    <row r="302" spans="1:29" ht="15" x14ac:dyDescent="0.2">
      <c r="A302" s="14" t="str">
        <f>IF(_tap_month_all!A297="","",_tap_month_all!A297)</f>
        <v/>
      </c>
      <c r="B302" s="15" t="str">
        <f>IF(_tap_month_all!B297="","",_tap_month_all!B297)</f>
        <v/>
      </c>
      <c r="C302" s="15" t="str">
        <f>IF(_tap_month_all!C297="","",_tap_month_all!C297)</f>
        <v/>
      </c>
      <c r="D302" s="23" t="str">
        <f>IF(_tap_month_all!D297="","",_tap_month_all!D297)</f>
        <v/>
      </c>
      <c r="E302" s="23" t="str">
        <f>IF(_tap_month_all!E297="","",_tap_month_all!E297)</f>
        <v/>
      </c>
      <c r="F302" s="15" t="str">
        <f>IF(_tap_month_all!F297="","",_tap_month_all!F297)</f>
        <v/>
      </c>
      <c r="G302" s="15" t="str">
        <f>IF(_tap_month_all!G297="","",_tap_month_all!G297)</f>
        <v/>
      </c>
      <c r="H302" s="19" t="str">
        <f>IF(_tap_month_all!H297="","",_tap_month_all!H297)</f>
        <v/>
      </c>
      <c r="I302" s="19" t="str">
        <f>IF(_tap_month_all!I297="","",_tap_month_all!I297)</f>
        <v/>
      </c>
      <c r="J302" s="19" t="str">
        <f t="shared" si="5"/>
        <v/>
      </c>
      <c r="K302" s="20" t="str">
        <f>IF(_tap_month_all!K297="","",_tap_month_all!K297)</f>
        <v/>
      </c>
      <c r="L302" s="19" t="str">
        <f>IF(_tap_month_all!L297="","",_tap_month_all!L297)</f>
        <v/>
      </c>
      <c r="M302" s="15" t="str">
        <f>IF(_tap_month_all!M297="","",ROUND(_tap_month_all!M297*100,4))</f>
        <v/>
      </c>
      <c r="N302" s="15" t="str">
        <f>IF(_tap_month_all!N297="","",ROUND(_tap_month_all!N297*100,4))</f>
        <v/>
      </c>
      <c r="O302" s="15" t="str">
        <f>IF(_tap_month_all!O297="","",ROUND(_tap_month_all!O297*100,4))</f>
        <v/>
      </c>
      <c r="P302" s="15" t="str">
        <f>IF(_tap_month_all!P297="","",ROUND(_tap_month_all!P297*100,4))</f>
        <v/>
      </c>
      <c r="Q302" s="15" t="str">
        <f>IF(_tap_month_all!Q297="","",ROUND(_tap_month_all!Q297*100,4))</f>
        <v/>
      </c>
      <c r="R302" s="15" t="str">
        <f>IF(_tap_month_all!R297="","",ROUND(_tap_month_all!R297*100,4))</f>
        <v/>
      </c>
      <c r="S302" s="15" t="str">
        <f>IF(_tap_month_all!S297="","",ROUND(_tap_month_all!S297*100,4))</f>
        <v/>
      </c>
      <c r="T302" s="15" t="str">
        <f>IF(_tap_month_all!T297="","",ROUND(_tap_month_all!T297*100,4))</f>
        <v/>
      </c>
      <c r="U302" s="15" t="str">
        <f>IF(_tap_month_all!U297="","",ROUND(_tap_month_all!U297*100,4))</f>
        <v/>
      </c>
      <c r="V302" s="15" t="str">
        <f>IF(_tap_month_all!V297="","",ROUND(_tap_month_all!V297*100,4))</f>
        <v/>
      </c>
      <c r="W302" s="15" t="str">
        <f>IF(_tap_month_all!W297="","",ROUND(_tap_month_all!W297*100,4))</f>
        <v/>
      </c>
      <c r="X302" s="15" t="str">
        <f>IF(_tap_month_all!X297="","",ROUND(_tap_month_all!X297*100,4))</f>
        <v/>
      </c>
      <c r="Y302" s="15" t="str">
        <f>IF(_tap_month_all!Y297="","",ROUND(_tap_month_all!Y297*100,4))</f>
        <v/>
      </c>
      <c r="Z302" s="15" t="str">
        <f>IF(_tap_month_all!Z297="","",ROUND(_tap_month_all!Z297,4))</f>
        <v/>
      </c>
      <c r="AA302" s="21" t="str">
        <f>IF(_tap_month_all!AA297="","",ROUND(_tap_month_all!AA297,4))</f>
        <v/>
      </c>
      <c r="AB302" s="21" t="str">
        <f>IF(_tap_month_all!AB297="","",ROUND(_tap_month_all!AB297,4))</f>
        <v/>
      </c>
      <c r="AC302" s="21" t="str">
        <f>IF(_tap_month_all!AC297="","",ROUND(_tap_month_all!AC297,4))</f>
        <v/>
      </c>
    </row>
    <row r="303" spans="1:29" ht="15" x14ac:dyDescent="0.2">
      <c r="A303" s="14" t="str">
        <f>IF(_tap_month_all!A298="","",_tap_month_all!A298)</f>
        <v/>
      </c>
      <c r="B303" s="15" t="str">
        <f>IF(_tap_month_all!B298="","",_tap_month_all!B298)</f>
        <v/>
      </c>
      <c r="C303" s="15" t="str">
        <f>IF(_tap_month_all!C298="","",_tap_month_all!C298)</f>
        <v/>
      </c>
      <c r="D303" s="23" t="str">
        <f>IF(_tap_month_all!D298="","",_tap_month_all!D298)</f>
        <v/>
      </c>
      <c r="E303" s="23" t="str">
        <f>IF(_tap_month_all!E298="","",_tap_month_all!E298)</f>
        <v/>
      </c>
      <c r="F303" s="15" t="str">
        <f>IF(_tap_month_all!F298="","",_tap_month_all!F298)</f>
        <v/>
      </c>
      <c r="G303" s="15" t="str">
        <f>IF(_tap_month_all!G298="","",_tap_month_all!G298)</f>
        <v/>
      </c>
      <c r="H303" s="19" t="str">
        <f>IF(_tap_month_all!H298="","",_tap_month_all!H298)</f>
        <v/>
      </c>
      <c r="I303" s="19" t="str">
        <f>IF(_tap_month_all!I298="","",_tap_month_all!I298)</f>
        <v/>
      </c>
      <c r="J303" s="19" t="str">
        <f t="shared" si="5"/>
        <v/>
      </c>
      <c r="K303" s="20" t="str">
        <f>IF(_tap_month_all!K298="","",_tap_month_all!K298)</f>
        <v/>
      </c>
      <c r="L303" s="19" t="str">
        <f>IF(_tap_month_all!L298="","",_tap_month_all!L298)</f>
        <v/>
      </c>
      <c r="M303" s="15" t="str">
        <f>IF(_tap_month_all!M298="","",ROUND(_tap_month_all!M298*100,4))</f>
        <v/>
      </c>
      <c r="N303" s="15" t="str">
        <f>IF(_tap_month_all!N298="","",ROUND(_tap_month_all!N298*100,4))</f>
        <v/>
      </c>
      <c r="O303" s="15" t="str">
        <f>IF(_tap_month_all!O298="","",ROUND(_tap_month_all!O298*100,4))</f>
        <v/>
      </c>
      <c r="P303" s="15" t="str">
        <f>IF(_tap_month_all!P298="","",ROUND(_tap_month_all!P298*100,4))</f>
        <v/>
      </c>
      <c r="Q303" s="15" t="str">
        <f>IF(_tap_month_all!Q298="","",ROUND(_tap_month_all!Q298*100,4))</f>
        <v/>
      </c>
      <c r="R303" s="15" t="str">
        <f>IF(_tap_month_all!R298="","",ROUND(_tap_month_all!R298*100,4))</f>
        <v/>
      </c>
      <c r="S303" s="15" t="str">
        <f>IF(_tap_month_all!S298="","",ROUND(_tap_month_all!S298*100,4))</f>
        <v/>
      </c>
      <c r="T303" s="15" t="str">
        <f>IF(_tap_month_all!T298="","",ROUND(_tap_month_all!T298*100,4))</f>
        <v/>
      </c>
      <c r="U303" s="15" t="str">
        <f>IF(_tap_month_all!U298="","",ROUND(_tap_month_all!U298*100,4))</f>
        <v/>
      </c>
      <c r="V303" s="15" t="str">
        <f>IF(_tap_month_all!V298="","",ROUND(_tap_month_all!V298*100,4))</f>
        <v/>
      </c>
      <c r="W303" s="15" t="str">
        <f>IF(_tap_month_all!W298="","",ROUND(_tap_month_all!W298*100,4))</f>
        <v/>
      </c>
      <c r="X303" s="15" t="str">
        <f>IF(_tap_month_all!X298="","",ROUND(_tap_month_all!X298*100,4))</f>
        <v/>
      </c>
      <c r="Y303" s="15" t="str">
        <f>IF(_tap_month_all!Y298="","",ROUND(_tap_month_all!Y298*100,4))</f>
        <v/>
      </c>
      <c r="Z303" s="15" t="str">
        <f>IF(_tap_month_all!Z298="","",ROUND(_tap_month_all!Z298,4))</f>
        <v/>
      </c>
      <c r="AA303" s="21" t="str">
        <f>IF(_tap_month_all!AA298="","",ROUND(_tap_month_all!AA298,4))</f>
        <v/>
      </c>
      <c r="AB303" s="21" t="str">
        <f>IF(_tap_month_all!AB298="","",ROUND(_tap_month_all!AB298,4))</f>
        <v/>
      </c>
      <c r="AC303" s="21" t="str">
        <f>IF(_tap_month_all!AC298="","",ROUND(_tap_month_all!AC298,4))</f>
        <v/>
      </c>
    </row>
    <row r="304" spans="1:29" ht="15" x14ac:dyDescent="0.2">
      <c r="A304" s="14" t="str">
        <f>IF(_tap_month_all!A299="","",_tap_month_all!A299)</f>
        <v/>
      </c>
      <c r="B304" s="15" t="str">
        <f>IF(_tap_month_all!B299="","",_tap_month_all!B299)</f>
        <v/>
      </c>
      <c r="C304" s="15" t="str">
        <f>IF(_tap_month_all!C299="","",_tap_month_all!C299)</f>
        <v/>
      </c>
      <c r="D304" s="23" t="str">
        <f>IF(_tap_month_all!D299="","",_tap_month_all!D299)</f>
        <v/>
      </c>
      <c r="E304" s="23" t="str">
        <f>IF(_tap_month_all!E299="","",_tap_month_all!E299)</f>
        <v/>
      </c>
      <c r="F304" s="15" t="str">
        <f>IF(_tap_month_all!F299="","",_tap_month_all!F299)</f>
        <v/>
      </c>
      <c r="G304" s="15" t="str">
        <f>IF(_tap_month_all!G299="","",_tap_month_all!G299)</f>
        <v/>
      </c>
      <c r="H304" s="19" t="str">
        <f>IF(_tap_month_all!H299="","",_tap_month_all!H299)</f>
        <v/>
      </c>
      <c r="I304" s="19" t="str">
        <f>IF(_tap_month_all!I299="","",_tap_month_all!I299)</f>
        <v/>
      </c>
      <c r="J304" s="19" t="str">
        <f t="shared" si="5"/>
        <v/>
      </c>
      <c r="K304" s="20" t="str">
        <f>IF(_tap_month_all!K299="","",_tap_month_all!K299)</f>
        <v/>
      </c>
      <c r="L304" s="19" t="str">
        <f>IF(_tap_month_all!L299="","",_tap_month_all!L299)</f>
        <v/>
      </c>
      <c r="M304" s="15" t="str">
        <f>IF(_tap_month_all!M299="","",ROUND(_tap_month_all!M299*100,4))</f>
        <v/>
      </c>
      <c r="N304" s="15" t="str">
        <f>IF(_tap_month_all!N299="","",ROUND(_tap_month_all!N299*100,4))</f>
        <v/>
      </c>
      <c r="O304" s="15" t="str">
        <f>IF(_tap_month_all!O299="","",ROUND(_tap_month_all!O299*100,4))</f>
        <v/>
      </c>
      <c r="P304" s="15" t="str">
        <f>IF(_tap_month_all!P299="","",ROUND(_tap_month_all!P299*100,4))</f>
        <v/>
      </c>
      <c r="Q304" s="15" t="str">
        <f>IF(_tap_month_all!Q299="","",ROUND(_tap_month_all!Q299*100,4))</f>
        <v/>
      </c>
      <c r="R304" s="15" t="str">
        <f>IF(_tap_month_all!R299="","",ROUND(_tap_month_all!R299*100,4))</f>
        <v/>
      </c>
      <c r="S304" s="15" t="str">
        <f>IF(_tap_month_all!S299="","",ROUND(_tap_month_all!S299*100,4))</f>
        <v/>
      </c>
      <c r="T304" s="15" t="str">
        <f>IF(_tap_month_all!T299="","",ROUND(_tap_month_all!T299*100,4))</f>
        <v/>
      </c>
      <c r="U304" s="15" t="str">
        <f>IF(_tap_month_all!U299="","",ROUND(_tap_month_all!U299*100,4))</f>
        <v/>
      </c>
      <c r="V304" s="15" t="str">
        <f>IF(_tap_month_all!V299="","",ROUND(_tap_month_all!V299*100,4))</f>
        <v/>
      </c>
      <c r="W304" s="15" t="str">
        <f>IF(_tap_month_all!W299="","",ROUND(_tap_month_all!W299*100,4))</f>
        <v/>
      </c>
      <c r="X304" s="15" t="str">
        <f>IF(_tap_month_all!X299="","",ROUND(_tap_month_all!X299*100,4))</f>
        <v/>
      </c>
      <c r="Y304" s="15" t="str">
        <f>IF(_tap_month_all!Y299="","",ROUND(_tap_month_all!Y299*100,4))</f>
        <v/>
      </c>
      <c r="Z304" s="15" t="str">
        <f>IF(_tap_month_all!Z299="","",ROUND(_tap_month_all!Z299,4))</f>
        <v/>
      </c>
      <c r="AA304" s="21" t="str">
        <f>IF(_tap_month_all!AA299="","",ROUND(_tap_month_all!AA299,4))</f>
        <v/>
      </c>
      <c r="AB304" s="21" t="str">
        <f>IF(_tap_month_all!AB299="","",ROUND(_tap_month_all!AB299,4))</f>
        <v/>
      </c>
      <c r="AC304" s="21" t="str">
        <f>IF(_tap_month_all!AC299="","",ROUND(_tap_month_all!AC299,4))</f>
        <v/>
      </c>
    </row>
    <row r="305" spans="1:29" ht="15" x14ac:dyDescent="0.2">
      <c r="A305" s="14" t="str">
        <f>IF(_tap_month_all!A300="","",_tap_month_all!A300)</f>
        <v/>
      </c>
      <c r="B305" s="15" t="str">
        <f>IF(_tap_month_all!B300="","",_tap_month_all!B300)</f>
        <v/>
      </c>
      <c r="C305" s="15" t="str">
        <f>IF(_tap_month_all!C300="","",_tap_month_all!C300)</f>
        <v/>
      </c>
      <c r="D305" s="23" t="str">
        <f>IF(_tap_month_all!D300="","",_tap_month_all!D300)</f>
        <v/>
      </c>
      <c r="E305" s="23" t="str">
        <f>IF(_tap_month_all!E300="","",_tap_month_all!E300)</f>
        <v/>
      </c>
      <c r="F305" s="15" t="str">
        <f>IF(_tap_month_all!F300="","",_tap_month_all!F300)</f>
        <v/>
      </c>
      <c r="G305" s="15" t="str">
        <f>IF(_tap_month_all!G300="","",_tap_month_all!G300)</f>
        <v/>
      </c>
      <c r="H305" s="19" t="str">
        <f>IF(_tap_month_all!H300="","",_tap_month_all!H300)</f>
        <v/>
      </c>
      <c r="I305" s="19" t="str">
        <f>IF(_tap_month_all!I300="","",_tap_month_all!I300)</f>
        <v/>
      </c>
      <c r="J305" s="19" t="str">
        <f t="shared" si="5"/>
        <v/>
      </c>
      <c r="K305" s="20" t="str">
        <f>IF(_tap_month_all!K300="","",_tap_month_all!K300)</f>
        <v/>
      </c>
      <c r="L305" s="19" t="str">
        <f>IF(_tap_month_all!L300="","",_tap_month_all!L300)</f>
        <v/>
      </c>
      <c r="M305" s="15" t="str">
        <f>IF(_tap_month_all!M300="","",ROUND(_tap_month_all!M300*100,4))</f>
        <v/>
      </c>
      <c r="N305" s="15" t="str">
        <f>IF(_tap_month_all!N300="","",ROUND(_tap_month_all!N300*100,4))</f>
        <v/>
      </c>
      <c r="O305" s="15" t="str">
        <f>IF(_tap_month_all!O300="","",ROUND(_tap_month_all!O300*100,4))</f>
        <v/>
      </c>
      <c r="P305" s="15" t="str">
        <f>IF(_tap_month_all!P300="","",ROUND(_tap_month_all!P300*100,4))</f>
        <v/>
      </c>
      <c r="Q305" s="15" t="str">
        <f>IF(_tap_month_all!Q300="","",ROUND(_tap_month_all!Q300*100,4))</f>
        <v/>
      </c>
      <c r="R305" s="15" t="str">
        <f>IF(_tap_month_all!R300="","",ROUND(_tap_month_all!R300*100,4))</f>
        <v/>
      </c>
      <c r="S305" s="15" t="str">
        <f>IF(_tap_month_all!S300="","",ROUND(_tap_month_all!S300*100,4))</f>
        <v/>
      </c>
      <c r="T305" s="15" t="str">
        <f>IF(_tap_month_all!T300="","",ROUND(_tap_month_all!T300*100,4))</f>
        <v/>
      </c>
      <c r="U305" s="15" t="str">
        <f>IF(_tap_month_all!U300="","",ROUND(_tap_month_all!U300*100,4))</f>
        <v/>
      </c>
      <c r="V305" s="15" t="str">
        <f>IF(_tap_month_all!V300="","",ROUND(_tap_month_all!V300*100,4))</f>
        <v/>
      </c>
      <c r="W305" s="15" t="str">
        <f>IF(_tap_month_all!W300="","",ROUND(_tap_month_all!W300*100,4))</f>
        <v/>
      </c>
      <c r="X305" s="15" t="str">
        <f>IF(_tap_month_all!X300="","",ROUND(_tap_month_all!X300*100,4))</f>
        <v/>
      </c>
      <c r="Y305" s="15" t="str">
        <f>IF(_tap_month_all!Y300="","",ROUND(_tap_month_all!Y300*100,4))</f>
        <v/>
      </c>
      <c r="Z305" s="15" t="str">
        <f>IF(_tap_month_all!Z300="","",ROUND(_tap_month_all!Z300,4))</f>
        <v/>
      </c>
      <c r="AA305" s="21" t="str">
        <f>IF(_tap_month_all!AA300="","",ROUND(_tap_month_all!AA300,4))</f>
        <v/>
      </c>
      <c r="AB305" s="21" t="str">
        <f>IF(_tap_month_all!AB300="","",ROUND(_tap_month_all!AB300,4))</f>
        <v/>
      </c>
      <c r="AC305" s="21" t="str">
        <f>IF(_tap_month_all!AC300="","",ROUND(_tap_month_all!AC300,4))</f>
        <v/>
      </c>
    </row>
    <row r="306" spans="1:29" ht="15" x14ac:dyDescent="0.2">
      <c r="A306" s="14" t="str">
        <f>IF(_tap_month_all!A301="","",_tap_month_all!A301)</f>
        <v/>
      </c>
      <c r="B306" s="15" t="str">
        <f>IF(_tap_month_all!B301="","",_tap_month_all!B301)</f>
        <v/>
      </c>
      <c r="C306" s="15" t="str">
        <f>IF(_tap_month_all!C301="","",_tap_month_all!C301)</f>
        <v/>
      </c>
      <c r="D306" s="23" t="str">
        <f>IF(_tap_month_all!D301="","",_tap_month_all!D301)</f>
        <v/>
      </c>
      <c r="E306" s="23" t="str">
        <f>IF(_tap_month_all!E301="","",_tap_month_all!E301)</f>
        <v/>
      </c>
      <c r="F306" s="15" t="str">
        <f>IF(_tap_month_all!F301="","",_tap_month_all!F301)</f>
        <v/>
      </c>
      <c r="G306" s="15" t="str">
        <f>IF(_tap_month_all!G301="","",_tap_month_all!G301)</f>
        <v/>
      </c>
      <c r="H306" s="19" t="str">
        <f>IF(_tap_month_all!H301="","",_tap_month_all!H301)</f>
        <v/>
      </c>
      <c r="I306" s="19" t="str">
        <f>IF(_tap_month_all!I301="","",_tap_month_all!I301)</f>
        <v/>
      </c>
      <c r="J306" s="19" t="str">
        <f t="shared" si="5"/>
        <v/>
      </c>
      <c r="K306" s="20" t="str">
        <f>IF(_tap_month_all!K301="","",_tap_month_all!K301)</f>
        <v/>
      </c>
      <c r="L306" s="19" t="str">
        <f>IF(_tap_month_all!L301="","",_tap_month_all!L301)</f>
        <v/>
      </c>
      <c r="M306" s="15" t="str">
        <f>IF(_tap_month_all!M301="","",ROUND(_tap_month_all!M301*100,4))</f>
        <v/>
      </c>
      <c r="N306" s="15" t="str">
        <f>IF(_tap_month_all!N301="","",ROUND(_tap_month_all!N301*100,4))</f>
        <v/>
      </c>
      <c r="O306" s="15" t="str">
        <f>IF(_tap_month_all!O301="","",ROUND(_tap_month_all!O301*100,4))</f>
        <v/>
      </c>
      <c r="P306" s="15" t="str">
        <f>IF(_tap_month_all!P301="","",ROUND(_tap_month_all!P301*100,4))</f>
        <v/>
      </c>
      <c r="Q306" s="15" t="str">
        <f>IF(_tap_month_all!Q301="","",ROUND(_tap_month_all!Q301*100,4))</f>
        <v/>
      </c>
      <c r="R306" s="15" t="str">
        <f>IF(_tap_month_all!R301="","",ROUND(_tap_month_all!R301*100,4))</f>
        <v/>
      </c>
      <c r="S306" s="15" t="str">
        <f>IF(_tap_month_all!S301="","",ROUND(_tap_month_all!S301*100,4))</f>
        <v/>
      </c>
      <c r="T306" s="15" t="str">
        <f>IF(_tap_month_all!T301="","",ROUND(_tap_month_all!T301*100,4))</f>
        <v/>
      </c>
      <c r="U306" s="15" t="str">
        <f>IF(_tap_month_all!U301="","",ROUND(_tap_month_all!U301*100,4))</f>
        <v/>
      </c>
      <c r="V306" s="15" t="str">
        <f>IF(_tap_month_all!V301="","",ROUND(_tap_month_all!V301*100,4))</f>
        <v/>
      </c>
      <c r="W306" s="15" t="str">
        <f>IF(_tap_month_all!W301="","",ROUND(_tap_month_all!W301*100,4))</f>
        <v/>
      </c>
      <c r="X306" s="15" t="str">
        <f>IF(_tap_month_all!X301="","",ROUND(_tap_month_all!X301*100,4))</f>
        <v/>
      </c>
      <c r="Y306" s="15" t="str">
        <f>IF(_tap_month_all!Y301="","",ROUND(_tap_month_all!Y301*100,4))</f>
        <v/>
      </c>
      <c r="Z306" s="15" t="str">
        <f>IF(_tap_month_all!Z301="","",ROUND(_tap_month_all!Z301,4))</f>
        <v/>
      </c>
      <c r="AA306" s="21" t="str">
        <f>IF(_tap_month_all!AA301="","",ROUND(_tap_month_all!AA301,4))</f>
        <v/>
      </c>
      <c r="AB306" s="21" t="str">
        <f>IF(_tap_month_all!AB301="","",ROUND(_tap_month_all!AB301,4))</f>
        <v/>
      </c>
      <c r="AC306" s="21" t="str">
        <f>IF(_tap_month_all!AC301="","",ROUND(_tap_month_all!AC301,4))</f>
        <v/>
      </c>
    </row>
    <row r="307" spans="1:29" ht="15" x14ac:dyDescent="0.2">
      <c r="A307" s="14" t="str">
        <f>IF(_tap_month_all!A302="","",_tap_month_all!A302)</f>
        <v/>
      </c>
      <c r="B307" s="15" t="str">
        <f>IF(_tap_month_all!B302="","",_tap_month_all!B302)</f>
        <v/>
      </c>
      <c r="C307" s="15" t="str">
        <f>IF(_tap_month_all!C302="","",_tap_month_all!C302)</f>
        <v/>
      </c>
      <c r="D307" s="23" t="str">
        <f>IF(_tap_month_all!D302="","",_tap_month_all!D302)</f>
        <v/>
      </c>
      <c r="E307" s="23" t="str">
        <f>IF(_tap_month_all!E302="","",_tap_month_all!E302)</f>
        <v/>
      </c>
      <c r="F307" s="15" t="str">
        <f>IF(_tap_month_all!F302="","",_tap_month_all!F302)</f>
        <v/>
      </c>
      <c r="G307" s="15" t="str">
        <f>IF(_tap_month_all!G302="","",_tap_month_all!G302)</f>
        <v/>
      </c>
      <c r="H307" s="19" t="str">
        <f>IF(_tap_month_all!H302="","",_tap_month_all!H302)</f>
        <v/>
      </c>
      <c r="I307" s="19" t="str">
        <f>IF(_tap_month_all!I302="","",_tap_month_all!I302)</f>
        <v/>
      </c>
      <c r="J307" s="19" t="str">
        <f t="shared" si="5"/>
        <v/>
      </c>
      <c r="K307" s="20" t="str">
        <f>IF(_tap_month_all!K302="","",_tap_month_all!K302)</f>
        <v/>
      </c>
      <c r="L307" s="19" t="str">
        <f>IF(_tap_month_all!L302="","",_tap_month_all!L302)</f>
        <v/>
      </c>
      <c r="M307" s="15" t="str">
        <f>IF(_tap_month_all!M302="","",ROUND(_tap_month_all!M302*100,4))</f>
        <v/>
      </c>
      <c r="N307" s="15" t="str">
        <f>IF(_tap_month_all!N302="","",ROUND(_tap_month_all!N302*100,4))</f>
        <v/>
      </c>
      <c r="O307" s="15" t="str">
        <f>IF(_tap_month_all!O302="","",ROUND(_tap_month_all!O302*100,4))</f>
        <v/>
      </c>
      <c r="P307" s="15" t="str">
        <f>IF(_tap_month_all!P302="","",ROUND(_tap_month_all!P302*100,4))</f>
        <v/>
      </c>
      <c r="Q307" s="15" t="str">
        <f>IF(_tap_month_all!Q302="","",ROUND(_tap_month_all!Q302*100,4))</f>
        <v/>
      </c>
      <c r="R307" s="15" t="str">
        <f>IF(_tap_month_all!R302="","",ROUND(_tap_month_all!R302*100,4))</f>
        <v/>
      </c>
      <c r="S307" s="15" t="str">
        <f>IF(_tap_month_all!S302="","",ROUND(_tap_month_all!S302*100,4))</f>
        <v/>
      </c>
      <c r="T307" s="15" t="str">
        <f>IF(_tap_month_all!T302="","",ROUND(_tap_month_all!T302*100,4))</f>
        <v/>
      </c>
      <c r="U307" s="15" t="str">
        <f>IF(_tap_month_all!U302="","",ROUND(_tap_month_all!U302*100,4))</f>
        <v/>
      </c>
      <c r="V307" s="15" t="str">
        <f>IF(_tap_month_all!V302="","",ROUND(_tap_month_all!V302*100,4))</f>
        <v/>
      </c>
      <c r="W307" s="15" t="str">
        <f>IF(_tap_month_all!W302="","",ROUND(_tap_month_all!W302*100,4))</f>
        <v/>
      </c>
      <c r="X307" s="15" t="str">
        <f>IF(_tap_month_all!X302="","",ROUND(_tap_month_all!X302*100,4))</f>
        <v/>
      </c>
      <c r="Y307" s="15" t="str">
        <f>IF(_tap_month_all!Y302="","",ROUND(_tap_month_all!Y302*100,4))</f>
        <v/>
      </c>
      <c r="Z307" s="15" t="str">
        <f>IF(_tap_month_all!Z302="","",ROUND(_tap_month_all!Z302,4))</f>
        <v/>
      </c>
      <c r="AA307" s="21" t="str">
        <f>IF(_tap_month_all!AA302="","",ROUND(_tap_month_all!AA302,4))</f>
        <v/>
      </c>
      <c r="AB307" s="21" t="str">
        <f>IF(_tap_month_all!AB302="","",ROUND(_tap_month_all!AB302,4))</f>
        <v/>
      </c>
      <c r="AC307" s="21" t="str">
        <f>IF(_tap_month_all!AC302="","",ROUND(_tap_month_all!AC302,4))</f>
        <v/>
      </c>
    </row>
    <row r="308" spans="1:29" ht="15" x14ac:dyDescent="0.2">
      <c r="A308" s="14" t="str">
        <f>IF(_tap_month_all!A303="","",_tap_month_all!A303)</f>
        <v/>
      </c>
      <c r="B308" s="15" t="str">
        <f>IF(_tap_month_all!B303="","",_tap_month_all!B303)</f>
        <v/>
      </c>
      <c r="C308" s="15" t="str">
        <f>IF(_tap_month_all!C303="","",_tap_month_all!C303)</f>
        <v/>
      </c>
      <c r="D308" s="23" t="str">
        <f>IF(_tap_month_all!D303="","",_tap_month_all!D303)</f>
        <v/>
      </c>
      <c r="E308" s="23" t="str">
        <f>IF(_tap_month_all!E303="","",_tap_month_all!E303)</f>
        <v/>
      </c>
      <c r="F308" s="15" t="str">
        <f>IF(_tap_month_all!F303="","",_tap_month_all!F303)</f>
        <v/>
      </c>
      <c r="G308" s="15" t="str">
        <f>IF(_tap_month_all!G303="","",_tap_month_all!G303)</f>
        <v/>
      </c>
      <c r="H308" s="19" t="str">
        <f>IF(_tap_month_all!H303="","",_tap_month_all!H303)</f>
        <v/>
      </c>
      <c r="I308" s="19" t="str">
        <f>IF(_tap_month_all!I303="","",_tap_month_all!I303)</f>
        <v/>
      </c>
      <c r="J308" s="19" t="str">
        <f t="shared" si="5"/>
        <v/>
      </c>
      <c r="K308" s="20" t="str">
        <f>IF(_tap_month_all!K303="","",_tap_month_all!K303)</f>
        <v/>
      </c>
      <c r="L308" s="19" t="str">
        <f>IF(_tap_month_all!L303="","",_tap_month_all!L303)</f>
        <v/>
      </c>
      <c r="M308" s="15" t="str">
        <f>IF(_tap_month_all!M303="","",ROUND(_tap_month_all!M303*100,4))</f>
        <v/>
      </c>
      <c r="N308" s="15" t="str">
        <f>IF(_tap_month_all!N303="","",ROUND(_tap_month_all!N303*100,4))</f>
        <v/>
      </c>
      <c r="O308" s="15" t="str">
        <f>IF(_tap_month_all!O303="","",ROUND(_tap_month_all!O303*100,4))</f>
        <v/>
      </c>
      <c r="P308" s="15" t="str">
        <f>IF(_tap_month_all!P303="","",ROUND(_tap_month_all!P303*100,4))</f>
        <v/>
      </c>
      <c r="Q308" s="15" t="str">
        <f>IF(_tap_month_all!Q303="","",ROUND(_tap_month_all!Q303*100,4))</f>
        <v/>
      </c>
      <c r="R308" s="15" t="str">
        <f>IF(_tap_month_all!R303="","",ROUND(_tap_month_all!R303*100,4))</f>
        <v/>
      </c>
      <c r="S308" s="15" t="str">
        <f>IF(_tap_month_all!S303="","",ROUND(_tap_month_all!S303*100,4))</f>
        <v/>
      </c>
      <c r="T308" s="15" t="str">
        <f>IF(_tap_month_all!T303="","",ROUND(_tap_month_all!T303*100,4))</f>
        <v/>
      </c>
      <c r="U308" s="15" t="str">
        <f>IF(_tap_month_all!U303="","",ROUND(_tap_month_all!U303*100,4))</f>
        <v/>
      </c>
      <c r="V308" s="15" t="str">
        <f>IF(_tap_month_all!V303="","",ROUND(_tap_month_all!V303*100,4))</f>
        <v/>
      </c>
      <c r="W308" s="15" t="str">
        <f>IF(_tap_month_all!W303="","",ROUND(_tap_month_all!W303*100,4))</f>
        <v/>
      </c>
      <c r="X308" s="15" t="str">
        <f>IF(_tap_month_all!X303="","",ROUND(_tap_month_all!X303*100,4))</f>
        <v/>
      </c>
      <c r="Y308" s="15" t="str">
        <f>IF(_tap_month_all!Y303="","",ROUND(_tap_month_all!Y303*100,4))</f>
        <v/>
      </c>
      <c r="Z308" s="15" t="str">
        <f>IF(_tap_month_all!Z303="","",ROUND(_tap_month_all!Z303,4))</f>
        <v/>
      </c>
      <c r="AA308" s="21" t="str">
        <f>IF(_tap_month_all!AA303="","",ROUND(_tap_month_all!AA303,4))</f>
        <v/>
      </c>
      <c r="AB308" s="21" t="str">
        <f>IF(_tap_month_all!AB303="","",ROUND(_tap_month_all!AB303,4))</f>
        <v/>
      </c>
      <c r="AC308" s="21" t="str">
        <f>IF(_tap_month_all!AC303="","",ROUND(_tap_month_all!AC303,4))</f>
        <v/>
      </c>
    </row>
    <row r="309" spans="1:29" ht="15" x14ac:dyDescent="0.2">
      <c r="A309" s="14" t="str">
        <f>IF(_tap_month_all!A304="","",_tap_month_all!A304)</f>
        <v/>
      </c>
      <c r="B309" s="15" t="str">
        <f>IF(_tap_month_all!B304="","",_tap_month_all!B304)</f>
        <v/>
      </c>
      <c r="C309" s="15" t="str">
        <f>IF(_tap_month_all!C304="","",_tap_month_all!C304)</f>
        <v/>
      </c>
      <c r="D309" s="23" t="str">
        <f>IF(_tap_month_all!D304="","",_tap_month_all!D304)</f>
        <v/>
      </c>
      <c r="E309" s="23" t="str">
        <f>IF(_tap_month_all!E304="","",_tap_month_all!E304)</f>
        <v/>
      </c>
      <c r="F309" s="15" t="str">
        <f>IF(_tap_month_all!F304="","",_tap_month_all!F304)</f>
        <v/>
      </c>
      <c r="G309" s="15" t="str">
        <f>IF(_tap_month_all!G304="","",_tap_month_all!G304)</f>
        <v/>
      </c>
      <c r="H309" s="19" t="str">
        <f>IF(_tap_month_all!H304="","",_tap_month_all!H304)</f>
        <v/>
      </c>
      <c r="I309" s="19" t="str">
        <f>IF(_tap_month_all!I304="","",_tap_month_all!I304)</f>
        <v/>
      </c>
      <c r="J309" s="19" t="str">
        <f t="shared" si="5"/>
        <v/>
      </c>
      <c r="K309" s="20" t="str">
        <f>IF(_tap_month_all!K304="","",_tap_month_all!K304)</f>
        <v/>
      </c>
      <c r="L309" s="19" t="str">
        <f>IF(_tap_month_all!L304="","",_tap_month_all!L304)</f>
        <v/>
      </c>
      <c r="M309" s="15" t="str">
        <f>IF(_tap_month_all!M304="","",ROUND(_tap_month_all!M304*100,4))</f>
        <v/>
      </c>
      <c r="N309" s="15" t="str">
        <f>IF(_tap_month_all!N304="","",ROUND(_tap_month_all!N304*100,4))</f>
        <v/>
      </c>
      <c r="O309" s="15" t="str">
        <f>IF(_tap_month_all!O304="","",ROUND(_tap_month_all!O304*100,4))</f>
        <v/>
      </c>
      <c r="P309" s="15" t="str">
        <f>IF(_tap_month_all!P304="","",ROUND(_tap_month_all!P304*100,4))</f>
        <v/>
      </c>
      <c r="Q309" s="15" t="str">
        <f>IF(_tap_month_all!Q304="","",ROUND(_tap_month_all!Q304*100,4))</f>
        <v/>
      </c>
      <c r="R309" s="15" t="str">
        <f>IF(_tap_month_all!R304="","",ROUND(_tap_month_all!R304*100,4))</f>
        <v/>
      </c>
      <c r="S309" s="15" t="str">
        <f>IF(_tap_month_all!S304="","",ROUND(_tap_month_all!S304*100,4))</f>
        <v/>
      </c>
      <c r="T309" s="15" t="str">
        <f>IF(_tap_month_all!T304="","",ROUND(_tap_month_all!T304*100,4))</f>
        <v/>
      </c>
      <c r="U309" s="15" t="str">
        <f>IF(_tap_month_all!U304="","",ROUND(_tap_month_all!U304*100,4))</f>
        <v/>
      </c>
      <c r="V309" s="15" t="str">
        <f>IF(_tap_month_all!V304="","",ROUND(_tap_month_all!V304*100,4))</f>
        <v/>
      </c>
      <c r="W309" s="15" t="str">
        <f>IF(_tap_month_all!W304="","",ROUND(_tap_month_all!W304*100,4))</f>
        <v/>
      </c>
      <c r="X309" s="15" t="str">
        <f>IF(_tap_month_all!X304="","",ROUND(_tap_month_all!X304*100,4))</f>
        <v/>
      </c>
      <c r="Y309" s="15" t="str">
        <f>IF(_tap_month_all!Y304="","",ROUND(_tap_month_all!Y304*100,4))</f>
        <v/>
      </c>
      <c r="Z309" s="15" t="str">
        <f>IF(_tap_month_all!Z304="","",ROUND(_tap_month_all!Z304,4))</f>
        <v/>
      </c>
      <c r="AA309" s="21" t="str">
        <f>IF(_tap_month_all!AA304="","",ROUND(_tap_month_all!AA304,4))</f>
        <v/>
      </c>
      <c r="AB309" s="21" t="str">
        <f>IF(_tap_month_all!AB304="","",ROUND(_tap_month_all!AB304,4))</f>
        <v/>
      </c>
      <c r="AC309" s="21" t="str">
        <f>IF(_tap_month_all!AC304="","",ROUND(_tap_month_all!AC304,4))</f>
        <v/>
      </c>
    </row>
    <row r="310" spans="1:29" ht="15" x14ac:dyDescent="0.2">
      <c r="A310" s="14" t="str">
        <f>IF(_tap_month_all!A305="","",_tap_month_all!A305)</f>
        <v/>
      </c>
      <c r="B310" s="15" t="str">
        <f>IF(_tap_month_all!B305="","",_tap_month_all!B305)</f>
        <v/>
      </c>
      <c r="C310" s="15" t="str">
        <f>IF(_tap_month_all!C305="","",_tap_month_all!C305)</f>
        <v/>
      </c>
      <c r="D310" s="23" t="str">
        <f>IF(_tap_month_all!D305="","",_tap_month_all!D305)</f>
        <v/>
      </c>
      <c r="E310" s="23" t="str">
        <f>IF(_tap_month_all!E305="","",_tap_month_all!E305)</f>
        <v/>
      </c>
      <c r="F310" s="15" t="str">
        <f>IF(_tap_month_all!F305="","",_tap_month_all!F305)</f>
        <v/>
      </c>
      <c r="G310" s="15" t="str">
        <f>IF(_tap_month_all!G305="","",_tap_month_all!G305)</f>
        <v/>
      </c>
      <c r="H310" s="19" t="str">
        <f>IF(_tap_month_all!H305="","",_tap_month_all!H305)</f>
        <v/>
      </c>
      <c r="I310" s="19" t="str">
        <f>IF(_tap_month_all!I305="","",_tap_month_all!I305)</f>
        <v/>
      </c>
      <c r="J310" s="19" t="str">
        <f t="shared" si="5"/>
        <v/>
      </c>
      <c r="K310" s="20" t="str">
        <f>IF(_tap_month_all!K305="","",_tap_month_all!K305)</f>
        <v/>
      </c>
      <c r="L310" s="19" t="str">
        <f>IF(_tap_month_all!L305="","",_tap_month_all!L305)</f>
        <v/>
      </c>
      <c r="M310" s="15" t="str">
        <f>IF(_tap_month_all!M305="","",ROUND(_tap_month_all!M305*100,4))</f>
        <v/>
      </c>
      <c r="N310" s="15" t="str">
        <f>IF(_tap_month_all!N305="","",ROUND(_tap_month_all!N305*100,4))</f>
        <v/>
      </c>
      <c r="O310" s="15" t="str">
        <f>IF(_tap_month_all!O305="","",ROUND(_tap_month_all!O305*100,4))</f>
        <v/>
      </c>
      <c r="P310" s="15" t="str">
        <f>IF(_tap_month_all!P305="","",ROUND(_tap_month_all!P305*100,4))</f>
        <v/>
      </c>
      <c r="Q310" s="15" t="str">
        <f>IF(_tap_month_all!Q305="","",ROUND(_tap_month_all!Q305*100,4))</f>
        <v/>
      </c>
      <c r="R310" s="15" t="str">
        <f>IF(_tap_month_all!R305="","",ROUND(_tap_month_all!R305*100,4))</f>
        <v/>
      </c>
      <c r="S310" s="15" t="str">
        <f>IF(_tap_month_all!S305="","",ROUND(_tap_month_all!S305*100,4))</f>
        <v/>
      </c>
      <c r="T310" s="15" t="str">
        <f>IF(_tap_month_all!T305="","",ROUND(_tap_month_all!T305*100,4))</f>
        <v/>
      </c>
      <c r="U310" s="15" t="str">
        <f>IF(_tap_month_all!U305="","",ROUND(_tap_month_all!U305*100,4))</f>
        <v/>
      </c>
      <c r="V310" s="15" t="str">
        <f>IF(_tap_month_all!V305="","",ROUND(_tap_month_all!V305*100,4))</f>
        <v/>
      </c>
      <c r="W310" s="15" t="str">
        <f>IF(_tap_month_all!W305="","",ROUND(_tap_month_all!W305*100,4))</f>
        <v/>
      </c>
      <c r="X310" s="15" t="str">
        <f>IF(_tap_month_all!X305="","",ROUND(_tap_month_all!X305*100,4))</f>
        <v/>
      </c>
      <c r="Y310" s="15" t="str">
        <f>IF(_tap_month_all!Y305="","",ROUND(_tap_month_all!Y305*100,4))</f>
        <v/>
      </c>
      <c r="Z310" s="15" t="str">
        <f>IF(_tap_month_all!Z305="","",ROUND(_tap_month_all!Z305,4))</f>
        <v/>
      </c>
      <c r="AA310" s="21" t="str">
        <f>IF(_tap_month_all!AA305="","",ROUND(_tap_month_all!AA305,4))</f>
        <v/>
      </c>
      <c r="AB310" s="21" t="str">
        <f>IF(_tap_month_all!AB305="","",ROUND(_tap_month_all!AB305,4))</f>
        <v/>
      </c>
      <c r="AC310" s="21" t="str">
        <f>IF(_tap_month_all!AC305="","",ROUND(_tap_month_all!AC305,4))</f>
        <v/>
      </c>
    </row>
    <row r="311" spans="1:29" ht="15" x14ac:dyDescent="0.2">
      <c r="A311" s="14" t="str">
        <f>IF(_tap_month_all!A306="","",_tap_month_all!A306)</f>
        <v/>
      </c>
      <c r="B311" s="15" t="str">
        <f>IF(_tap_month_all!B306="","",_tap_month_all!B306)</f>
        <v/>
      </c>
      <c r="C311" s="15" t="str">
        <f>IF(_tap_month_all!C306="","",_tap_month_all!C306)</f>
        <v/>
      </c>
      <c r="D311" s="23" t="str">
        <f>IF(_tap_month_all!D306="","",_tap_month_all!D306)</f>
        <v/>
      </c>
      <c r="E311" s="23" t="str">
        <f>IF(_tap_month_all!E306="","",_tap_month_all!E306)</f>
        <v/>
      </c>
      <c r="F311" s="15" t="str">
        <f>IF(_tap_month_all!F306="","",_tap_month_all!F306)</f>
        <v/>
      </c>
      <c r="G311" s="15" t="str">
        <f>IF(_tap_month_all!G306="","",_tap_month_all!G306)</f>
        <v/>
      </c>
      <c r="H311" s="19" t="str">
        <f>IF(_tap_month_all!H306="","",_tap_month_all!H306)</f>
        <v/>
      </c>
      <c r="I311" s="19" t="str">
        <f>IF(_tap_month_all!I306="","",_tap_month_all!I306)</f>
        <v/>
      </c>
      <c r="J311" s="19" t="str">
        <f t="shared" si="5"/>
        <v/>
      </c>
      <c r="K311" s="20" t="str">
        <f>IF(_tap_month_all!K306="","",_tap_month_all!K306)</f>
        <v/>
      </c>
      <c r="L311" s="19" t="str">
        <f>IF(_tap_month_all!L306="","",_tap_month_all!L306)</f>
        <v/>
      </c>
      <c r="M311" s="15" t="str">
        <f>IF(_tap_month_all!M306="","",ROUND(_tap_month_all!M306*100,4))</f>
        <v/>
      </c>
      <c r="N311" s="15" t="str">
        <f>IF(_tap_month_all!N306="","",ROUND(_tap_month_all!N306*100,4))</f>
        <v/>
      </c>
      <c r="O311" s="15" t="str">
        <f>IF(_tap_month_all!O306="","",ROUND(_tap_month_all!O306*100,4))</f>
        <v/>
      </c>
      <c r="P311" s="15" t="str">
        <f>IF(_tap_month_all!P306="","",ROUND(_tap_month_all!P306*100,4))</f>
        <v/>
      </c>
      <c r="Q311" s="15" t="str">
        <f>IF(_tap_month_all!Q306="","",ROUND(_tap_month_all!Q306*100,4))</f>
        <v/>
      </c>
      <c r="R311" s="15" t="str">
        <f>IF(_tap_month_all!R306="","",ROUND(_tap_month_all!R306*100,4))</f>
        <v/>
      </c>
      <c r="S311" s="15" t="str">
        <f>IF(_tap_month_all!S306="","",ROUND(_tap_month_all!S306*100,4))</f>
        <v/>
      </c>
      <c r="T311" s="15" t="str">
        <f>IF(_tap_month_all!T306="","",ROUND(_tap_month_all!T306*100,4))</f>
        <v/>
      </c>
      <c r="U311" s="15" t="str">
        <f>IF(_tap_month_all!U306="","",ROUND(_tap_month_all!U306*100,4))</f>
        <v/>
      </c>
      <c r="V311" s="15" t="str">
        <f>IF(_tap_month_all!V306="","",ROUND(_tap_month_all!V306*100,4))</f>
        <v/>
      </c>
      <c r="W311" s="15" t="str">
        <f>IF(_tap_month_all!W306="","",ROUND(_tap_month_all!W306*100,4))</f>
        <v/>
      </c>
      <c r="X311" s="15" t="str">
        <f>IF(_tap_month_all!X306="","",ROUND(_tap_month_all!X306*100,4))</f>
        <v/>
      </c>
      <c r="Y311" s="15" t="str">
        <f>IF(_tap_month_all!Y306="","",ROUND(_tap_month_all!Y306*100,4))</f>
        <v/>
      </c>
      <c r="Z311" s="15" t="str">
        <f>IF(_tap_month_all!Z306="","",ROUND(_tap_month_all!Z306,4))</f>
        <v/>
      </c>
      <c r="AA311" s="21" t="str">
        <f>IF(_tap_month_all!AA306="","",ROUND(_tap_month_all!AA306,4))</f>
        <v/>
      </c>
      <c r="AB311" s="21" t="str">
        <f>IF(_tap_month_all!AB306="","",ROUND(_tap_month_all!AB306,4))</f>
        <v/>
      </c>
      <c r="AC311" s="21" t="str">
        <f>IF(_tap_month_all!AC306="","",ROUND(_tap_month_all!AC306,4))</f>
        <v/>
      </c>
    </row>
    <row r="312" spans="1:29" ht="15" x14ac:dyDescent="0.2">
      <c r="A312" s="14" t="str">
        <f>IF(_tap_month_all!A307="","",_tap_month_all!A307)</f>
        <v/>
      </c>
      <c r="B312" s="15" t="str">
        <f>IF(_tap_month_all!B307="","",_tap_month_all!B307)</f>
        <v/>
      </c>
      <c r="C312" s="15" t="str">
        <f>IF(_tap_month_all!C307="","",_tap_month_all!C307)</f>
        <v/>
      </c>
      <c r="D312" s="23" t="str">
        <f>IF(_tap_month_all!D307="","",_tap_month_all!D307)</f>
        <v/>
      </c>
      <c r="E312" s="23" t="str">
        <f>IF(_tap_month_all!E307="","",_tap_month_all!E307)</f>
        <v/>
      </c>
      <c r="F312" s="15" t="str">
        <f>IF(_tap_month_all!F307="","",_tap_month_all!F307)</f>
        <v/>
      </c>
      <c r="G312" s="15" t="str">
        <f>IF(_tap_month_all!G307="","",_tap_month_all!G307)</f>
        <v/>
      </c>
      <c r="H312" s="19" t="str">
        <f>IF(_tap_month_all!H307="","",_tap_month_all!H307)</f>
        <v/>
      </c>
      <c r="I312" s="19" t="str">
        <f>IF(_tap_month_all!I307="","",_tap_month_all!I307)</f>
        <v/>
      </c>
      <c r="J312" s="19" t="str">
        <f t="shared" si="5"/>
        <v/>
      </c>
      <c r="K312" s="20" t="str">
        <f>IF(_tap_month_all!K307="","",_tap_month_all!K307)</f>
        <v/>
      </c>
      <c r="L312" s="19" t="str">
        <f>IF(_tap_month_all!L307="","",_tap_month_all!L307)</f>
        <v/>
      </c>
      <c r="M312" s="15" t="str">
        <f>IF(_tap_month_all!M307="","",ROUND(_tap_month_all!M307*100,4))</f>
        <v/>
      </c>
      <c r="N312" s="15" t="str">
        <f>IF(_tap_month_all!N307="","",ROUND(_tap_month_all!N307*100,4))</f>
        <v/>
      </c>
      <c r="O312" s="15" t="str">
        <f>IF(_tap_month_all!O307="","",ROUND(_tap_month_all!O307*100,4))</f>
        <v/>
      </c>
      <c r="P312" s="15" t="str">
        <f>IF(_tap_month_all!P307="","",ROUND(_tap_month_all!P307*100,4))</f>
        <v/>
      </c>
      <c r="Q312" s="15" t="str">
        <f>IF(_tap_month_all!Q307="","",ROUND(_tap_month_all!Q307*100,4))</f>
        <v/>
      </c>
      <c r="R312" s="15" t="str">
        <f>IF(_tap_month_all!R307="","",ROUND(_tap_month_all!R307*100,4))</f>
        <v/>
      </c>
      <c r="S312" s="15" t="str">
        <f>IF(_tap_month_all!S307="","",ROUND(_tap_month_all!S307*100,4))</f>
        <v/>
      </c>
      <c r="T312" s="15" t="str">
        <f>IF(_tap_month_all!T307="","",ROUND(_tap_month_all!T307*100,4))</f>
        <v/>
      </c>
      <c r="U312" s="15" t="str">
        <f>IF(_tap_month_all!U307="","",ROUND(_tap_month_all!U307*100,4))</f>
        <v/>
      </c>
      <c r="V312" s="15" t="str">
        <f>IF(_tap_month_all!V307="","",ROUND(_tap_month_all!V307*100,4))</f>
        <v/>
      </c>
      <c r="W312" s="15" t="str">
        <f>IF(_tap_month_all!W307="","",ROUND(_tap_month_all!W307*100,4))</f>
        <v/>
      </c>
      <c r="X312" s="15" t="str">
        <f>IF(_tap_month_all!X307="","",ROUND(_tap_month_all!X307*100,4))</f>
        <v/>
      </c>
      <c r="Y312" s="15" t="str">
        <f>IF(_tap_month_all!Y307="","",ROUND(_tap_month_all!Y307*100,4))</f>
        <v/>
      </c>
      <c r="Z312" s="15" t="str">
        <f>IF(_tap_month_all!Z307="","",ROUND(_tap_month_all!Z307,4))</f>
        <v/>
      </c>
      <c r="AA312" s="21" t="str">
        <f>IF(_tap_month_all!AA307="","",ROUND(_tap_month_all!AA307,4))</f>
        <v/>
      </c>
      <c r="AB312" s="21" t="str">
        <f>IF(_tap_month_all!AB307="","",ROUND(_tap_month_all!AB307,4))</f>
        <v/>
      </c>
      <c r="AC312" s="21" t="str">
        <f>IF(_tap_month_all!AC307="","",ROUND(_tap_month_all!AC307,4))</f>
        <v/>
      </c>
    </row>
    <row r="313" spans="1:29" ht="15" x14ac:dyDescent="0.2">
      <c r="A313" s="14" t="str">
        <f>IF(_tap_month_all!A308="","",_tap_month_all!A308)</f>
        <v/>
      </c>
      <c r="B313" s="15" t="str">
        <f>IF(_tap_month_all!B308="","",_tap_month_all!B308)</f>
        <v/>
      </c>
      <c r="C313" s="15" t="str">
        <f>IF(_tap_month_all!C308="","",_tap_month_all!C308)</f>
        <v/>
      </c>
      <c r="D313" s="23" t="str">
        <f>IF(_tap_month_all!D308="","",_tap_month_all!D308)</f>
        <v/>
      </c>
      <c r="E313" s="23" t="str">
        <f>IF(_tap_month_all!E308="","",_tap_month_all!E308)</f>
        <v/>
      </c>
      <c r="F313" s="15" t="str">
        <f>IF(_tap_month_all!F308="","",_tap_month_all!F308)</f>
        <v/>
      </c>
      <c r="G313" s="15" t="str">
        <f>IF(_tap_month_all!G308="","",_tap_month_all!G308)</f>
        <v/>
      </c>
      <c r="H313" s="19" t="str">
        <f>IF(_tap_month_all!H308="","",_tap_month_all!H308)</f>
        <v/>
      </c>
      <c r="I313" s="19" t="str">
        <f>IF(_tap_month_all!I308="","",_tap_month_all!I308)</f>
        <v/>
      </c>
      <c r="J313" s="19" t="str">
        <f t="shared" si="5"/>
        <v/>
      </c>
      <c r="K313" s="20" t="str">
        <f>IF(_tap_month_all!K308="","",_tap_month_all!K308)</f>
        <v/>
      </c>
      <c r="L313" s="19" t="str">
        <f>IF(_tap_month_all!L308="","",_tap_month_all!L308)</f>
        <v/>
      </c>
      <c r="M313" s="15" t="str">
        <f>IF(_tap_month_all!M308="","",ROUND(_tap_month_all!M308*100,4))</f>
        <v/>
      </c>
      <c r="N313" s="15" t="str">
        <f>IF(_tap_month_all!N308="","",ROUND(_tap_month_all!N308*100,4))</f>
        <v/>
      </c>
      <c r="O313" s="15" t="str">
        <f>IF(_tap_month_all!O308="","",ROUND(_tap_month_all!O308*100,4))</f>
        <v/>
      </c>
      <c r="P313" s="15" t="str">
        <f>IF(_tap_month_all!P308="","",ROUND(_tap_month_all!P308*100,4))</f>
        <v/>
      </c>
      <c r="Q313" s="15" t="str">
        <f>IF(_tap_month_all!Q308="","",ROUND(_tap_month_all!Q308*100,4))</f>
        <v/>
      </c>
      <c r="R313" s="15" t="str">
        <f>IF(_tap_month_all!R308="","",ROUND(_tap_month_all!R308*100,4))</f>
        <v/>
      </c>
      <c r="S313" s="15" t="str">
        <f>IF(_tap_month_all!S308="","",ROUND(_tap_month_all!S308*100,4))</f>
        <v/>
      </c>
      <c r="T313" s="15" t="str">
        <f>IF(_tap_month_all!T308="","",ROUND(_tap_month_all!T308*100,4))</f>
        <v/>
      </c>
      <c r="U313" s="15" t="str">
        <f>IF(_tap_month_all!U308="","",ROUND(_tap_month_all!U308*100,4))</f>
        <v/>
      </c>
      <c r="V313" s="15" t="str">
        <f>IF(_tap_month_all!V308="","",ROUND(_tap_month_all!V308*100,4))</f>
        <v/>
      </c>
      <c r="W313" s="15" t="str">
        <f>IF(_tap_month_all!W308="","",ROUND(_tap_month_all!W308*100,4))</f>
        <v/>
      </c>
      <c r="X313" s="15" t="str">
        <f>IF(_tap_month_all!X308="","",ROUND(_tap_month_all!X308*100,4))</f>
        <v/>
      </c>
      <c r="Y313" s="15" t="str">
        <f>IF(_tap_month_all!Y308="","",ROUND(_tap_month_all!Y308*100,4))</f>
        <v/>
      </c>
      <c r="Z313" s="15" t="str">
        <f>IF(_tap_month_all!Z308="","",ROUND(_tap_month_all!Z308,4))</f>
        <v/>
      </c>
      <c r="AA313" s="21" t="str">
        <f>IF(_tap_month_all!AA308="","",ROUND(_tap_month_all!AA308,4))</f>
        <v/>
      </c>
      <c r="AB313" s="21" t="str">
        <f>IF(_tap_month_all!AB308="","",ROUND(_tap_month_all!AB308,4))</f>
        <v/>
      </c>
      <c r="AC313" s="21" t="str">
        <f>IF(_tap_month_all!AC308="","",ROUND(_tap_month_all!AC308,4))</f>
        <v/>
      </c>
    </row>
    <row r="314" spans="1:29" ht="15" x14ac:dyDescent="0.2">
      <c r="A314" s="14" t="str">
        <f>IF(_tap_month_all!A309="","",_tap_month_all!A309)</f>
        <v/>
      </c>
      <c r="B314" s="15" t="str">
        <f>IF(_tap_month_all!B309="","",_tap_month_all!B309)</f>
        <v/>
      </c>
      <c r="C314" s="15" t="str">
        <f>IF(_tap_month_all!C309="","",_tap_month_all!C309)</f>
        <v/>
      </c>
      <c r="D314" s="23" t="str">
        <f>IF(_tap_month_all!D309="","",_tap_month_all!D309)</f>
        <v/>
      </c>
      <c r="E314" s="23" t="str">
        <f>IF(_tap_month_all!E309="","",_tap_month_all!E309)</f>
        <v/>
      </c>
      <c r="F314" s="15" t="str">
        <f>IF(_tap_month_all!F309="","",_tap_month_all!F309)</f>
        <v/>
      </c>
      <c r="G314" s="15" t="str">
        <f>IF(_tap_month_all!G309="","",_tap_month_all!G309)</f>
        <v/>
      </c>
      <c r="H314" s="19" t="str">
        <f>IF(_tap_month_all!H309="","",_tap_month_all!H309)</f>
        <v/>
      </c>
      <c r="I314" s="19" t="str">
        <f>IF(_tap_month_all!I309="","",_tap_month_all!I309)</f>
        <v/>
      </c>
      <c r="J314" s="19" t="str">
        <f t="shared" si="5"/>
        <v/>
      </c>
      <c r="K314" s="20" t="str">
        <f>IF(_tap_month_all!K309="","",_tap_month_all!K309)</f>
        <v/>
      </c>
      <c r="L314" s="19" t="str">
        <f>IF(_tap_month_all!L309="","",_tap_month_all!L309)</f>
        <v/>
      </c>
      <c r="M314" s="15" t="str">
        <f>IF(_tap_month_all!M309="","",ROUND(_tap_month_all!M309*100,4))</f>
        <v/>
      </c>
      <c r="N314" s="15" t="str">
        <f>IF(_tap_month_all!N309="","",ROUND(_tap_month_all!N309*100,4))</f>
        <v/>
      </c>
      <c r="O314" s="15" t="str">
        <f>IF(_tap_month_all!O309="","",ROUND(_tap_month_all!O309*100,4))</f>
        <v/>
      </c>
      <c r="P314" s="15" t="str">
        <f>IF(_tap_month_all!P309="","",ROUND(_tap_month_all!P309*100,4))</f>
        <v/>
      </c>
      <c r="Q314" s="15" t="str">
        <f>IF(_tap_month_all!Q309="","",ROUND(_tap_month_all!Q309*100,4))</f>
        <v/>
      </c>
      <c r="R314" s="15" t="str">
        <f>IF(_tap_month_all!R309="","",ROUND(_tap_month_all!R309*100,4))</f>
        <v/>
      </c>
      <c r="S314" s="15" t="str">
        <f>IF(_tap_month_all!S309="","",ROUND(_tap_month_all!S309*100,4))</f>
        <v/>
      </c>
      <c r="T314" s="15" t="str">
        <f>IF(_tap_month_all!T309="","",ROUND(_tap_month_all!T309*100,4))</f>
        <v/>
      </c>
      <c r="U314" s="15" t="str">
        <f>IF(_tap_month_all!U309="","",ROUND(_tap_month_all!U309*100,4))</f>
        <v/>
      </c>
      <c r="V314" s="15" t="str">
        <f>IF(_tap_month_all!V309="","",ROUND(_tap_month_all!V309*100,4))</f>
        <v/>
      </c>
      <c r="W314" s="15" t="str">
        <f>IF(_tap_month_all!W309="","",ROUND(_tap_month_all!W309*100,4))</f>
        <v/>
      </c>
      <c r="X314" s="15" t="str">
        <f>IF(_tap_month_all!X309="","",ROUND(_tap_month_all!X309*100,4))</f>
        <v/>
      </c>
      <c r="Y314" s="15" t="str">
        <f>IF(_tap_month_all!Y309="","",ROUND(_tap_month_all!Y309*100,4))</f>
        <v/>
      </c>
      <c r="Z314" s="15" t="str">
        <f>IF(_tap_month_all!Z309="","",ROUND(_tap_month_all!Z309,4))</f>
        <v/>
      </c>
      <c r="AA314" s="21" t="str">
        <f>IF(_tap_month_all!AA309="","",ROUND(_tap_month_all!AA309,4))</f>
        <v/>
      </c>
      <c r="AB314" s="21" t="str">
        <f>IF(_tap_month_all!AB309="","",ROUND(_tap_month_all!AB309,4))</f>
        <v/>
      </c>
      <c r="AC314" s="21" t="str">
        <f>IF(_tap_month_all!AC309="","",ROUND(_tap_month_all!AC309,4))</f>
        <v/>
      </c>
    </row>
    <row r="315" spans="1:29" ht="15" x14ac:dyDescent="0.2">
      <c r="A315" s="14" t="str">
        <f>IF(_tap_month_all!A310="","",_tap_month_all!A310)</f>
        <v/>
      </c>
      <c r="B315" s="15" t="str">
        <f>IF(_tap_month_all!B310="","",_tap_month_all!B310)</f>
        <v/>
      </c>
      <c r="C315" s="15" t="str">
        <f>IF(_tap_month_all!C310="","",_tap_month_all!C310)</f>
        <v/>
      </c>
      <c r="D315" s="23" t="str">
        <f>IF(_tap_month_all!D310="","",_tap_month_all!D310)</f>
        <v/>
      </c>
      <c r="E315" s="23" t="str">
        <f>IF(_tap_month_all!E310="","",_tap_month_all!E310)</f>
        <v/>
      </c>
      <c r="F315" s="15" t="str">
        <f>IF(_tap_month_all!F310="","",_tap_month_all!F310)</f>
        <v/>
      </c>
      <c r="G315" s="15" t="str">
        <f>IF(_tap_month_all!G310="","",_tap_month_all!G310)</f>
        <v/>
      </c>
      <c r="H315" s="19" t="str">
        <f>IF(_tap_month_all!H310="","",_tap_month_all!H310)</f>
        <v/>
      </c>
      <c r="I315" s="19" t="str">
        <f>IF(_tap_month_all!I310="","",_tap_month_all!I310)</f>
        <v/>
      </c>
      <c r="J315" s="19" t="str">
        <f t="shared" si="5"/>
        <v/>
      </c>
      <c r="K315" s="20" t="str">
        <f>IF(_tap_month_all!K310="","",_tap_month_all!K310)</f>
        <v/>
      </c>
      <c r="L315" s="19" t="str">
        <f>IF(_tap_month_all!L310="","",_tap_month_all!L310)</f>
        <v/>
      </c>
      <c r="M315" s="15" t="str">
        <f>IF(_tap_month_all!M310="","",ROUND(_tap_month_all!M310*100,4))</f>
        <v/>
      </c>
      <c r="N315" s="15" t="str">
        <f>IF(_tap_month_all!N310="","",ROUND(_tap_month_all!N310*100,4))</f>
        <v/>
      </c>
      <c r="O315" s="15" t="str">
        <f>IF(_tap_month_all!O310="","",ROUND(_tap_month_all!O310*100,4))</f>
        <v/>
      </c>
      <c r="P315" s="15" t="str">
        <f>IF(_tap_month_all!P310="","",ROUND(_tap_month_all!P310*100,4))</f>
        <v/>
      </c>
      <c r="Q315" s="15" t="str">
        <f>IF(_tap_month_all!Q310="","",ROUND(_tap_month_all!Q310*100,4))</f>
        <v/>
      </c>
      <c r="R315" s="15" t="str">
        <f>IF(_tap_month_all!R310="","",ROUND(_tap_month_all!R310*100,4))</f>
        <v/>
      </c>
      <c r="S315" s="15" t="str">
        <f>IF(_tap_month_all!S310="","",ROUND(_tap_month_all!S310*100,4))</f>
        <v/>
      </c>
      <c r="T315" s="15" t="str">
        <f>IF(_tap_month_all!T310="","",ROUND(_tap_month_all!T310*100,4))</f>
        <v/>
      </c>
      <c r="U315" s="15" t="str">
        <f>IF(_tap_month_all!U310="","",ROUND(_tap_month_all!U310*100,4))</f>
        <v/>
      </c>
      <c r="V315" s="15" t="str">
        <f>IF(_tap_month_all!V310="","",ROUND(_tap_month_all!V310*100,4))</f>
        <v/>
      </c>
      <c r="W315" s="15" t="str">
        <f>IF(_tap_month_all!W310="","",ROUND(_tap_month_all!W310*100,4))</f>
        <v/>
      </c>
      <c r="X315" s="15" t="str">
        <f>IF(_tap_month_all!X310="","",ROUND(_tap_month_all!X310*100,4))</f>
        <v/>
      </c>
      <c r="Y315" s="15" t="str">
        <f>IF(_tap_month_all!Y310="","",ROUND(_tap_month_all!Y310*100,4))</f>
        <v/>
      </c>
      <c r="Z315" s="15" t="str">
        <f>IF(_tap_month_all!Z310="","",ROUND(_tap_month_all!Z310,4))</f>
        <v/>
      </c>
      <c r="AA315" s="21" t="str">
        <f>IF(_tap_month_all!AA310="","",ROUND(_tap_month_all!AA310,4))</f>
        <v/>
      </c>
      <c r="AB315" s="21" t="str">
        <f>IF(_tap_month_all!AB310="","",ROUND(_tap_month_all!AB310,4))</f>
        <v/>
      </c>
      <c r="AC315" s="21" t="str">
        <f>IF(_tap_month_all!AC310="","",ROUND(_tap_month_all!AC310,4))</f>
        <v/>
      </c>
    </row>
    <row r="316" spans="1:29" ht="15" x14ac:dyDescent="0.2">
      <c r="A316" s="14" t="str">
        <f>IF(_tap_month_all!A311="","",_tap_month_all!A311)</f>
        <v/>
      </c>
      <c r="B316" s="15" t="str">
        <f>IF(_tap_month_all!B311="","",_tap_month_all!B311)</f>
        <v/>
      </c>
      <c r="C316" s="15" t="str">
        <f>IF(_tap_month_all!C311="","",_tap_month_all!C311)</f>
        <v/>
      </c>
      <c r="D316" s="23" t="str">
        <f>IF(_tap_month_all!D311="","",_tap_month_all!D311)</f>
        <v/>
      </c>
      <c r="E316" s="23" t="str">
        <f>IF(_tap_month_all!E311="","",_tap_month_all!E311)</f>
        <v/>
      </c>
      <c r="F316" s="15" t="str">
        <f>IF(_tap_month_all!F311="","",_tap_month_all!F311)</f>
        <v/>
      </c>
      <c r="G316" s="15" t="str">
        <f>IF(_tap_month_all!G311="","",_tap_month_all!G311)</f>
        <v/>
      </c>
      <c r="H316" s="19" t="str">
        <f>IF(_tap_month_all!H311="","",_tap_month_all!H311)</f>
        <v/>
      </c>
      <c r="I316" s="19" t="str">
        <f>IF(_tap_month_all!I311="","",_tap_month_all!I311)</f>
        <v/>
      </c>
      <c r="J316" s="19" t="str">
        <f t="shared" si="5"/>
        <v/>
      </c>
      <c r="K316" s="20" t="str">
        <f>IF(_tap_month_all!K311="","",_tap_month_all!K311)</f>
        <v/>
      </c>
      <c r="L316" s="19" t="str">
        <f>IF(_tap_month_all!L311="","",_tap_month_all!L311)</f>
        <v/>
      </c>
      <c r="M316" s="15" t="str">
        <f>IF(_tap_month_all!M311="","",ROUND(_tap_month_all!M311*100,4))</f>
        <v/>
      </c>
      <c r="N316" s="15" t="str">
        <f>IF(_tap_month_all!N311="","",ROUND(_tap_month_all!N311*100,4))</f>
        <v/>
      </c>
      <c r="O316" s="15" t="str">
        <f>IF(_tap_month_all!O311="","",ROUND(_tap_month_all!O311*100,4))</f>
        <v/>
      </c>
      <c r="P316" s="15" t="str">
        <f>IF(_tap_month_all!P311="","",ROUND(_tap_month_all!P311*100,4))</f>
        <v/>
      </c>
      <c r="Q316" s="15" t="str">
        <f>IF(_tap_month_all!Q311="","",ROUND(_tap_month_all!Q311*100,4))</f>
        <v/>
      </c>
      <c r="R316" s="15" t="str">
        <f>IF(_tap_month_all!R311="","",ROUND(_tap_month_all!R311*100,4))</f>
        <v/>
      </c>
      <c r="S316" s="15" t="str">
        <f>IF(_tap_month_all!S311="","",ROUND(_tap_month_all!S311*100,4))</f>
        <v/>
      </c>
      <c r="T316" s="15" t="str">
        <f>IF(_tap_month_all!T311="","",ROUND(_tap_month_all!T311*100,4))</f>
        <v/>
      </c>
      <c r="U316" s="15" t="str">
        <f>IF(_tap_month_all!U311="","",ROUND(_tap_month_all!U311*100,4))</f>
        <v/>
      </c>
      <c r="V316" s="15" t="str">
        <f>IF(_tap_month_all!V311="","",ROUND(_tap_month_all!V311*100,4))</f>
        <v/>
      </c>
      <c r="W316" s="15" t="str">
        <f>IF(_tap_month_all!W311="","",ROUND(_tap_month_all!W311*100,4))</f>
        <v/>
      </c>
      <c r="X316" s="15" t="str">
        <f>IF(_tap_month_all!X311="","",ROUND(_tap_month_all!X311*100,4))</f>
        <v/>
      </c>
      <c r="Y316" s="15" t="str">
        <f>IF(_tap_month_all!Y311="","",ROUND(_tap_month_all!Y311*100,4))</f>
        <v/>
      </c>
      <c r="Z316" s="15" t="str">
        <f>IF(_tap_month_all!Z311="","",ROUND(_tap_month_all!Z311,4))</f>
        <v/>
      </c>
      <c r="AA316" s="21" t="str">
        <f>IF(_tap_month_all!AA311="","",ROUND(_tap_month_all!AA311,4))</f>
        <v/>
      </c>
      <c r="AB316" s="21" t="str">
        <f>IF(_tap_month_all!AB311="","",ROUND(_tap_month_all!AB311,4))</f>
        <v/>
      </c>
      <c r="AC316" s="21" t="str">
        <f>IF(_tap_month_all!AC311="","",ROUND(_tap_month_all!AC311,4))</f>
        <v/>
      </c>
    </row>
    <row r="317" spans="1:29" ht="15" x14ac:dyDescent="0.2">
      <c r="A317" s="14" t="str">
        <f>IF(_tap_month_all!A312="","",_tap_month_all!A312)</f>
        <v/>
      </c>
      <c r="B317" s="15" t="str">
        <f>IF(_tap_month_all!B312="","",_tap_month_all!B312)</f>
        <v/>
      </c>
      <c r="C317" s="15" t="str">
        <f>IF(_tap_month_all!C312="","",_tap_month_all!C312)</f>
        <v/>
      </c>
      <c r="D317" s="23" t="str">
        <f>IF(_tap_month_all!D312="","",_tap_month_all!D312)</f>
        <v/>
      </c>
      <c r="E317" s="23" t="str">
        <f>IF(_tap_month_all!E312="","",_tap_month_all!E312)</f>
        <v/>
      </c>
      <c r="F317" s="15" t="str">
        <f>IF(_tap_month_all!F312="","",_tap_month_all!F312)</f>
        <v/>
      </c>
      <c r="G317" s="15" t="str">
        <f>IF(_tap_month_all!G312="","",_tap_month_all!G312)</f>
        <v/>
      </c>
      <c r="H317" s="19" t="str">
        <f>IF(_tap_month_all!H312="","",_tap_month_all!H312)</f>
        <v/>
      </c>
      <c r="I317" s="19" t="str">
        <f>IF(_tap_month_all!I312="","",_tap_month_all!I312)</f>
        <v/>
      </c>
      <c r="J317" s="19" t="str">
        <f t="shared" si="5"/>
        <v/>
      </c>
      <c r="K317" s="20" t="str">
        <f>IF(_tap_month_all!K312="","",_tap_month_all!K312)</f>
        <v/>
      </c>
      <c r="L317" s="19" t="str">
        <f>IF(_tap_month_all!L312="","",_tap_month_all!L312)</f>
        <v/>
      </c>
      <c r="M317" s="15" t="str">
        <f>IF(_tap_month_all!M312="","",ROUND(_tap_month_all!M312*100,4))</f>
        <v/>
      </c>
      <c r="N317" s="15" t="str">
        <f>IF(_tap_month_all!N312="","",ROUND(_tap_month_all!N312*100,4))</f>
        <v/>
      </c>
      <c r="O317" s="15" t="str">
        <f>IF(_tap_month_all!O312="","",ROUND(_tap_month_all!O312*100,4))</f>
        <v/>
      </c>
      <c r="P317" s="15" t="str">
        <f>IF(_tap_month_all!P312="","",ROUND(_tap_month_all!P312*100,4))</f>
        <v/>
      </c>
      <c r="Q317" s="15" t="str">
        <f>IF(_tap_month_all!Q312="","",ROUND(_tap_month_all!Q312*100,4))</f>
        <v/>
      </c>
      <c r="R317" s="15" t="str">
        <f>IF(_tap_month_all!R312="","",ROUND(_tap_month_all!R312*100,4))</f>
        <v/>
      </c>
      <c r="S317" s="15" t="str">
        <f>IF(_tap_month_all!S312="","",ROUND(_tap_month_all!S312*100,4))</f>
        <v/>
      </c>
      <c r="T317" s="15" t="str">
        <f>IF(_tap_month_all!T312="","",ROUND(_tap_month_all!T312*100,4))</f>
        <v/>
      </c>
      <c r="U317" s="15" t="str">
        <f>IF(_tap_month_all!U312="","",ROUND(_tap_month_all!U312*100,4))</f>
        <v/>
      </c>
      <c r="V317" s="15" t="str">
        <f>IF(_tap_month_all!V312="","",ROUND(_tap_month_all!V312*100,4))</f>
        <v/>
      </c>
      <c r="W317" s="15" t="str">
        <f>IF(_tap_month_all!W312="","",ROUND(_tap_month_all!W312*100,4))</f>
        <v/>
      </c>
      <c r="X317" s="15" t="str">
        <f>IF(_tap_month_all!X312="","",ROUND(_tap_month_all!X312*100,4))</f>
        <v/>
      </c>
      <c r="Y317" s="15" t="str">
        <f>IF(_tap_month_all!Y312="","",ROUND(_tap_month_all!Y312*100,4))</f>
        <v/>
      </c>
      <c r="Z317" s="15" t="str">
        <f>IF(_tap_month_all!Z312="","",ROUND(_tap_month_all!Z312,4))</f>
        <v/>
      </c>
      <c r="AA317" s="21" t="str">
        <f>IF(_tap_month_all!AA312="","",ROUND(_tap_month_all!AA312,4))</f>
        <v/>
      </c>
      <c r="AB317" s="21" t="str">
        <f>IF(_tap_month_all!AB312="","",ROUND(_tap_month_all!AB312,4))</f>
        <v/>
      </c>
      <c r="AC317" s="21" t="str">
        <f>IF(_tap_month_all!AC312="","",ROUND(_tap_month_all!AC312,4))</f>
        <v/>
      </c>
    </row>
    <row r="318" spans="1:29" ht="15" x14ac:dyDescent="0.2">
      <c r="A318" s="14" t="str">
        <f>IF(_tap_month_all!A313="","",_tap_month_all!A313)</f>
        <v/>
      </c>
      <c r="B318" s="15" t="str">
        <f>IF(_tap_month_all!B313="","",_tap_month_all!B313)</f>
        <v/>
      </c>
      <c r="C318" s="15" t="str">
        <f>IF(_tap_month_all!C313="","",_tap_month_all!C313)</f>
        <v/>
      </c>
      <c r="D318" s="23" t="str">
        <f>IF(_tap_month_all!D313="","",_tap_month_all!D313)</f>
        <v/>
      </c>
      <c r="E318" s="23" t="str">
        <f>IF(_tap_month_all!E313="","",_tap_month_all!E313)</f>
        <v/>
      </c>
      <c r="F318" s="15" t="str">
        <f>IF(_tap_month_all!F313="","",_tap_month_all!F313)</f>
        <v/>
      </c>
      <c r="G318" s="15" t="str">
        <f>IF(_tap_month_all!G313="","",_tap_month_all!G313)</f>
        <v/>
      </c>
      <c r="H318" s="19" t="str">
        <f>IF(_tap_month_all!H313="","",_tap_month_all!H313)</f>
        <v/>
      </c>
      <c r="I318" s="19" t="str">
        <f>IF(_tap_month_all!I313="","",_tap_month_all!I313)</f>
        <v/>
      </c>
      <c r="J318" s="19" t="str">
        <f t="shared" si="5"/>
        <v/>
      </c>
      <c r="K318" s="20" t="str">
        <f>IF(_tap_month_all!K313="","",_tap_month_all!K313)</f>
        <v/>
      </c>
      <c r="L318" s="19" t="str">
        <f>IF(_tap_month_all!L313="","",_tap_month_all!L313)</f>
        <v/>
      </c>
      <c r="M318" s="15" t="str">
        <f>IF(_tap_month_all!M313="","",ROUND(_tap_month_all!M313*100,4))</f>
        <v/>
      </c>
      <c r="N318" s="15" t="str">
        <f>IF(_tap_month_all!N313="","",ROUND(_tap_month_all!N313*100,4))</f>
        <v/>
      </c>
      <c r="O318" s="15" t="str">
        <f>IF(_tap_month_all!O313="","",ROUND(_tap_month_all!O313*100,4))</f>
        <v/>
      </c>
      <c r="P318" s="15" t="str">
        <f>IF(_tap_month_all!P313="","",ROUND(_tap_month_all!P313*100,4))</f>
        <v/>
      </c>
      <c r="Q318" s="15" t="str">
        <f>IF(_tap_month_all!Q313="","",ROUND(_tap_month_all!Q313*100,4))</f>
        <v/>
      </c>
      <c r="R318" s="15" t="str">
        <f>IF(_tap_month_all!R313="","",ROUND(_tap_month_all!R313*100,4))</f>
        <v/>
      </c>
      <c r="S318" s="15" t="str">
        <f>IF(_tap_month_all!S313="","",ROUND(_tap_month_all!S313*100,4))</f>
        <v/>
      </c>
      <c r="T318" s="15" t="str">
        <f>IF(_tap_month_all!T313="","",ROUND(_tap_month_all!T313*100,4))</f>
        <v/>
      </c>
      <c r="U318" s="15" t="str">
        <f>IF(_tap_month_all!U313="","",ROUND(_tap_month_all!U313*100,4))</f>
        <v/>
      </c>
      <c r="V318" s="15" t="str">
        <f>IF(_tap_month_all!V313="","",ROUND(_tap_month_all!V313*100,4))</f>
        <v/>
      </c>
      <c r="W318" s="15" t="str">
        <f>IF(_tap_month_all!W313="","",ROUND(_tap_month_all!W313*100,4))</f>
        <v/>
      </c>
      <c r="X318" s="15" t="str">
        <f>IF(_tap_month_all!X313="","",ROUND(_tap_month_all!X313*100,4))</f>
        <v/>
      </c>
      <c r="Y318" s="15" t="str">
        <f>IF(_tap_month_all!Y313="","",ROUND(_tap_month_all!Y313*100,4))</f>
        <v/>
      </c>
      <c r="Z318" s="15" t="str">
        <f>IF(_tap_month_all!Z313="","",ROUND(_tap_month_all!Z313,4))</f>
        <v/>
      </c>
      <c r="AA318" s="21" t="str">
        <f>IF(_tap_month_all!AA313="","",ROUND(_tap_month_all!AA313,4))</f>
        <v/>
      </c>
      <c r="AB318" s="21" t="str">
        <f>IF(_tap_month_all!AB313="","",ROUND(_tap_month_all!AB313,4))</f>
        <v/>
      </c>
      <c r="AC318" s="21" t="str">
        <f>IF(_tap_month_all!AC313="","",ROUND(_tap_month_all!AC313,4))</f>
        <v/>
      </c>
    </row>
    <row r="319" spans="1:29" ht="15" x14ac:dyDescent="0.2">
      <c r="A319" s="14" t="str">
        <f>IF(_tap_month_all!A314="","",_tap_month_all!A314)</f>
        <v/>
      </c>
      <c r="B319" s="15" t="str">
        <f>IF(_tap_month_all!B314="","",_tap_month_all!B314)</f>
        <v/>
      </c>
      <c r="C319" s="15" t="str">
        <f>IF(_tap_month_all!C314="","",_tap_month_all!C314)</f>
        <v/>
      </c>
      <c r="D319" s="23" t="str">
        <f>IF(_tap_month_all!D314="","",_tap_month_all!D314)</f>
        <v/>
      </c>
      <c r="E319" s="23" t="str">
        <f>IF(_tap_month_all!E314="","",_tap_month_all!E314)</f>
        <v/>
      </c>
      <c r="F319" s="15" t="str">
        <f>IF(_tap_month_all!F314="","",_tap_month_all!F314)</f>
        <v/>
      </c>
      <c r="G319" s="15" t="str">
        <f>IF(_tap_month_all!G314="","",_tap_month_all!G314)</f>
        <v/>
      </c>
      <c r="H319" s="19" t="str">
        <f>IF(_tap_month_all!H314="","",_tap_month_all!H314)</f>
        <v/>
      </c>
      <c r="I319" s="19" t="str">
        <f>IF(_tap_month_all!I314="","",_tap_month_all!I314)</f>
        <v/>
      </c>
      <c r="J319" s="19" t="str">
        <f t="shared" si="5"/>
        <v/>
      </c>
      <c r="K319" s="20" t="str">
        <f>IF(_tap_month_all!K314="","",_tap_month_all!K314)</f>
        <v/>
      </c>
      <c r="L319" s="19" t="str">
        <f>IF(_tap_month_all!L314="","",_tap_month_all!L314)</f>
        <v/>
      </c>
      <c r="M319" s="15" t="str">
        <f>IF(_tap_month_all!M314="","",ROUND(_tap_month_all!M314*100,4))</f>
        <v/>
      </c>
      <c r="N319" s="15" t="str">
        <f>IF(_tap_month_all!N314="","",ROUND(_tap_month_all!N314*100,4))</f>
        <v/>
      </c>
      <c r="O319" s="15" t="str">
        <f>IF(_tap_month_all!O314="","",ROUND(_tap_month_all!O314*100,4))</f>
        <v/>
      </c>
      <c r="P319" s="15" t="str">
        <f>IF(_tap_month_all!P314="","",ROUND(_tap_month_all!P314*100,4))</f>
        <v/>
      </c>
      <c r="Q319" s="15" t="str">
        <f>IF(_tap_month_all!Q314="","",ROUND(_tap_month_all!Q314*100,4))</f>
        <v/>
      </c>
      <c r="R319" s="15" t="str">
        <f>IF(_tap_month_all!R314="","",ROUND(_tap_month_all!R314*100,4))</f>
        <v/>
      </c>
      <c r="S319" s="15" t="str">
        <f>IF(_tap_month_all!S314="","",ROUND(_tap_month_all!S314*100,4))</f>
        <v/>
      </c>
      <c r="T319" s="15" t="str">
        <f>IF(_tap_month_all!T314="","",ROUND(_tap_month_all!T314*100,4))</f>
        <v/>
      </c>
      <c r="U319" s="15" t="str">
        <f>IF(_tap_month_all!U314="","",ROUND(_tap_month_all!U314*100,4))</f>
        <v/>
      </c>
      <c r="V319" s="15" t="str">
        <f>IF(_tap_month_all!V314="","",ROUND(_tap_month_all!V314*100,4))</f>
        <v/>
      </c>
      <c r="W319" s="15" t="str">
        <f>IF(_tap_month_all!W314="","",ROUND(_tap_month_all!W314*100,4))</f>
        <v/>
      </c>
      <c r="X319" s="15" t="str">
        <f>IF(_tap_month_all!X314="","",ROUND(_tap_month_all!X314*100,4))</f>
        <v/>
      </c>
      <c r="Y319" s="15" t="str">
        <f>IF(_tap_month_all!Y314="","",ROUND(_tap_month_all!Y314*100,4))</f>
        <v/>
      </c>
      <c r="Z319" s="15" t="str">
        <f>IF(_tap_month_all!Z314="","",ROUND(_tap_month_all!Z314,4))</f>
        <v/>
      </c>
      <c r="AA319" s="21" t="str">
        <f>IF(_tap_month_all!AA314="","",ROUND(_tap_month_all!AA314,4))</f>
        <v/>
      </c>
      <c r="AB319" s="21" t="str">
        <f>IF(_tap_month_all!AB314="","",ROUND(_tap_month_all!AB314,4))</f>
        <v/>
      </c>
      <c r="AC319" s="21" t="str">
        <f>IF(_tap_month_all!AC314="","",ROUND(_tap_month_all!AC314,4))</f>
        <v/>
      </c>
    </row>
    <row r="320" spans="1:29" ht="15" x14ac:dyDescent="0.2">
      <c r="A320" s="14" t="str">
        <f>IF(_tap_month_all!A315="","",_tap_month_all!A315)</f>
        <v/>
      </c>
      <c r="B320" s="15" t="str">
        <f>IF(_tap_month_all!B315="","",_tap_month_all!B315)</f>
        <v/>
      </c>
      <c r="C320" s="15" t="str">
        <f>IF(_tap_month_all!C315="","",_tap_month_all!C315)</f>
        <v/>
      </c>
      <c r="D320" s="23" t="str">
        <f>IF(_tap_month_all!D315="","",_tap_month_all!D315)</f>
        <v/>
      </c>
      <c r="E320" s="23" t="str">
        <f>IF(_tap_month_all!E315="","",_tap_month_all!E315)</f>
        <v/>
      </c>
      <c r="F320" s="15" t="str">
        <f>IF(_tap_month_all!F315="","",_tap_month_all!F315)</f>
        <v/>
      </c>
      <c r="G320" s="15" t="str">
        <f>IF(_tap_month_all!G315="","",_tap_month_all!G315)</f>
        <v/>
      </c>
      <c r="H320" s="19" t="str">
        <f>IF(_tap_month_all!H315="","",_tap_month_all!H315)</f>
        <v/>
      </c>
      <c r="I320" s="19" t="str">
        <f>IF(_tap_month_all!I315="","",_tap_month_all!I315)</f>
        <v/>
      </c>
      <c r="J320" s="19" t="str">
        <f t="shared" si="5"/>
        <v/>
      </c>
      <c r="K320" s="20" t="str">
        <f>IF(_tap_month_all!K315="","",_tap_month_all!K315)</f>
        <v/>
      </c>
      <c r="L320" s="19" t="str">
        <f>IF(_tap_month_all!L315="","",_tap_month_all!L315)</f>
        <v/>
      </c>
      <c r="M320" s="15" t="str">
        <f>IF(_tap_month_all!M315="","",ROUND(_tap_month_all!M315*100,4))</f>
        <v/>
      </c>
      <c r="N320" s="15" t="str">
        <f>IF(_tap_month_all!N315="","",ROUND(_tap_month_all!N315*100,4))</f>
        <v/>
      </c>
      <c r="O320" s="15" t="str">
        <f>IF(_tap_month_all!O315="","",ROUND(_tap_month_all!O315*100,4))</f>
        <v/>
      </c>
      <c r="P320" s="15" t="str">
        <f>IF(_tap_month_all!P315="","",ROUND(_tap_month_all!P315*100,4))</f>
        <v/>
      </c>
      <c r="Q320" s="15" t="str">
        <f>IF(_tap_month_all!Q315="","",ROUND(_tap_month_all!Q315*100,4))</f>
        <v/>
      </c>
      <c r="R320" s="15" t="str">
        <f>IF(_tap_month_all!R315="","",ROUND(_tap_month_all!R315*100,4))</f>
        <v/>
      </c>
      <c r="S320" s="15" t="str">
        <f>IF(_tap_month_all!S315="","",ROUND(_tap_month_all!S315*100,4))</f>
        <v/>
      </c>
      <c r="T320" s="15" t="str">
        <f>IF(_tap_month_all!T315="","",ROUND(_tap_month_all!T315*100,4))</f>
        <v/>
      </c>
      <c r="U320" s="15" t="str">
        <f>IF(_tap_month_all!U315="","",ROUND(_tap_month_all!U315*100,4))</f>
        <v/>
      </c>
      <c r="V320" s="15" t="str">
        <f>IF(_tap_month_all!V315="","",ROUND(_tap_month_all!V315*100,4))</f>
        <v/>
      </c>
      <c r="W320" s="15" t="str">
        <f>IF(_tap_month_all!W315="","",ROUND(_tap_month_all!W315*100,4))</f>
        <v/>
      </c>
      <c r="X320" s="15" t="str">
        <f>IF(_tap_month_all!X315="","",ROUND(_tap_month_all!X315*100,4))</f>
        <v/>
      </c>
      <c r="Y320" s="15" t="str">
        <f>IF(_tap_month_all!Y315="","",ROUND(_tap_month_all!Y315*100,4))</f>
        <v/>
      </c>
      <c r="Z320" s="15" t="str">
        <f>IF(_tap_month_all!Z315="","",ROUND(_tap_month_all!Z315,4))</f>
        <v/>
      </c>
      <c r="AA320" s="21" t="str">
        <f>IF(_tap_month_all!AA315="","",ROUND(_tap_month_all!AA315,4))</f>
        <v/>
      </c>
      <c r="AB320" s="21" t="str">
        <f>IF(_tap_month_all!AB315="","",ROUND(_tap_month_all!AB315,4))</f>
        <v/>
      </c>
      <c r="AC320" s="21" t="str">
        <f>IF(_tap_month_all!AC315="","",ROUND(_tap_month_all!AC315,4))</f>
        <v/>
      </c>
    </row>
    <row r="321" spans="1:29" ht="15" x14ac:dyDescent="0.2">
      <c r="A321" s="14" t="str">
        <f>IF(_tap_month_all!A316="","",_tap_month_all!A316)</f>
        <v/>
      </c>
      <c r="B321" s="15" t="str">
        <f>IF(_tap_month_all!B316="","",_tap_month_all!B316)</f>
        <v/>
      </c>
      <c r="C321" s="15" t="str">
        <f>IF(_tap_month_all!C316="","",_tap_month_all!C316)</f>
        <v/>
      </c>
      <c r="D321" s="23" t="str">
        <f>IF(_tap_month_all!D316="","",_tap_month_all!D316)</f>
        <v/>
      </c>
      <c r="E321" s="23" t="str">
        <f>IF(_tap_month_all!E316="","",_tap_month_all!E316)</f>
        <v/>
      </c>
      <c r="F321" s="15" t="str">
        <f>IF(_tap_month_all!F316="","",_tap_month_all!F316)</f>
        <v/>
      </c>
      <c r="G321" s="15" t="str">
        <f>IF(_tap_month_all!G316="","",_tap_month_all!G316)</f>
        <v/>
      </c>
      <c r="H321" s="19" t="str">
        <f>IF(_tap_month_all!H316="","",_tap_month_all!H316)</f>
        <v/>
      </c>
      <c r="I321" s="19" t="str">
        <f>IF(_tap_month_all!I316="","",_tap_month_all!I316)</f>
        <v/>
      </c>
      <c r="J321" s="19" t="str">
        <f t="shared" si="5"/>
        <v/>
      </c>
      <c r="K321" s="20" t="str">
        <f>IF(_tap_month_all!K316="","",_tap_month_all!K316)</f>
        <v/>
      </c>
      <c r="L321" s="19" t="str">
        <f>IF(_tap_month_all!L316="","",_tap_month_all!L316)</f>
        <v/>
      </c>
      <c r="M321" s="15" t="str">
        <f>IF(_tap_month_all!M316="","",ROUND(_tap_month_all!M316*100,4))</f>
        <v/>
      </c>
      <c r="N321" s="15" t="str">
        <f>IF(_tap_month_all!N316="","",ROUND(_tap_month_all!N316*100,4))</f>
        <v/>
      </c>
      <c r="O321" s="15" t="str">
        <f>IF(_tap_month_all!O316="","",ROUND(_tap_month_all!O316*100,4))</f>
        <v/>
      </c>
      <c r="P321" s="15" t="str">
        <f>IF(_tap_month_all!P316="","",ROUND(_tap_month_all!P316*100,4))</f>
        <v/>
      </c>
      <c r="Q321" s="15" t="str">
        <f>IF(_tap_month_all!Q316="","",ROUND(_tap_month_all!Q316*100,4))</f>
        <v/>
      </c>
      <c r="R321" s="15" t="str">
        <f>IF(_tap_month_all!R316="","",ROUND(_tap_month_all!R316*100,4))</f>
        <v/>
      </c>
      <c r="S321" s="15" t="str">
        <f>IF(_tap_month_all!S316="","",ROUND(_tap_month_all!S316*100,4))</f>
        <v/>
      </c>
      <c r="T321" s="15" t="str">
        <f>IF(_tap_month_all!T316="","",ROUND(_tap_month_all!T316*100,4))</f>
        <v/>
      </c>
      <c r="U321" s="15" t="str">
        <f>IF(_tap_month_all!U316="","",ROUND(_tap_month_all!U316*100,4))</f>
        <v/>
      </c>
      <c r="V321" s="15" t="str">
        <f>IF(_tap_month_all!V316="","",ROUND(_tap_month_all!V316*100,4))</f>
        <v/>
      </c>
      <c r="W321" s="15" t="str">
        <f>IF(_tap_month_all!W316="","",ROUND(_tap_month_all!W316*100,4))</f>
        <v/>
      </c>
      <c r="X321" s="15" t="str">
        <f>IF(_tap_month_all!X316="","",ROUND(_tap_month_all!X316*100,4))</f>
        <v/>
      </c>
      <c r="Y321" s="15" t="str">
        <f>IF(_tap_month_all!Y316="","",ROUND(_tap_month_all!Y316*100,4))</f>
        <v/>
      </c>
      <c r="Z321" s="15" t="str">
        <f>IF(_tap_month_all!Z316="","",ROUND(_tap_month_all!Z316,4))</f>
        <v/>
      </c>
      <c r="AA321" s="21" t="str">
        <f>IF(_tap_month_all!AA316="","",ROUND(_tap_month_all!AA316,4))</f>
        <v/>
      </c>
      <c r="AB321" s="21" t="str">
        <f>IF(_tap_month_all!AB316="","",ROUND(_tap_month_all!AB316,4))</f>
        <v/>
      </c>
      <c r="AC321" s="21" t="str">
        <f>IF(_tap_month_all!AC316="","",ROUND(_tap_month_all!AC316,4))</f>
        <v/>
      </c>
    </row>
    <row r="322" spans="1:29" ht="15" x14ac:dyDescent="0.2">
      <c r="A322" s="14" t="str">
        <f>IF(_tap_month_all!A317="","",_tap_month_all!A317)</f>
        <v/>
      </c>
      <c r="B322" s="15" t="str">
        <f>IF(_tap_month_all!B317="","",_tap_month_all!B317)</f>
        <v/>
      </c>
      <c r="C322" s="15" t="str">
        <f>IF(_tap_month_all!C317="","",_tap_month_all!C317)</f>
        <v/>
      </c>
      <c r="D322" s="23" t="str">
        <f>IF(_tap_month_all!D317="","",_tap_month_all!D317)</f>
        <v/>
      </c>
      <c r="E322" s="23" t="str">
        <f>IF(_tap_month_all!E317="","",_tap_month_all!E317)</f>
        <v/>
      </c>
      <c r="F322" s="15" t="str">
        <f>IF(_tap_month_all!F317="","",_tap_month_all!F317)</f>
        <v/>
      </c>
      <c r="G322" s="15" t="str">
        <f>IF(_tap_month_all!G317="","",_tap_month_all!G317)</f>
        <v/>
      </c>
      <c r="H322" s="19" t="str">
        <f>IF(_tap_month_all!H317="","",_tap_month_all!H317)</f>
        <v/>
      </c>
      <c r="I322" s="19" t="str">
        <f>IF(_tap_month_all!I317="","",_tap_month_all!I317)</f>
        <v/>
      </c>
      <c r="J322" s="19" t="str">
        <f t="shared" si="5"/>
        <v/>
      </c>
      <c r="K322" s="20" t="str">
        <f>IF(_tap_month_all!K317="","",_tap_month_all!K317)</f>
        <v/>
      </c>
      <c r="L322" s="19" t="str">
        <f>IF(_tap_month_all!L317="","",_tap_month_all!L317)</f>
        <v/>
      </c>
      <c r="M322" s="15" t="str">
        <f>IF(_tap_month_all!M317="","",ROUND(_tap_month_all!M317*100,4))</f>
        <v/>
      </c>
      <c r="N322" s="15" t="str">
        <f>IF(_tap_month_all!N317="","",ROUND(_tap_month_all!N317*100,4))</f>
        <v/>
      </c>
      <c r="O322" s="15" t="str">
        <f>IF(_tap_month_all!O317="","",ROUND(_tap_month_all!O317*100,4))</f>
        <v/>
      </c>
      <c r="P322" s="15" t="str">
        <f>IF(_tap_month_all!P317="","",ROUND(_tap_month_all!P317*100,4))</f>
        <v/>
      </c>
      <c r="Q322" s="15" t="str">
        <f>IF(_tap_month_all!Q317="","",ROUND(_tap_month_all!Q317*100,4))</f>
        <v/>
      </c>
      <c r="R322" s="15" t="str">
        <f>IF(_tap_month_all!R317="","",ROUND(_tap_month_all!R317*100,4))</f>
        <v/>
      </c>
      <c r="S322" s="15" t="str">
        <f>IF(_tap_month_all!S317="","",ROUND(_tap_month_all!S317*100,4))</f>
        <v/>
      </c>
      <c r="T322" s="15" t="str">
        <f>IF(_tap_month_all!T317="","",ROUND(_tap_month_all!T317*100,4))</f>
        <v/>
      </c>
      <c r="U322" s="15" t="str">
        <f>IF(_tap_month_all!U317="","",ROUND(_tap_month_all!U317*100,4))</f>
        <v/>
      </c>
      <c r="V322" s="15" t="str">
        <f>IF(_tap_month_all!V317="","",ROUND(_tap_month_all!V317*100,4))</f>
        <v/>
      </c>
      <c r="W322" s="15" t="str">
        <f>IF(_tap_month_all!W317="","",ROUND(_tap_month_all!W317*100,4))</f>
        <v/>
      </c>
      <c r="X322" s="15" t="str">
        <f>IF(_tap_month_all!X317="","",ROUND(_tap_month_all!X317*100,4))</f>
        <v/>
      </c>
      <c r="Y322" s="15" t="str">
        <f>IF(_tap_month_all!Y317="","",ROUND(_tap_month_all!Y317*100,4))</f>
        <v/>
      </c>
      <c r="Z322" s="15" t="str">
        <f>IF(_tap_month_all!Z317="","",ROUND(_tap_month_all!Z317,4))</f>
        <v/>
      </c>
      <c r="AA322" s="21" t="str">
        <f>IF(_tap_month_all!AA317="","",ROUND(_tap_month_all!AA317,4))</f>
        <v/>
      </c>
      <c r="AB322" s="21" t="str">
        <f>IF(_tap_month_all!AB317="","",ROUND(_tap_month_all!AB317,4))</f>
        <v/>
      </c>
      <c r="AC322" s="21" t="str">
        <f>IF(_tap_month_all!AC317="","",ROUND(_tap_month_all!AC317,4))</f>
        <v/>
      </c>
    </row>
    <row r="323" spans="1:29" ht="15" x14ac:dyDescent="0.2">
      <c r="A323" s="14" t="str">
        <f>IF(_tap_month_all!A318="","",_tap_month_all!A318)</f>
        <v/>
      </c>
      <c r="B323" s="15" t="str">
        <f>IF(_tap_month_all!B318="","",_tap_month_all!B318)</f>
        <v/>
      </c>
      <c r="C323" s="15" t="str">
        <f>IF(_tap_month_all!C318="","",_tap_month_all!C318)</f>
        <v/>
      </c>
      <c r="D323" s="23" t="str">
        <f>IF(_tap_month_all!D318="","",_tap_month_all!D318)</f>
        <v/>
      </c>
      <c r="E323" s="23" t="str">
        <f>IF(_tap_month_all!E318="","",_tap_month_all!E318)</f>
        <v/>
      </c>
      <c r="F323" s="15" t="str">
        <f>IF(_tap_month_all!F318="","",_tap_month_all!F318)</f>
        <v/>
      </c>
      <c r="G323" s="15" t="str">
        <f>IF(_tap_month_all!G318="","",_tap_month_all!G318)</f>
        <v/>
      </c>
      <c r="H323" s="19" t="str">
        <f>IF(_tap_month_all!H318="","",_tap_month_all!H318)</f>
        <v/>
      </c>
      <c r="I323" s="19" t="str">
        <f>IF(_tap_month_all!I318="","",_tap_month_all!I318)</f>
        <v/>
      </c>
      <c r="J323" s="19" t="str">
        <f t="shared" si="5"/>
        <v/>
      </c>
      <c r="K323" s="20" t="str">
        <f>IF(_tap_month_all!K318="","",_tap_month_all!K318)</f>
        <v/>
      </c>
      <c r="L323" s="19" t="str">
        <f>IF(_tap_month_all!L318="","",_tap_month_all!L318)</f>
        <v/>
      </c>
      <c r="M323" s="15" t="str">
        <f>IF(_tap_month_all!M318="","",ROUND(_tap_month_all!M318*100,4))</f>
        <v/>
      </c>
      <c r="N323" s="15" t="str">
        <f>IF(_tap_month_all!N318="","",ROUND(_tap_month_all!N318*100,4))</f>
        <v/>
      </c>
      <c r="O323" s="15" t="str">
        <f>IF(_tap_month_all!O318="","",ROUND(_tap_month_all!O318*100,4))</f>
        <v/>
      </c>
      <c r="P323" s="15" t="str">
        <f>IF(_tap_month_all!P318="","",ROUND(_tap_month_all!P318*100,4))</f>
        <v/>
      </c>
      <c r="Q323" s="15" t="str">
        <f>IF(_tap_month_all!Q318="","",ROUND(_tap_month_all!Q318*100,4))</f>
        <v/>
      </c>
      <c r="R323" s="15" t="str">
        <f>IF(_tap_month_all!R318="","",ROUND(_tap_month_all!R318*100,4))</f>
        <v/>
      </c>
      <c r="S323" s="15" t="str">
        <f>IF(_tap_month_all!S318="","",ROUND(_tap_month_all!S318*100,4))</f>
        <v/>
      </c>
      <c r="T323" s="15" t="str">
        <f>IF(_tap_month_all!T318="","",ROUND(_tap_month_all!T318*100,4))</f>
        <v/>
      </c>
      <c r="U323" s="15" t="str">
        <f>IF(_tap_month_all!U318="","",ROUND(_tap_month_all!U318*100,4))</f>
        <v/>
      </c>
      <c r="V323" s="15" t="str">
        <f>IF(_tap_month_all!V318="","",ROUND(_tap_month_all!V318*100,4))</f>
        <v/>
      </c>
      <c r="W323" s="15" t="str">
        <f>IF(_tap_month_all!W318="","",ROUND(_tap_month_all!W318*100,4))</f>
        <v/>
      </c>
      <c r="X323" s="15" t="str">
        <f>IF(_tap_month_all!X318="","",ROUND(_tap_month_all!X318*100,4))</f>
        <v/>
      </c>
      <c r="Y323" s="15" t="str">
        <f>IF(_tap_month_all!Y318="","",ROUND(_tap_month_all!Y318*100,4))</f>
        <v/>
      </c>
      <c r="Z323" s="15" t="str">
        <f>IF(_tap_month_all!Z318="","",ROUND(_tap_month_all!Z318,4))</f>
        <v/>
      </c>
      <c r="AA323" s="21" t="str">
        <f>IF(_tap_month_all!AA318="","",ROUND(_tap_month_all!AA318,4))</f>
        <v/>
      </c>
      <c r="AB323" s="21" t="str">
        <f>IF(_tap_month_all!AB318="","",ROUND(_tap_month_all!AB318,4))</f>
        <v/>
      </c>
      <c r="AC323" s="21" t="str">
        <f>IF(_tap_month_all!AC318="","",ROUND(_tap_month_all!AC318,4))</f>
        <v/>
      </c>
    </row>
    <row r="324" spans="1:29" ht="15" x14ac:dyDescent="0.2">
      <c r="A324" s="14" t="str">
        <f>IF(_tap_month_all!A319="","",_tap_month_all!A319)</f>
        <v/>
      </c>
      <c r="B324" s="15" t="str">
        <f>IF(_tap_month_all!B319="","",_tap_month_all!B319)</f>
        <v/>
      </c>
      <c r="C324" s="15" t="str">
        <f>IF(_tap_month_all!C319="","",_tap_month_all!C319)</f>
        <v/>
      </c>
      <c r="D324" s="23" t="str">
        <f>IF(_tap_month_all!D319="","",_tap_month_all!D319)</f>
        <v/>
      </c>
      <c r="E324" s="23" t="str">
        <f>IF(_tap_month_all!E319="","",_tap_month_all!E319)</f>
        <v/>
      </c>
      <c r="F324" s="15" t="str">
        <f>IF(_tap_month_all!F319="","",_tap_month_all!F319)</f>
        <v/>
      </c>
      <c r="G324" s="15" t="str">
        <f>IF(_tap_month_all!G319="","",_tap_month_all!G319)</f>
        <v/>
      </c>
      <c r="H324" s="19" t="str">
        <f>IF(_tap_month_all!H319="","",_tap_month_all!H319)</f>
        <v/>
      </c>
      <c r="I324" s="19" t="str">
        <f>IF(_tap_month_all!I319="","",_tap_month_all!I319)</f>
        <v/>
      </c>
      <c r="J324" s="19" t="str">
        <f t="shared" si="5"/>
        <v/>
      </c>
      <c r="K324" s="20" t="str">
        <f>IF(_tap_month_all!K319="","",_tap_month_all!K319)</f>
        <v/>
      </c>
      <c r="L324" s="19" t="str">
        <f>IF(_tap_month_all!L319="","",_tap_month_all!L319)</f>
        <v/>
      </c>
      <c r="M324" s="15" t="str">
        <f>IF(_tap_month_all!M319="","",ROUND(_tap_month_all!M319*100,4))</f>
        <v/>
      </c>
      <c r="N324" s="15" t="str">
        <f>IF(_tap_month_all!N319="","",ROUND(_tap_month_all!N319*100,4))</f>
        <v/>
      </c>
      <c r="O324" s="15" t="str">
        <f>IF(_tap_month_all!O319="","",ROUND(_tap_month_all!O319*100,4))</f>
        <v/>
      </c>
      <c r="P324" s="15" t="str">
        <f>IF(_tap_month_all!P319="","",ROUND(_tap_month_all!P319*100,4))</f>
        <v/>
      </c>
      <c r="Q324" s="15" t="str">
        <f>IF(_tap_month_all!Q319="","",ROUND(_tap_month_all!Q319*100,4))</f>
        <v/>
      </c>
      <c r="R324" s="15" t="str">
        <f>IF(_tap_month_all!R319="","",ROUND(_tap_month_all!R319*100,4))</f>
        <v/>
      </c>
      <c r="S324" s="15" t="str">
        <f>IF(_tap_month_all!S319="","",ROUND(_tap_month_all!S319*100,4))</f>
        <v/>
      </c>
      <c r="T324" s="15" t="str">
        <f>IF(_tap_month_all!T319="","",ROUND(_tap_month_all!T319*100,4))</f>
        <v/>
      </c>
      <c r="U324" s="15" t="str">
        <f>IF(_tap_month_all!U319="","",ROUND(_tap_month_all!U319*100,4))</f>
        <v/>
      </c>
      <c r="V324" s="15" t="str">
        <f>IF(_tap_month_all!V319="","",ROUND(_tap_month_all!V319*100,4))</f>
        <v/>
      </c>
      <c r="W324" s="15" t="str">
        <f>IF(_tap_month_all!W319="","",ROUND(_tap_month_all!W319*100,4))</f>
        <v/>
      </c>
      <c r="X324" s="15" t="str">
        <f>IF(_tap_month_all!X319="","",ROUND(_tap_month_all!X319*100,4))</f>
        <v/>
      </c>
      <c r="Y324" s="15" t="str">
        <f>IF(_tap_month_all!Y319="","",ROUND(_tap_month_all!Y319*100,4))</f>
        <v/>
      </c>
      <c r="Z324" s="15" t="str">
        <f>IF(_tap_month_all!Z319="","",ROUND(_tap_month_all!Z319,4))</f>
        <v/>
      </c>
      <c r="AA324" s="21" t="str">
        <f>IF(_tap_month_all!AA319="","",ROUND(_tap_month_all!AA319,4))</f>
        <v/>
      </c>
      <c r="AB324" s="21" t="str">
        <f>IF(_tap_month_all!AB319="","",ROUND(_tap_month_all!AB319,4))</f>
        <v/>
      </c>
      <c r="AC324" s="21" t="str">
        <f>IF(_tap_month_all!AC319="","",ROUND(_tap_month_all!AC319,4))</f>
        <v/>
      </c>
    </row>
    <row r="325" spans="1:29" ht="15" x14ac:dyDescent="0.2">
      <c r="A325" s="14" t="str">
        <f>IF(_tap_month_all!A320="","",_tap_month_all!A320)</f>
        <v/>
      </c>
      <c r="B325" s="15" t="str">
        <f>IF(_tap_month_all!B320="","",_tap_month_all!B320)</f>
        <v/>
      </c>
      <c r="C325" s="15" t="str">
        <f>IF(_tap_month_all!C320="","",_tap_month_all!C320)</f>
        <v/>
      </c>
      <c r="D325" s="23" t="str">
        <f>IF(_tap_month_all!D320="","",_tap_month_all!D320)</f>
        <v/>
      </c>
      <c r="E325" s="23" t="str">
        <f>IF(_tap_month_all!E320="","",_tap_month_all!E320)</f>
        <v/>
      </c>
      <c r="F325" s="15" t="str">
        <f>IF(_tap_month_all!F320="","",_tap_month_all!F320)</f>
        <v/>
      </c>
      <c r="G325" s="15" t="str">
        <f>IF(_tap_month_all!G320="","",_tap_month_all!G320)</f>
        <v/>
      </c>
      <c r="H325" s="19" t="str">
        <f>IF(_tap_month_all!H320="","",_tap_month_all!H320)</f>
        <v/>
      </c>
      <c r="I325" s="19" t="str">
        <f>IF(_tap_month_all!I320="","",_tap_month_all!I320)</f>
        <v/>
      </c>
      <c r="J325" s="19" t="str">
        <f t="shared" si="5"/>
        <v/>
      </c>
      <c r="K325" s="20" t="str">
        <f>IF(_tap_month_all!K320="","",_tap_month_all!K320)</f>
        <v/>
      </c>
      <c r="L325" s="19" t="str">
        <f>IF(_tap_month_all!L320="","",_tap_month_all!L320)</f>
        <v/>
      </c>
      <c r="M325" s="15" t="str">
        <f>IF(_tap_month_all!M320="","",ROUND(_tap_month_all!M320*100,4))</f>
        <v/>
      </c>
      <c r="N325" s="15" t="str">
        <f>IF(_tap_month_all!N320="","",ROUND(_tap_month_all!N320*100,4))</f>
        <v/>
      </c>
      <c r="O325" s="15" t="str">
        <f>IF(_tap_month_all!O320="","",ROUND(_tap_month_all!O320*100,4))</f>
        <v/>
      </c>
      <c r="P325" s="15" t="str">
        <f>IF(_tap_month_all!P320="","",ROUND(_tap_month_all!P320*100,4))</f>
        <v/>
      </c>
      <c r="Q325" s="15" t="str">
        <f>IF(_tap_month_all!Q320="","",ROUND(_tap_month_all!Q320*100,4))</f>
        <v/>
      </c>
      <c r="R325" s="15" t="str">
        <f>IF(_tap_month_all!R320="","",ROUND(_tap_month_all!R320*100,4))</f>
        <v/>
      </c>
      <c r="S325" s="15" t="str">
        <f>IF(_tap_month_all!S320="","",ROUND(_tap_month_all!S320*100,4))</f>
        <v/>
      </c>
      <c r="T325" s="15" t="str">
        <f>IF(_tap_month_all!T320="","",ROUND(_tap_month_all!T320*100,4))</f>
        <v/>
      </c>
      <c r="U325" s="15" t="str">
        <f>IF(_tap_month_all!U320="","",ROUND(_tap_month_all!U320*100,4))</f>
        <v/>
      </c>
      <c r="V325" s="15" t="str">
        <f>IF(_tap_month_all!V320="","",ROUND(_tap_month_all!V320*100,4))</f>
        <v/>
      </c>
      <c r="W325" s="15" t="str">
        <f>IF(_tap_month_all!W320="","",ROUND(_tap_month_all!W320*100,4))</f>
        <v/>
      </c>
      <c r="X325" s="15" t="str">
        <f>IF(_tap_month_all!X320="","",ROUND(_tap_month_all!X320*100,4))</f>
        <v/>
      </c>
      <c r="Y325" s="15" t="str">
        <f>IF(_tap_month_all!Y320="","",ROUND(_tap_month_all!Y320*100,4))</f>
        <v/>
      </c>
      <c r="Z325" s="15" t="str">
        <f>IF(_tap_month_all!Z320="","",ROUND(_tap_month_all!Z320,4))</f>
        <v/>
      </c>
      <c r="AA325" s="21" t="str">
        <f>IF(_tap_month_all!AA320="","",ROUND(_tap_month_all!AA320,4))</f>
        <v/>
      </c>
      <c r="AB325" s="21" t="str">
        <f>IF(_tap_month_all!AB320="","",ROUND(_tap_month_all!AB320,4))</f>
        <v/>
      </c>
      <c r="AC325" s="21" t="str">
        <f>IF(_tap_month_all!AC320="","",ROUND(_tap_month_all!AC320,4))</f>
        <v/>
      </c>
    </row>
    <row r="326" spans="1:29" ht="15" x14ac:dyDescent="0.2">
      <c r="A326" s="14" t="str">
        <f>IF(_tap_month_all!A321="","",_tap_month_all!A321)</f>
        <v/>
      </c>
      <c r="B326" s="15" t="str">
        <f>IF(_tap_month_all!B321="","",_tap_month_all!B321)</f>
        <v/>
      </c>
      <c r="C326" s="15" t="str">
        <f>IF(_tap_month_all!C321="","",_tap_month_all!C321)</f>
        <v/>
      </c>
      <c r="D326" s="23" t="str">
        <f>IF(_tap_month_all!D321="","",_tap_month_all!D321)</f>
        <v/>
      </c>
      <c r="E326" s="23" t="str">
        <f>IF(_tap_month_all!E321="","",_tap_month_all!E321)</f>
        <v/>
      </c>
      <c r="F326" s="15" t="str">
        <f>IF(_tap_month_all!F321="","",_tap_month_all!F321)</f>
        <v/>
      </c>
      <c r="G326" s="15" t="str">
        <f>IF(_tap_month_all!G321="","",_tap_month_all!G321)</f>
        <v/>
      </c>
      <c r="H326" s="19" t="str">
        <f>IF(_tap_month_all!H321="","",_tap_month_all!H321)</f>
        <v/>
      </c>
      <c r="I326" s="19" t="str">
        <f>IF(_tap_month_all!I321="","",_tap_month_all!I321)</f>
        <v/>
      </c>
      <c r="J326" s="19" t="str">
        <f t="shared" si="5"/>
        <v/>
      </c>
      <c r="K326" s="20" t="str">
        <f>IF(_tap_month_all!K321="","",_tap_month_all!K321)</f>
        <v/>
      </c>
      <c r="L326" s="19" t="str">
        <f>IF(_tap_month_all!L321="","",_tap_month_all!L321)</f>
        <v/>
      </c>
      <c r="M326" s="15" t="str">
        <f>IF(_tap_month_all!M321="","",ROUND(_tap_month_all!M321*100,4))</f>
        <v/>
      </c>
      <c r="N326" s="15" t="str">
        <f>IF(_tap_month_all!N321="","",ROUND(_tap_month_all!N321*100,4))</f>
        <v/>
      </c>
      <c r="O326" s="15" t="str">
        <f>IF(_tap_month_all!O321="","",ROUND(_tap_month_all!O321*100,4))</f>
        <v/>
      </c>
      <c r="P326" s="15" t="str">
        <f>IF(_tap_month_all!P321="","",ROUND(_tap_month_all!P321*100,4))</f>
        <v/>
      </c>
      <c r="Q326" s="15" t="str">
        <f>IF(_tap_month_all!Q321="","",ROUND(_tap_month_all!Q321*100,4))</f>
        <v/>
      </c>
      <c r="R326" s="15" t="str">
        <f>IF(_tap_month_all!R321="","",ROUND(_tap_month_all!R321*100,4))</f>
        <v/>
      </c>
      <c r="S326" s="15" t="str">
        <f>IF(_tap_month_all!S321="","",ROUND(_tap_month_all!S321*100,4))</f>
        <v/>
      </c>
      <c r="T326" s="15" t="str">
        <f>IF(_tap_month_all!T321="","",ROUND(_tap_month_all!T321*100,4))</f>
        <v/>
      </c>
      <c r="U326" s="15" t="str">
        <f>IF(_tap_month_all!U321="","",ROUND(_tap_month_all!U321*100,4))</f>
        <v/>
      </c>
      <c r="V326" s="15" t="str">
        <f>IF(_tap_month_all!V321="","",ROUND(_tap_month_all!V321*100,4))</f>
        <v/>
      </c>
      <c r="W326" s="15" t="str">
        <f>IF(_tap_month_all!W321="","",ROUND(_tap_month_all!W321*100,4))</f>
        <v/>
      </c>
      <c r="X326" s="15" t="str">
        <f>IF(_tap_month_all!X321="","",ROUND(_tap_month_all!X321*100,4))</f>
        <v/>
      </c>
      <c r="Y326" s="15" t="str">
        <f>IF(_tap_month_all!Y321="","",ROUND(_tap_month_all!Y321*100,4))</f>
        <v/>
      </c>
      <c r="Z326" s="15" t="str">
        <f>IF(_tap_month_all!Z321="","",ROUND(_tap_month_all!Z321,4))</f>
        <v/>
      </c>
      <c r="AA326" s="21" t="str">
        <f>IF(_tap_month_all!AA321="","",ROUND(_tap_month_all!AA321,4))</f>
        <v/>
      </c>
      <c r="AB326" s="21" t="str">
        <f>IF(_tap_month_all!AB321="","",ROUND(_tap_month_all!AB321,4))</f>
        <v/>
      </c>
      <c r="AC326" s="21" t="str">
        <f>IF(_tap_month_all!AC321="","",ROUND(_tap_month_all!AC321,4))</f>
        <v/>
      </c>
    </row>
    <row r="327" spans="1:29" ht="15" x14ac:dyDescent="0.2">
      <c r="A327" s="14" t="str">
        <f>IF(_tap_month_all!A322="","",_tap_month_all!A322)</f>
        <v/>
      </c>
      <c r="B327" s="15" t="str">
        <f>IF(_tap_month_all!B322="","",_tap_month_all!B322)</f>
        <v/>
      </c>
      <c r="C327" s="15" t="str">
        <f>IF(_tap_month_all!C322="","",_tap_month_all!C322)</f>
        <v/>
      </c>
      <c r="D327" s="23" t="str">
        <f>IF(_tap_month_all!D322="","",_tap_month_all!D322)</f>
        <v/>
      </c>
      <c r="E327" s="23" t="str">
        <f>IF(_tap_month_all!E322="","",_tap_month_all!E322)</f>
        <v/>
      </c>
      <c r="F327" s="15" t="str">
        <f>IF(_tap_month_all!F322="","",_tap_month_all!F322)</f>
        <v/>
      </c>
      <c r="G327" s="15" t="str">
        <f>IF(_tap_month_all!G322="","",_tap_month_all!G322)</f>
        <v/>
      </c>
      <c r="H327" s="19" t="str">
        <f>IF(_tap_month_all!H322="","",_tap_month_all!H322)</f>
        <v/>
      </c>
      <c r="I327" s="19" t="str">
        <f>IF(_tap_month_all!I322="","",_tap_month_all!I322)</f>
        <v/>
      </c>
      <c r="J327" s="19" t="str">
        <f t="shared" si="5"/>
        <v/>
      </c>
      <c r="K327" s="20" t="str">
        <f>IF(_tap_month_all!K322="","",_tap_month_all!K322)</f>
        <v/>
      </c>
      <c r="L327" s="19" t="str">
        <f>IF(_tap_month_all!L322="","",_tap_month_all!L322)</f>
        <v/>
      </c>
      <c r="M327" s="15" t="str">
        <f>IF(_tap_month_all!M322="","",ROUND(_tap_month_all!M322*100,4))</f>
        <v/>
      </c>
      <c r="N327" s="15" t="str">
        <f>IF(_tap_month_all!N322="","",ROUND(_tap_month_all!N322*100,4))</f>
        <v/>
      </c>
      <c r="O327" s="15" t="str">
        <f>IF(_tap_month_all!O322="","",ROUND(_tap_month_all!O322*100,4))</f>
        <v/>
      </c>
      <c r="P327" s="15" t="str">
        <f>IF(_tap_month_all!P322="","",ROUND(_tap_month_all!P322*100,4))</f>
        <v/>
      </c>
      <c r="Q327" s="15" t="str">
        <f>IF(_tap_month_all!Q322="","",ROUND(_tap_month_all!Q322*100,4))</f>
        <v/>
      </c>
      <c r="R327" s="15" t="str">
        <f>IF(_tap_month_all!R322="","",ROUND(_tap_month_all!R322*100,4))</f>
        <v/>
      </c>
      <c r="S327" s="15" t="str">
        <f>IF(_tap_month_all!S322="","",ROUND(_tap_month_all!S322*100,4))</f>
        <v/>
      </c>
      <c r="T327" s="15" t="str">
        <f>IF(_tap_month_all!T322="","",ROUND(_tap_month_all!T322*100,4))</f>
        <v/>
      </c>
      <c r="U327" s="15" t="str">
        <f>IF(_tap_month_all!U322="","",ROUND(_tap_month_all!U322*100,4))</f>
        <v/>
      </c>
      <c r="V327" s="15" t="str">
        <f>IF(_tap_month_all!V322="","",ROUND(_tap_month_all!V322*100,4))</f>
        <v/>
      </c>
      <c r="W327" s="15" t="str">
        <f>IF(_tap_month_all!W322="","",ROUND(_tap_month_all!W322*100,4))</f>
        <v/>
      </c>
      <c r="X327" s="15" t="str">
        <f>IF(_tap_month_all!X322="","",ROUND(_tap_month_all!X322*100,4))</f>
        <v/>
      </c>
      <c r="Y327" s="15" t="str">
        <f>IF(_tap_month_all!Y322="","",ROUND(_tap_month_all!Y322*100,4))</f>
        <v/>
      </c>
      <c r="Z327" s="15" t="str">
        <f>IF(_tap_month_all!Z322="","",ROUND(_tap_month_all!Z322,4))</f>
        <v/>
      </c>
      <c r="AA327" s="21" t="str">
        <f>IF(_tap_month_all!AA322="","",ROUND(_tap_month_all!AA322,4))</f>
        <v/>
      </c>
      <c r="AB327" s="21" t="str">
        <f>IF(_tap_month_all!AB322="","",ROUND(_tap_month_all!AB322,4))</f>
        <v/>
      </c>
      <c r="AC327" s="21" t="str">
        <f>IF(_tap_month_all!AC322="","",ROUND(_tap_month_all!AC322,4))</f>
        <v/>
      </c>
    </row>
    <row r="328" spans="1:29" ht="15" x14ac:dyDescent="0.2">
      <c r="A328" s="14" t="str">
        <f>IF(_tap_month_all!A323="","",_tap_month_all!A323)</f>
        <v/>
      </c>
      <c r="B328" s="15" t="str">
        <f>IF(_tap_month_all!B323="","",_tap_month_all!B323)</f>
        <v/>
      </c>
      <c r="C328" s="15" t="str">
        <f>IF(_tap_month_all!C323="","",_tap_month_all!C323)</f>
        <v/>
      </c>
      <c r="D328" s="23" t="str">
        <f>IF(_tap_month_all!D323="","",_tap_month_all!D323)</f>
        <v/>
      </c>
      <c r="E328" s="23" t="str">
        <f>IF(_tap_month_all!E323="","",_tap_month_all!E323)</f>
        <v/>
      </c>
      <c r="F328" s="15" t="str">
        <f>IF(_tap_month_all!F323="","",_tap_month_all!F323)</f>
        <v/>
      </c>
      <c r="G328" s="15" t="str">
        <f>IF(_tap_month_all!G323="","",_tap_month_all!G323)</f>
        <v/>
      </c>
      <c r="H328" s="19" t="str">
        <f>IF(_tap_month_all!H323="","",_tap_month_all!H323)</f>
        <v/>
      </c>
      <c r="I328" s="19" t="str">
        <f>IF(_tap_month_all!I323="","",_tap_month_all!I323)</f>
        <v/>
      </c>
      <c r="J328" s="19" t="str">
        <f t="shared" si="5"/>
        <v/>
      </c>
      <c r="K328" s="20" t="str">
        <f>IF(_tap_month_all!K323="","",_tap_month_all!K323)</f>
        <v/>
      </c>
      <c r="L328" s="19" t="str">
        <f>IF(_tap_month_all!L323="","",_tap_month_all!L323)</f>
        <v/>
      </c>
      <c r="M328" s="15" t="str">
        <f>IF(_tap_month_all!M323="","",ROUND(_tap_month_all!M323*100,4))</f>
        <v/>
      </c>
      <c r="N328" s="15" t="str">
        <f>IF(_tap_month_all!N323="","",ROUND(_tap_month_all!N323*100,4))</f>
        <v/>
      </c>
      <c r="O328" s="15" t="str">
        <f>IF(_tap_month_all!O323="","",ROUND(_tap_month_all!O323*100,4))</f>
        <v/>
      </c>
      <c r="P328" s="15" t="str">
        <f>IF(_tap_month_all!P323="","",ROUND(_tap_month_all!P323*100,4))</f>
        <v/>
      </c>
      <c r="Q328" s="15" t="str">
        <f>IF(_tap_month_all!Q323="","",ROUND(_tap_month_all!Q323*100,4))</f>
        <v/>
      </c>
      <c r="R328" s="15" t="str">
        <f>IF(_tap_month_all!R323="","",ROUND(_tap_month_all!R323*100,4))</f>
        <v/>
      </c>
      <c r="S328" s="15" t="str">
        <f>IF(_tap_month_all!S323="","",ROUND(_tap_month_all!S323*100,4))</f>
        <v/>
      </c>
      <c r="T328" s="15" t="str">
        <f>IF(_tap_month_all!T323="","",ROUND(_tap_month_all!T323*100,4))</f>
        <v/>
      </c>
      <c r="U328" s="15" t="str">
        <f>IF(_tap_month_all!U323="","",ROUND(_tap_month_all!U323*100,4))</f>
        <v/>
      </c>
      <c r="V328" s="15" t="str">
        <f>IF(_tap_month_all!V323="","",ROUND(_tap_month_all!V323*100,4))</f>
        <v/>
      </c>
      <c r="W328" s="15" t="str">
        <f>IF(_tap_month_all!W323="","",ROUND(_tap_month_all!W323*100,4))</f>
        <v/>
      </c>
      <c r="X328" s="15" t="str">
        <f>IF(_tap_month_all!X323="","",ROUND(_tap_month_all!X323*100,4))</f>
        <v/>
      </c>
      <c r="Y328" s="15" t="str">
        <f>IF(_tap_month_all!Y323="","",ROUND(_tap_month_all!Y323*100,4))</f>
        <v/>
      </c>
      <c r="Z328" s="15" t="str">
        <f>IF(_tap_month_all!Z323="","",ROUND(_tap_month_all!Z323,4))</f>
        <v/>
      </c>
      <c r="AA328" s="21" t="str">
        <f>IF(_tap_month_all!AA323="","",ROUND(_tap_month_all!AA323,4))</f>
        <v/>
      </c>
      <c r="AB328" s="21" t="str">
        <f>IF(_tap_month_all!AB323="","",ROUND(_tap_month_all!AB323,4))</f>
        <v/>
      </c>
      <c r="AC328" s="21" t="str">
        <f>IF(_tap_month_all!AC323="","",ROUND(_tap_month_all!AC323,4))</f>
        <v/>
      </c>
    </row>
    <row r="329" spans="1:29" ht="15" x14ac:dyDescent="0.2">
      <c r="A329" s="14" t="str">
        <f>IF(_tap_month_all!A324="","",_tap_month_all!A324)</f>
        <v/>
      </c>
      <c r="B329" s="15" t="str">
        <f>IF(_tap_month_all!B324="","",_tap_month_all!B324)</f>
        <v/>
      </c>
      <c r="C329" s="15" t="str">
        <f>IF(_tap_month_all!C324="","",_tap_month_all!C324)</f>
        <v/>
      </c>
      <c r="D329" s="23" t="str">
        <f>IF(_tap_month_all!D324="","",_tap_month_all!D324)</f>
        <v/>
      </c>
      <c r="E329" s="23" t="str">
        <f>IF(_tap_month_all!E324="","",_tap_month_all!E324)</f>
        <v/>
      </c>
      <c r="F329" s="15" t="str">
        <f>IF(_tap_month_all!F324="","",_tap_month_all!F324)</f>
        <v/>
      </c>
      <c r="G329" s="15" t="str">
        <f>IF(_tap_month_all!G324="","",_tap_month_all!G324)</f>
        <v/>
      </c>
      <c r="H329" s="19" t="str">
        <f>IF(_tap_month_all!H324="","",_tap_month_all!H324)</f>
        <v/>
      </c>
      <c r="I329" s="19" t="str">
        <f>IF(_tap_month_all!I324="","",_tap_month_all!I324)</f>
        <v/>
      </c>
      <c r="J329" s="19" t="str">
        <f t="shared" si="5"/>
        <v/>
      </c>
      <c r="K329" s="20" t="str">
        <f>IF(_tap_month_all!K324="","",_tap_month_all!K324)</f>
        <v/>
      </c>
      <c r="L329" s="19" t="str">
        <f>IF(_tap_month_all!L324="","",_tap_month_all!L324)</f>
        <v/>
      </c>
      <c r="M329" s="15" t="str">
        <f>IF(_tap_month_all!M324="","",ROUND(_tap_month_all!M324*100,4))</f>
        <v/>
      </c>
      <c r="N329" s="15" t="str">
        <f>IF(_tap_month_all!N324="","",ROUND(_tap_month_all!N324*100,4))</f>
        <v/>
      </c>
      <c r="O329" s="15" t="str">
        <f>IF(_tap_month_all!O324="","",ROUND(_tap_month_all!O324*100,4))</f>
        <v/>
      </c>
      <c r="P329" s="15" t="str">
        <f>IF(_tap_month_all!P324="","",ROUND(_tap_month_all!P324*100,4))</f>
        <v/>
      </c>
      <c r="Q329" s="15" t="str">
        <f>IF(_tap_month_all!Q324="","",ROUND(_tap_month_all!Q324*100,4))</f>
        <v/>
      </c>
      <c r="R329" s="15" t="str">
        <f>IF(_tap_month_all!R324="","",ROUND(_tap_month_all!R324*100,4))</f>
        <v/>
      </c>
      <c r="S329" s="15" t="str">
        <f>IF(_tap_month_all!S324="","",ROUND(_tap_month_all!S324*100,4))</f>
        <v/>
      </c>
      <c r="T329" s="15" t="str">
        <f>IF(_tap_month_all!T324="","",ROUND(_tap_month_all!T324*100,4))</f>
        <v/>
      </c>
      <c r="U329" s="15" t="str">
        <f>IF(_tap_month_all!U324="","",ROUND(_tap_month_all!U324*100,4))</f>
        <v/>
      </c>
      <c r="V329" s="15" t="str">
        <f>IF(_tap_month_all!V324="","",ROUND(_tap_month_all!V324*100,4))</f>
        <v/>
      </c>
      <c r="W329" s="15" t="str">
        <f>IF(_tap_month_all!W324="","",ROUND(_tap_month_all!W324*100,4))</f>
        <v/>
      </c>
      <c r="X329" s="15" t="str">
        <f>IF(_tap_month_all!X324="","",ROUND(_tap_month_all!X324*100,4))</f>
        <v/>
      </c>
      <c r="Y329" s="15" t="str">
        <f>IF(_tap_month_all!Y324="","",ROUND(_tap_month_all!Y324*100,4))</f>
        <v/>
      </c>
      <c r="Z329" s="15" t="str">
        <f>IF(_tap_month_all!Z324="","",ROUND(_tap_month_all!Z324,4))</f>
        <v/>
      </c>
      <c r="AA329" s="21" t="str">
        <f>IF(_tap_month_all!AA324="","",ROUND(_tap_month_all!AA324,4))</f>
        <v/>
      </c>
      <c r="AB329" s="21" t="str">
        <f>IF(_tap_month_all!AB324="","",ROUND(_tap_month_all!AB324,4))</f>
        <v/>
      </c>
      <c r="AC329" s="21" t="str">
        <f>IF(_tap_month_all!AC324="","",ROUND(_tap_month_all!AC324,4))</f>
        <v/>
      </c>
    </row>
    <row r="330" spans="1:29" ht="15" x14ac:dyDescent="0.2">
      <c r="A330" s="14" t="str">
        <f>IF(_tap_month_all!A325="","",_tap_month_all!A325)</f>
        <v/>
      </c>
      <c r="B330" s="15" t="str">
        <f>IF(_tap_month_all!B325="","",_tap_month_all!B325)</f>
        <v/>
      </c>
      <c r="C330" s="15" t="str">
        <f>IF(_tap_month_all!C325="","",_tap_month_all!C325)</f>
        <v/>
      </c>
      <c r="D330" s="23" t="str">
        <f>IF(_tap_month_all!D325="","",_tap_month_all!D325)</f>
        <v/>
      </c>
      <c r="E330" s="23" t="str">
        <f>IF(_tap_month_all!E325="","",_tap_month_all!E325)</f>
        <v/>
      </c>
      <c r="F330" s="15" t="str">
        <f>IF(_tap_month_all!F325="","",_tap_month_all!F325)</f>
        <v/>
      </c>
      <c r="G330" s="15" t="str">
        <f>IF(_tap_month_all!G325="","",_tap_month_all!G325)</f>
        <v/>
      </c>
      <c r="H330" s="19" t="str">
        <f>IF(_tap_month_all!H325="","",_tap_month_all!H325)</f>
        <v/>
      </c>
      <c r="I330" s="19" t="str">
        <f>IF(_tap_month_all!I325="","",_tap_month_all!I325)</f>
        <v/>
      </c>
      <c r="J330" s="19" t="str">
        <f t="shared" si="5"/>
        <v/>
      </c>
      <c r="K330" s="20" t="str">
        <f>IF(_tap_month_all!K325="","",_tap_month_all!K325)</f>
        <v/>
      </c>
      <c r="L330" s="19" t="str">
        <f>IF(_tap_month_all!L325="","",_tap_month_all!L325)</f>
        <v/>
      </c>
      <c r="M330" s="15" t="str">
        <f>IF(_tap_month_all!M325="","",ROUND(_tap_month_all!M325*100,4))</f>
        <v/>
      </c>
      <c r="N330" s="15" t="str">
        <f>IF(_tap_month_all!N325="","",ROUND(_tap_month_all!N325*100,4))</f>
        <v/>
      </c>
      <c r="O330" s="15" t="str">
        <f>IF(_tap_month_all!O325="","",ROUND(_tap_month_all!O325*100,4))</f>
        <v/>
      </c>
      <c r="P330" s="15" t="str">
        <f>IF(_tap_month_all!P325="","",ROUND(_tap_month_all!P325*100,4))</f>
        <v/>
      </c>
      <c r="Q330" s="15" t="str">
        <f>IF(_tap_month_all!Q325="","",ROUND(_tap_month_all!Q325*100,4))</f>
        <v/>
      </c>
      <c r="R330" s="15" t="str">
        <f>IF(_tap_month_all!R325="","",ROUND(_tap_month_all!R325*100,4))</f>
        <v/>
      </c>
      <c r="S330" s="15" t="str">
        <f>IF(_tap_month_all!S325="","",ROUND(_tap_month_all!S325*100,4))</f>
        <v/>
      </c>
      <c r="T330" s="15" t="str">
        <f>IF(_tap_month_all!T325="","",ROUND(_tap_month_all!T325*100,4))</f>
        <v/>
      </c>
      <c r="U330" s="15" t="str">
        <f>IF(_tap_month_all!U325="","",ROUND(_tap_month_all!U325*100,4))</f>
        <v/>
      </c>
      <c r="V330" s="15" t="str">
        <f>IF(_tap_month_all!V325="","",ROUND(_tap_month_all!V325*100,4))</f>
        <v/>
      </c>
      <c r="W330" s="15" t="str">
        <f>IF(_tap_month_all!W325="","",ROUND(_tap_month_all!W325*100,4))</f>
        <v/>
      </c>
      <c r="X330" s="15" t="str">
        <f>IF(_tap_month_all!X325="","",ROUND(_tap_month_all!X325*100,4))</f>
        <v/>
      </c>
      <c r="Y330" s="15" t="str">
        <f>IF(_tap_month_all!Y325="","",ROUND(_tap_month_all!Y325*100,4))</f>
        <v/>
      </c>
      <c r="Z330" s="15" t="str">
        <f>IF(_tap_month_all!Z325="","",ROUND(_tap_month_all!Z325,4))</f>
        <v/>
      </c>
      <c r="AA330" s="21" t="str">
        <f>IF(_tap_month_all!AA325="","",ROUND(_tap_month_all!AA325,4))</f>
        <v/>
      </c>
      <c r="AB330" s="21" t="str">
        <f>IF(_tap_month_all!AB325="","",ROUND(_tap_month_all!AB325,4))</f>
        <v/>
      </c>
      <c r="AC330" s="21" t="str">
        <f>IF(_tap_month_all!AC325="","",ROUND(_tap_month_all!AC325,4))</f>
        <v/>
      </c>
    </row>
    <row r="331" spans="1:29" ht="15" x14ac:dyDescent="0.2">
      <c r="A331" s="14" t="str">
        <f>IF(_tap_month_all!A326="","",_tap_month_all!A326)</f>
        <v/>
      </c>
      <c r="B331" s="15" t="str">
        <f>IF(_tap_month_all!B326="","",_tap_month_all!B326)</f>
        <v/>
      </c>
      <c r="C331" s="15" t="str">
        <f>IF(_tap_month_all!C326="","",_tap_month_all!C326)</f>
        <v/>
      </c>
      <c r="D331" s="23" t="str">
        <f>IF(_tap_month_all!D326="","",_tap_month_all!D326)</f>
        <v/>
      </c>
      <c r="E331" s="23" t="str">
        <f>IF(_tap_month_all!E326="","",_tap_month_all!E326)</f>
        <v/>
      </c>
      <c r="F331" s="15" t="str">
        <f>IF(_tap_month_all!F326="","",_tap_month_all!F326)</f>
        <v/>
      </c>
      <c r="G331" s="15" t="str">
        <f>IF(_tap_month_all!G326="","",_tap_month_all!G326)</f>
        <v/>
      </c>
      <c r="H331" s="19" t="str">
        <f>IF(_tap_month_all!H326="","",_tap_month_all!H326)</f>
        <v/>
      </c>
      <c r="I331" s="19" t="str">
        <f>IF(_tap_month_all!I326="","",_tap_month_all!I326)</f>
        <v/>
      </c>
      <c r="J331" s="19" t="str">
        <f t="shared" si="5"/>
        <v/>
      </c>
      <c r="K331" s="20" t="str">
        <f>IF(_tap_month_all!K326="","",_tap_month_all!K326)</f>
        <v/>
      </c>
      <c r="L331" s="19" t="str">
        <f>IF(_tap_month_all!L326="","",_tap_month_all!L326)</f>
        <v/>
      </c>
      <c r="M331" s="15" t="str">
        <f>IF(_tap_month_all!M326="","",ROUND(_tap_month_all!M326*100,4))</f>
        <v/>
      </c>
      <c r="N331" s="15" t="str">
        <f>IF(_tap_month_all!N326="","",ROUND(_tap_month_all!N326*100,4))</f>
        <v/>
      </c>
      <c r="O331" s="15" t="str">
        <f>IF(_tap_month_all!O326="","",ROUND(_tap_month_all!O326*100,4))</f>
        <v/>
      </c>
      <c r="P331" s="15" t="str">
        <f>IF(_tap_month_all!P326="","",ROUND(_tap_month_all!P326*100,4))</f>
        <v/>
      </c>
      <c r="Q331" s="15" t="str">
        <f>IF(_tap_month_all!Q326="","",ROUND(_tap_month_all!Q326*100,4))</f>
        <v/>
      </c>
      <c r="R331" s="15" t="str">
        <f>IF(_tap_month_all!R326="","",ROUND(_tap_month_all!R326*100,4))</f>
        <v/>
      </c>
      <c r="S331" s="15" t="str">
        <f>IF(_tap_month_all!S326="","",ROUND(_tap_month_all!S326*100,4))</f>
        <v/>
      </c>
      <c r="T331" s="15" t="str">
        <f>IF(_tap_month_all!T326="","",ROUND(_tap_month_all!T326*100,4))</f>
        <v/>
      </c>
      <c r="U331" s="15" t="str">
        <f>IF(_tap_month_all!U326="","",ROUND(_tap_month_all!U326*100,4))</f>
        <v/>
      </c>
      <c r="V331" s="15" t="str">
        <f>IF(_tap_month_all!V326="","",ROUND(_tap_month_all!V326*100,4))</f>
        <v/>
      </c>
      <c r="W331" s="15" t="str">
        <f>IF(_tap_month_all!W326="","",ROUND(_tap_month_all!W326*100,4))</f>
        <v/>
      </c>
      <c r="X331" s="15" t="str">
        <f>IF(_tap_month_all!X326="","",ROUND(_tap_month_all!X326*100,4))</f>
        <v/>
      </c>
      <c r="Y331" s="15" t="str">
        <f>IF(_tap_month_all!Y326="","",ROUND(_tap_month_all!Y326*100,4))</f>
        <v/>
      </c>
      <c r="Z331" s="15" t="str">
        <f>IF(_tap_month_all!Z326="","",ROUND(_tap_month_all!Z326,4))</f>
        <v/>
      </c>
      <c r="AA331" s="21" t="str">
        <f>IF(_tap_month_all!AA326="","",ROUND(_tap_month_all!AA326,4))</f>
        <v/>
      </c>
      <c r="AB331" s="21" t="str">
        <f>IF(_tap_month_all!AB326="","",ROUND(_tap_month_all!AB326,4))</f>
        <v/>
      </c>
      <c r="AC331" s="21" t="str">
        <f>IF(_tap_month_all!AC326="","",ROUND(_tap_month_all!AC326,4))</f>
        <v/>
      </c>
    </row>
    <row r="332" spans="1:29" ht="15" x14ac:dyDescent="0.2">
      <c r="A332" s="14" t="str">
        <f>IF(_tap_month_all!A327="","",_tap_month_all!A327)</f>
        <v/>
      </c>
      <c r="B332" s="15" t="str">
        <f>IF(_tap_month_all!B327="","",_tap_month_all!B327)</f>
        <v/>
      </c>
      <c r="C332" s="15" t="str">
        <f>IF(_tap_month_all!C327="","",_tap_month_all!C327)</f>
        <v/>
      </c>
      <c r="D332" s="23" t="str">
        <f>IF(_tap_month_all!D327="","",_tap_month_all!D327)</f>
        <v/>
      </c>
      <c r="E332" s="23" t="str">
        <f>IF(_tap_month_all!E327="","",_tap_month_all!E327)</f>
        <v/>
      </c>
      <c r="F332" s="15" t="str">
        <f>IF(_tap_month_all!F327="","",_tap_month_all!F327)</f>
        <v/>
      </c>
      <c r="G332" s="15" t="str">
        <f>IF(_tap_month_all!G327="","",_tap_month_all!G327)</f>
        <v/>
      </c>
      <c r="H332" s="19" t="str">
        <f>IF(_tap_month_all!H327="","",_tap_month_all!H327)</f>
        <v/>
      </c>
      <c r="I332" s="19" t="str">
        <f>IF(_tap_month_all!I327="","",_tap_month_all!I327)</f>
        <v/>
      </c>
      <c r="J332" s="19" t="str">
        <f t="shared" si="5"/>
        <v/>
      </c>
      <c r="K332" s="20" t="str">
        <f>IF(_tap_month_all!K327="","",_tap_month_all!K327)</f>
        <v/>
      </c>
      <c r="L332" s="19" t="str">
        <f>IF(_tap_month_all!L327="","",_tap_month_all!L327)</f>
        <v/>
      </c>
      <c r="M332" s="15" t="str">
        <f>IF(_tap_month_all!M327="","",ROUND(_tap_month_all!M327*100,4))</f>
        <v/>
      </c>
      <c r="N332" s="15" t="str">
        <f>IF(_tap_month_all!N327="","",ROUND(_tap_month_all!N327*100,4))</f>
        <v/>
      </c>
      <c r="O332" s="15" t="str">
        <f>IF(_tap_month_all!O327="","",ROUND(_tap_month_all!O327*100,4))</f>
        <v/>
      </c>
      <c r="P332" s="15" t="str">
        <f>IF(_tap_month_all!P327="","",ROUND(_tap_month_all!P327*100,4))</f>
        <v/>
      </c>
      <c r="Q332" s="15" t="str">
        <f>IF(_tap_month_all!Q327="","",ROUND(_tap_month_all!Q327*100,4))</f>
        <v/>
      </c>
      <c r="R332" s="15" t="str">
        <f>IF(_tap_month_all!R327="","",ROUND(_tap_month_all!R327*100,4))</f>
        <v/>
      </c>
      <c r="S332" s="15" t="str">
        <f>IF(_tap_month_all!S327="","",ROUND(_tap_month_all!S327*100,4))</f>
        <v/>
      </c>
      <c r="T332" s="15" t="str">
        <f>IF(_tap_month_all!T327="","",ROUND(_tap_month_all!T327*100,4))</f>
        <v/>
      </c>
      <c r="U332" s="15" t="str">
        <f>IF(_tap_month_all!U327="","",ROUND(_tap_month_all!U327*100,4))</f>
        <v/>
      </c>
      <c r="V332" s="15" t="str">
        <f>IF(_tap_month_all!V327="","",ROUND(_tap_month_all!V327*100,4))</f>
        <v/>
      </c>
      <c r="W332" s="15" t="str">
        <f>IF(_tap_month_all!W327="","",ROUND(_tap_month_all!W327*100,4))</f>
        <v/>
      </c>
      <c r="X332" s="15" t="str">
        <f>IF(_tap_month_all!X327="","",ROUND(_tap_month_all!X327*100,4))</f>
        <v/>
      </c>
      <c r="Y332" s="15" t="str">
        <f>IF(_tap_month_all!Y327="","",ROUND(_tap_month_all!Y327*100,4))</f>
        <v/>
      </c>
      <c r="Z332" s="15" t="str">
        <f>IF(_tap_month_all!Z327="","",ROUND(_tap_month_all!Z327,4))</f>
        <v/>
      </c>
      <c r="AA332" s="21" t="str">
        <f>IF(_tap_month_all!AA327="","",ROUND(_tap_month_all!AA327,4))</f>
        <v/>
      </c>
      <c r="AB332" s="21" t="str">
        <f>IF(_tap_month_all!AB327="","",ROUND(_tap_month_all!AB327,4))</f>
        <v/>
      </c>
      <c r="AC332" s="21" t="str">
        <f>IF(_tap_month_all!AC327="","",ROUND(_tap_month_all!AC327,4))</f>
        <v/>
      </c>
    </row>
    <row r="333" spans="1:29" ht="15" x14ac:dyDescent="0.2">
      <c r="A333" s="14" t="str">
        <f>IF(_tap_month_all!A328="","",_tap_month_all!A328)</f>
        <v/>
      </c>
      <c r="B333" s="15" t="str">
        <f>IF(_tap_month_all!B328="","",_tap_month_all!B328)</f>
        <v/>
      </c>
      <c r="C333" s="15" t="str">
        <f>IF(_tap_month_all!C328="","",_tap_month_all!C328)</f>
        <v/>
      </c>
      <c r="D333" s="23" t="str">
        <f>IF(_tap_month_all!D328="","",_tap_month_all!D328)</f>
        <v/>
      </c>
      <c r="E333" s="23" t="str">
        <f>IF(_tap_month_all!E328="","",_tap_month_all!E328)</f>
        <v/>
      </c>
      <c r="F333" s="15" t="str">
        <f>IF(_tap_month_all!F328="","",_tap_month_all!F328)</f>
        <v/>
      </c>
      <c r="G333" s="15" t="str">
        <f>IF(_tap_month_all!G328="","",_tap_month_all!G328)</f>
        <v/>
      </c>
      <c r="H333" s="19" t="str">
        <f>IF(_tap_month_all!H328="","",_tap_month_all!H328)</f>
        <v/>
      </c>
      <c r="I333" s="19" t="str">
        <f>IF(_tap_month_all!I328="","",_tap_month_all!I328)</f>
        <v/>
      </c>
      <c r="J333" s="19" t="str">
        <f t="shared" si="5"/>
        <v/>
      </c>
      <c r="K333" s="20" t="str">
        <f>IF(_tap_month_all!K328="","",_tap_month_all!K328)</f>
        <v/>
      </c>
      <c r="L333" s="19" t="str">
        <f>IF(_tap_month_all!L328="","",_tap_month_all!L328)</f>
        <v/>
      </c>
      <c r="M333" s="15" t="str">
        <f>IF(_tap_month_all!M328="","",ROUND(_tap_month_all!M328*100,4))</f>
        <v/>
      </c>
      <c r="N333" s="15" t="str">
        <f>IF(_tap_month_all!N328="","",ROUND(_tap_month_all!N328*100,4))</f>
        <v/>
      </c>
      <c r="O333" s="15" t="str">
        <f>IF(_tap_month_all!O328="","",ROUND(_tap_month_all!O328*100,4))</f>
        <v/>
      </c>
      <c r="P333" s="15" t="str">
        <f>IF(_tap_month_all!P328="","",ROUND(_tap_month_all!P328*100,4))</f>
        <v/>
      </c>
      <c r="Q333" s="15" t="str">
        <f>IF(_tap_month_all!Q328="","",ROUND(_tap_month_all!Q328*100,4))</f>
        <v/>
      </c>
      <c r="R333" s="15" t="str">
        <f>IF(_tap_month_all!R328="","",ROUND(_tap_month_all!R328*100,4))</f>
        <v/>
      </c>
      <c r="S333" s="15" t="str">
        <f>IF(_tap_month_all!S328="","",ROUND(_tap_month_all!S328*100,4))</f>
        <v/>
      </c>
      <c r="T333" s="15" t="str">
        <f>IF(_tap_month_all!T328="","",ROUND(_tap_month_all!T328*100,4))</f>
        <v/>
      </c>
      <c r="U333" s="15" t="str">
        <f>IF(_tap_month_all!U328="","",ROUND(_tap_month_all!U328*100,4))</f>
        <v/>
      </c>
      <c r="V333" s="15" t="str">
        <f>IF(_tap_month_all!V328="","",ROUND(_tap_month_all!V328*100,4))</f>
        <v/>
      </c>
      <c r="W333" s="15" t="str">
        <f>IF(_tap_month_all!W328="","",ROUND(_tap_month_all!W328*100,4))</f>
        <v/>
      </c>
      <c r="X333" s="15" t="str">
        <f>IF(_tap_month_all!X328="","",ROUND(_tap_month_all!X328*100,4))</f>
        <v/>
      </c>
      <c r="Y333" s="15" t="str">
        <f>IF(_tap_month_all!Y328="","",ROUND(_tap_month_all!Y328*100,4))</f>
        <v/>
      </c>
      <c r="Z333" s="15" t="str">
        <f>IF(_tap_month_all!Z328="","",ROUND(_tap_month_all!Z328,4))</f>
        <v/>
      </c>
      <c r="AA333" s="21" t="str">
        <f>IF(_tap_month_all!AA328="","",ROUND(_tap_month_all!AA328,4))</f>
        <v/>
      </c>
      <c r="AB333" s="21" t="str">
        <f>IF(_tap_month_all!AB328="","",ROUND(_tap_month_all!AB328,4))</f>
        <v/>
      </c>
      <c r="AC333" s="21" t="str">
        <f>IF(_tap_month_all!AC328="","",ROUND(_tap_month_all!AC328,4))</f>
        <v/>
      </c>
    </row>
    <row r="334" spans="1:29" ht="15" x14ac:dyDescent="0.2">
      <c r="A334" s="14" t="str">
        <f>IF(_tap_month_all!A329="","",_tap_month_all!A329)</f>
        <v/>
      </c>
      <c r="B334" s="15" t="str">
        <f>IF(_tap_month_all!B329="","",_tap_month_all!B329)</f>
        <v/>
      </c>
      <c r="C334" s="15" t="str">
        <f>IF(_tap_month_all!C329="","",_tap_month_all!C329)</f>
        <v/>
      </c>
      <c r="D334" s="23" t="str">
        <f>IF(_tap_month_all!D329="","",_tap_month_all!D329)</f>
        <v/>
      </c>
      <c r="E334" s="23" t="str">
        <f>IF(_tap_month_all!E329="","",_tap_month_all!E329)</f>
        <v/>
      </c>
      <c r="F334" s="15" t="str">
        <f>IF(_tap_month_all!F329="","",_tap_month_all!F329)</f>
        <v/>
      </c>
      <c r="G334" s="15" t="str">
        <f>IF(_tap_month_all!G329="","",_tap_month_all!G329)</f>
        <v/>
      </c>
      <c r="H334" s="19" t="str">
        <f>IF(_tap_month_all!H329="","",_tap_month_all!H329)</f>
        <v/>
      </c>
      <c r="I334" s="19" t="str">
        <f>IF(_tap_month_all!I329="","",_tap_month_all!I329)</f>
        <v/>
      </c>
      <c r="J334" s="19" t="str">
        <f t="shared" si="5"/>
        <v/>
      </c>
      <c r="K334" s="20" t="str">
        <f>IF(_tap_month_all!K329="","",_tap_month_all!K329)</f>
        <v/>
      </c>
      <c r="L334" s="19" t="str">
        <f>IF(_tap_month_all!L329="","",_tap_month_all!L329)</f>
        <v/>
      </c>
      <c r="M334" s="15" t="str">
        <f>IF(_tap_month_all!M329="","",ROUND(_tap_month_all!M329*100,4))</f>
        <v/>
      </c>
      <c r="N334" s="15" t="str">
        <f>IF(_tap_month_all!N329="","",ROUND(_tap_month_all!N329*100,4))</f>
        <v/>
      </c>
      <c r="O334" s="15" t="str">
        <f>IF(_tap_month_all!O329="","",ROUND(_tap_month_all!O329*100,4))</f>
        <v/>
      </c>
      <c r="P334" s="15" t="str">
        <f>IF(_tap_month_all!P329="","",ROUND(_tap_month_all!P329*100,4))</f>
        <v/>
      </c>
      <c r="Q334" s="15" t="str">
        <f>IF(_tap_month_all!Q329="","",ROUND(_tap_month_all!Q329*100,4))</f>
        <v/>
      </c>
      <c r="R334" s="15" t="str">
        <f>IF(_tap_month_all!R329="","",ROUND(_tap_month_all!R329*100,4))</f>
        <v/>
      </c>
      <c r="S334" s="15" t="str">
        <f>IF(_tap_month_all!S329="","",ROUND(_tap_month_all!S329*100,4))</f>
        <v/>
      </c>
      <c r="T334" s="15" t="str">
        <f>IF(_tap_month_all!T329="","",ROUND(_tap_month_all!T329*100,4))</f>
        <v/>
      </c>
      <c r="U334" s="15" t="str">
        <f>IF(_tap_month_all!U329="","",ROUND(_tap_month_all!U329*100,4))</f>
        <v/>
      </c>
      <c r="V334" s="15" t="str">
        <f>IF(_tap_month_all!V329="","",ROUND(_tap_month_all!V329*100,4))</f>
        <v/>
      </c>
      <c r="W334" s="15" t="str">
        <f>IF(_tap_month_all!W329="","",ROUND(_tap_month_all!W329*100,4))</f>
        <v/>
      </c>
      <c r="X334" s="15" t="str">
        <f>IF(_tap_month_all!X329="","",ROUND(_tap_month_all!X329*100,4))</f>
        <v/>
      </c>
      <c r="Y334" s="15" t="str">
        <f>IF(_tap_month_all!Y329="","",ROUND(_tap_month_all!Y329*100,4))</f>
        <v/>
      </c>
      <c r="Z334" s="15" t="str">
        <f>IF(_tap_month_all!Z329="","",ROUND(_tap_month_all!Z329,4))</f>
        <v/>
      </c>
      <c r="AA334" s="21" t="str">
        <f>IF(_tap_month_all!AA329="","",ROUND(_tap_month_all!AA329,4))</f>
        <v/>
      </c>
      <c r="AB334" s="21" t="str">
        <f>IF(_tap_month_all!AB329="","",ROUND(_tap_month_all!AB329,4))</f>
        <v/>
      </c>
      <c r="AC334" s="21" t="str">
        <f>IF(_tap_month_all!AC329="","",ROUND(_tap_month_all!AC329,4))</f>
        <v/>
      </c>
    </row>
    <row r="335" spans="1:29" ht="15" x14ac:dyDescent="0.2">
      <c r="A335" s="14" t="str">
        <f>IF(_tap_month_all!A330="","",_tap_month_all!A330)</f>
        <v/>
      </c>
      <c r="B335" s="15" t="str">
        <f>IF(_tap_month_all!B330="","",_tap_month_all!B330)</f>
        <v/>
      </c>
      <c r="C335" s="15" t="str">
        <f>IF(_tap_month_all!C330="","",_tap_month_all!C330)</f>
        <v/>
      </c>
      <c r="D335" s="23" t="str">
        <f>IF(_tap_month_all!D330="","",_tap_month_all!D330)</f>
        <v/>
      </c>
      <c r="E335" s="23" t="str">
        <f>IF(_tap_month_all!E330="","",_tap_month_all!E330)</f>
        <v/>
      </c>
      <c r="F335" s="15" t="str">
        <f>IF(_tap_month_all!F330="","",_tap_month_all!F330)</f>
        <v/>
      </c>
      <c r="G335" s="15" t="str">
        <f>IF(_tap_month_all!G330="","",_tap_month_all!G330)</f>
        <v/>
      </c>
      <c r="H335" s="19" t="str">
        <f>IF(_tap_month_all!H330="","",_tap_month_all!H330)</f>
        <v/>
      </c>
      <c r="I335" s="19" t="str">
        <f>IF(_tap_month_all!I330="","",_tap_month_all!I330)</f>
        <v/>
      </c>
      <c r="J335" s="19" t="str">
        <f t="shared" si="5"/>
        <v/>
      </c>
      <c r="K335" s="20" t="str">
        <f>IF(_tap_month_all!K330="","",_tap_month_all!K330)</f>
        <v/>
      </c>
      <c r="L335" s="19" t="str">
        <f>IF(_tap_month_all!L330="","",_tap_month_all!L330)</f>
        <v/>
      </c>
      <c r="M335" s="15" t="str">
        <f>IF(_tap_month_all!M330="","",ROUND(_tap_month_all!M330*100,4))</f>
        <v/>
      </c>
      <c r="N335" s="15" t="str">
        <f>IF(_tap_month_all!N330="","",ROUND(_tap_month_all!N330*100,4))</f>
        <v/>
      </c>
      <c r="O335" s="15" t="str">
        <f>IF(_tap_month_all!O330="","",ROUND(_tap_month_all!O330*100,4))</f>
        <v/>
      </c>
      <c r="P335" s="15" t="str">
        <f>IF(_tap_month_all!P330="","",ROUND(_tap_month_all!P330*100,4))</f>
        <v/>
      </c>
      <c r="Q335" s="15" t="str">
        <f>IF(_tap_month_all!Q330="","",ROUND(_tap_month_all!Q330*100,4))</f>
        <v/>
      </c>
      <c r="R335" s="15" t="str">
        <f>IF(_tap_month_all!R330="","",ROUND(_tap_month_all!R330*100,4))</f>
        <v/>
      </c>
      <c r="S335" s="15" t="str">
        <f>IF(_tap_month_all!S330="","",ROUND(_tap_month_all!S330*100,4))</f>
        <v/>
      </c>
      <c r="T335" s="15" t="str">
        <f>IF(_tap_month_all!T330="","",ROUND(_tap_month_all!T330*100,4))</f>
        <v/>
      </c>
      <c r="U335" s="15" t="str">
        <f>IF(_tap_month_all!U330="","",ROUND(_tap_month_all!U330*100,4))</f>
        <v/>
      </c>
      <c r="V335" s="15" t="str">
        <f>IF(_tap_month_all!V330="","",ROUND(_tap_month_all!V330*100,4))</f>
        <v/>
      </c>
      <c r="W335" s="15" t="str">
        <f>IF(_tap_month_all!W330="","",ROUND(_tap_month_all!W330*100,4))</f>
        <v/>
      </c>
      <c r="X335" s="15" t="str">
        <f>IF(_tap_month_all!X330="","",ROUND(_tap_month_all!X330*100,4))</f>
        <v/>
      </c>
      <c r="Y335" s="15" t="str">
        <f>IF(_tap_month_all!Y330="","",ROUND(_tap_month_all!Y330*100,4))</f>
        <v/>
      </c>
      <c r="Z335" s="15" t="str">
        <f>IF(_tap_month_all!Z330="","",ROUND(_tap_month_all!Z330,4))</f>
        <v/>
      </c>
      <c r="AA335" s="21" t="str">
        <f>IF(_tap_month_all!AA330="","",ROUND(_tap_month_all!AA330,4))</f>
        <v/>
      </c>
      <c r="AB335" s="21" t="str">
        <f>IF(_tap_month_all!AB330="","",ROUND(_tap_month_all!AB330,4))</f>
        <v/>
      </c>
      <c r="AC335" s="21" t="str">
        <f>IF(_tap_month_all!AC330="","",ROUND(_tap_month_all!AC330,4))</f>
        <v/>
      </c>
    </row>
    <row r="336" spans="1:29" ht="15" x14ac:dyDescent="0.2">
      <c r="A336" s="14" t="str">
        <f>IF(_tap_month_all!A331="","",_tap_month_all!A331)</f>
        <v/>
      </c>
      <c r="B336" s="15" t="str">
        <f>IF(_tap_month_all!B331="","",_tap_month_all!B331)</f>
        <v/>
      </c>
      <c r="C336" s="15" t="str">
        <f>IF(_tap_month_all!C331="","",_tap_month_all!C331)</f>
        <v/>
      </c>
      <c r="D336" s="23" t="str">
        <f>IF(_tap_month_all!D331="","",_tap_month_all!D331)</f>
        <v/>
      </c>
      <c r="E336" s="23" t="str">
        <f>IF(_tap_month_all!E331="","",_tap_month_all!E331)</f>
        <v/>
      </c>
      <c r="F336" s="15" t="str">
        <f>IF(_tap_month_all!F331="","",_tap_month_all!F331)</f>
        <v/>
      </c>
      <c r="G336" s="15" t="str">
        <f>IF(_tap_month_all!G331="","",_tap_month_all!G331)</f>
        <v/>
      </c>
      <c r="H336" s="19" t="str">
        <f>IF(_tap_month_all!H331="","",_tap_month_all!H331)</f>
        <v/>
      </c>
      <c r="I336" s="19" t="str">
        <f>IF(_tap_month_all!I331="","",_tap_month_all!I331)</f>
        <v/>
      </c>
      <c r="J336" s="19" t="str">
        <f t="shared" si="5"/>
        <v/>
      </c>
      <c r="K336" s="20" t="str">
        <f>IF(_tap_month_all!K331="","",_tap_month_all!K331)</f>
        <v/>
      </c>
      <c r="L336" s="19" t="str">
        <f>IF(_tap_month_all!L331="","",_tap_month_all!L331)</f>
        <v/>
      </c>
      <c r="M336" s="15" t="str">
        <f>IF(_tap_month_all!M331="","",ROUND(_tap_month_all!M331*100,4))</f>
        <v/>
      </c>
      <c r="N336" s="15" t="str">
        <f>IF(_tap_month_all!N331="","",ROUND(_tap_month_all!N331*100,4))</f>
        <v/>
      </c>
      <c r="O336" s="15" t="str">
        <f>IF(_tap_month_all!O331="","",ROUND(_tap_month_all!O331*100,4))</f>
        <v/>
      </c>
      <c r="P336" s="15" t="str">
        <f>IF(_tap_month_all!P331="","",ROUND(_tap_month_all!P331*100,4))</f>
        <v/>
      </c>
      <c r="Q336" s="15" t="str">
        <f>IF(_tap_month_all!Q331="","",ROUND(_tap_month_all!Q331*100,4))</f>
        <v/>
      </c>
      <c r="R336" s="15" t="str">
        <f>IF(_tap_month_all!R331="","",ROUND(_tap_month_all!R331*100,4))</f>
        <v/>
      </c>
      <c r="S336" s="15" t="str">
        <f>IF(_tap_month_all!S331="","",ROUND(_tap_month_all!S331*100,4))</f>
        <v/>
      </c>
      <c r="T336" s="15" t="str">
        <f>IF(_tap_month_all!T331="","",ROUND(_tap_month_all!T331*100,4))</f>
        <v/>
      </c>
      <c r="U336" s="15" t="str">
        <f>IF(_tap_month_all!U331="","",ROUND(_tap_month_all!U331*100,4))</f>
        <v/>
      </c>
      <c r="V336" s="15" t="str">
        <f>IF(_tap_month_all!V331="","",ROUND(_tap_month_all!V331*100,4))</f>
        <v/>
      </c>
      <c r="W336" s="15" t="str">
        <f>IF(_tap_month_all!W331="","",ROUND(_tap_month_all!W331*100,4))</f>
        <v/>
      </c>
      <c r="X336" s="15" t="str">
        <f>IF(_tap_month_all!X331="","",ROUND(_tap_month_all!X331*100,4))</f>
        <v/>
      </c>
      <c r="Y336" s="15" t="str">
        <f>IF(_tap_month_all!Y331="","",ROUND(_tap_month_all!Y331*100,4))</f>
        <v/>
      </c>
      <c r="Z336" s="15" t="str">
        <f>IF(_tap_month_all!Z331="","",ROUND(_tap_month_all!Z331,4))</f>
        <v/>
      </c>
      <c r="AA336" s="21" t="str">
        <f>IF(_tap_month_all!AA331="","",ROUND(_tap_month_all!AA331,4))</f>
        <v/>
      </c>
      <c r="AB336" s="21" t="str">
        <f>IF(_tap_month_all!AB331="","",ROUND(_tap_month_all!AB331,4))</f>
        <v/>
      </c>
      <c r="AC336" s="21" t="str">
        <f>IF(_tap_month_all!AC331="","",ROUND(_tap_month_all!AC331,4))</f>
        <v/>
      </c>
    </row>
    <row r="337" spans="1:29" ht="15" x14ac:dyDescent="0.2">
      <c r="A337" s="14" t="str">
        <f>IF(_tap_month_all!A332="","",_tap_month_all!A332)</f>
        <v/>
      </c>
      <c r="B337" s="15" t="str">
        <f>IF(_tap_month_all!B332="","",_tap_month_all!B332)</f>
        <v/>
      </c>
      <c r="C337" s="15" t="str">
        <f>IF(_tap_month_all!C332="","",_tap_month_all!C332)</f>
        <v/>
      </c>
      <c r="D337" s="23" t="str">
        <f>IF(_tap_month_all!D332="","",_tap_month_all!D332)</f>
        <v/>
      </c>
      <c r="E337" s="23" t="str">
        <f>IF(_tap_month_all!E332="","",_tap_month_all!E332)</f>
        <v/>
      </c>
      <c r="F337" s="15" t="str">
        <f>IF(_tap_month_all!F332="","",_tap_month_all!F332)</f>
        <v/>
      </c>
      <c r="G337" s="15" t="str">
        <f>IF(_tap_month_all!G332="","",_tap_month_all!G332)</f>
        <v/>
      </c>
      <c r="H337" s="19" t="str">
        <f>IF(_tap_month_all!H332="","",_tap_month_all!H332)</f>
        <v/>
      </c>
      <c r="I337" s="19" t="str">
        <f>IF(_tap_month_all!I332="","",_tap_month_all!I332)</f>
        <v/>
      </c>
      <c r="J337" s="19" t="str">
        <f t="shared" si="5"/>
        <v/>
      </c>
      <c r="K337" s="20" t="str">
        <f>IF(_tap_month_all!K332="","",_tap_month_all!K332)</f>
        <v/>
      </c>
      <c r="L337" s="19" t="str">
        <f>IF(_tap_month_all!L332="","",_tap_month_all!L332)</f>
        <v/>
      </c>
      <c r="M337" s="15" t="str">
        <f>IF(_tap_month_all!M332="","",ROUND(_tap_month_all!M332*100,4))</f>
        <v/>
      </c>
      <c r="N337" s="15" t="str">
        <f>IF(_tap_month_all!N332="","",ROUND(_tap_month_all!N332*100,4))</f>
        <v/>
      </c>
      <c r="O337" s="15" t="str">
        <f>IF(_tap_month_all!O332="","",ROUND(_tap_month_all!O332*100,4))</f>
        <v/>
      </c>
      <c r="P337" s="15" t="str">
        <f>IF(_tap_month_all!P332="","",ROUND(_tap_month_all!P332*100,4))</f>
        <v/>
      </c>
      <c r="Q337" s="15" t="str">
        <f>IF(_tap_month_all!Q332="","",ROUND(_tap_month_all!Q332*100,4))</f>
        <v/>
      </c>
      <c r="R337" s="15" t="str">
        <f>IF(_tap_month_all!R332="","",ROUND(_tap_month_all!R332*100,4))</f>
        <v/>
      </c>
      <c r="S337" s="15" t="str">
        <f>IF(_tap_month_all!S332="","",ROUND(_tap_month_all!S332*100,4))</f>
        <v/>
      </c>
      <c r="T337" s="15" t="str">
        <f>IF(_tap_month_all!T332="","",ROUND(_tap_month_all!T332*100,4))</f>
        <v/>
      </c>
      <c r="U337" s="15" t="str">
        <f>IF(_tap_month_all!U332="","",ROUND(_tap_month_all!U332*100,4))</f>
        <v/>
      </c>
      <c r="V337" s="15" t="str">
        <f>IF(_tap_month_all!V332="","",ROUND(_tap_month_all!V332*100,4))</f>
        <v/>
      </c>
      <c r="W337" s="15" t="str">
        <f>IF(_tap_month_all!W332="","",ROUND(_tap_month_all!W332*100,4))</f>
        <v/>
      </c>
      <c r="X337" s="15" t="str">
        <f>IF(_tap_month_all!X332="","",ROUND(_tap_month_all!X332*100,4))</f>
        <v/>
      </c>
      <c r="Y337" s="15" t="str">
        <f>IF(_tap_month_all!Y332="","",ROUND(_tap_month_all!Y332*100,4))</f>
        <v/>
      </c>
      <c r="Z337" s="15" t="str">
        <f>IF(_tap_month_all!Z332="","",ROUND(_tap_month_all!Z332,4))</f>
        <v/>
      </c>
      <c r="AA337" s="21" t="str">
        <f>IF(_tap_month_all!AA332="","",ROUND(_tap_month_all!AA332,4))</f>
        <v/>
      </c>
      <c r="AB337" s="21" t="str">
        <f>IF(_tap_month_all!AB332="","",ROUND(_tap_month_all!AB332,4))</f>
        <v/>
      </c>
      <c r="AC337" s="21" t="str">
        <f>IF(_tap_month_all!AC332="","",ROUND(_tap_month_all!AC332,4))</f>
        <v/>
      </c>
    </row>
    <row r="338" spans="1:29" ht="15" x14ac:dyDescent="0.2">
      <c r="A338" s="14" t="str">
        <f>IF(_tap_month_all!A333="","",_tap_month_all!A333)</f>
        <v/>
      </c>
      <c r="B338" s="15" t="str">
        <f>IF(_tap_month_all!B333="","",_tap_month_all!B333)</f>
        <v/>
      </c>
      <c r="C338" s="15" t="str">
        <f>IF(_tap_month_all!C333="","",_tap_month_all!C333)</f>
        <v/>
      </c>
      <c r="D338" s="23" t="str">
        <f>IF(_tap_month_all!D333="","",_tap_month_all!D333)</f>
        <v/>
      </c>
      <c r="E338" s="23" t="str">
        <f>IF(_tap_month_all!E333="","",_tap_month_all!E333)</f>
        <v/>
      </c>
      <c r="F338" s="15" t="str">
        <f>IF(_tap_month_all!F333="","",_tap_month_all!F333)</f>
        <v/>
      </c>
      <c r="G338" s="15" t="str">
        <f>IF(_tap_month_all!G333="","",_tap_month_all!G333)</f>
        <v/>
      </c>
      <c r="H338" s="19" t="str">
        <f>IF(_tap_month_all!H333="","",_tap_month_all!H333)</f>
        <v/>
      </c>
      <c r="I338" s="19" t="str">
        <f>IF(_tap_month_all!I333="","",_tap_month_all!I333)</f>
        <v/>
      </c>
      <c r="J338" s="19" t="str">
        <f t="shared" si="5"/>
        <v/>
      </c>
      <c r="K338" s="20" t="str">
        <f>IF(_tap_month_all!K333="","",_tap_month_all!K333)</f>
        <v/>
      </c>
      <c r="L338" s="19" t="str">
        <f>IF(_tap_month_all!L333="","",_tap_month_all!L333)</f>
        <v/>
      </c>
      <c r="M338" s="15" t="str">
        <f>IF(_tap_month_all!M333="","",ROUND(_tap_month_all!M333*100,4))</f>
        <v/>
      </c>
      <c r="N338" s="15" t="str">
        <f>IF(_tap_month_all!N333="","",ROUND(_tap_month_all!N333*100,4))</f>
        <v/>
      </c>
      <c r="O338" s="15" t="str">
        <f>IF(_tap_month_all!O333="","",ROUND(_tap_month_all!O333*100,4))</f>
        <v/>
      </c>
      <c r="P338" s="15" t="str">
        <f>IF(_tap_month_all!P333="","",ROUND(_tap_month_all!P333*100,4))</f>
        <v/>
      </c>
      <c r="Q338" s="15" t="str">
        <f>IF(_tap_month_all!Q333="","",ROUND(_tap_month_all!Q333*100,4))</f>
        <v/>
      </c>
      <c r="R338" s="15" t="str">
        <f>IF(_tap_month_all!R333="","",ROUND(_tap_month_all!R333*100,4))</f>
        <v/>
      </c>
      <c r="S338" s="15" t="str">
        <f>IF(_tap_month_all!S333="","",ROUND(_tap_month_all!S333*100,4))</f>
        <v/>
      </c>
      <c r="T338" s="15" t="str">
        <f>IF(_tap_month_all!T333="","",ROUND(_tap_month_all!T333*100,4))</f>
        <v/>
      </c>
      <c r="U338" s="15" t="str">
        <f>IF(_tap_month_all!U333="","",ROUND(_tap_month_all!U333*100,4))</f>
        <v/>
      </c>
      <c r="V338" s="15" t="str">
        <f>IF(_tap_month_all!V333="","",ROUND(_tap_month_all!V333*100,4))</f>
        <v/>
      </c>
      <c r="W338" s="15" t="str">
        <f>IF(_tap_month_all!W333="","",ROUND(_tap_month_all!W333*100,4))</f>
        <v/>
      </c>
      <c r="X338" s="15" t="str">
        <f>IF(_tap_month_all!X333="","",ROUND(_tap_month_all!X333*100,4))</f>
        <v/>
      </c>
      <c r="Y338" s="15" t="str">
        <f>IF(_tap_month_all!Y333="","",ROUND(_tap_month_all!Y333*100,4))</f>
        <v/>
      </c>
      <c r="Z338" s="15" t="str">
        <f>IF(_tap_month_all!Z333="","",ROUND(_tap_month_all!Z333,4))</f>
        <v/>
      </c>
      <c r="AA338" s="21" t="str">
        <f>IF(_tap_month_all!AA333="","",ROUND(_tap_month_all!AA333,4))</f>
        <v/>
      </c>
      <c r="AB338" s="21" t="str">
        <f>IF(_tap_month_all!AB333="","",ROUND(_tap_month_all!AB333,4))</f>
        <v/>
      </c>
      <c r="AC338" s="21" t="str">
        <f>IF(_tap_month_all!AC333="","",ROUND(_tap_month_all!AC333,4))</f>
        <v/>
      </c>
    </row>
    <row r="339" spans="1:29" ht="15" x14ac:dyDescent="0.2">
      <c r="A339" s="14" t="str">
        <f>IF(_tap_month_all!A334="","",_tap_month_all!A334)</f>
        <v/>
      </c>
      <c r="B339" s="15" t="str">
        <f>IF(_tap_month_all!B334="","",_tap_month_all!B334)</f>
        <v/>
      </c>
      <c r="C339" s="15" t="str">
        <f>IF(_tap_month_all!C334="","",_tap_month_all!C334)</f>
        <v/>
      </c>
      <c r="D339" s="23" t="str">
        <f>IF(_tap_month_all!D334="","",_tap_month_all!D334)</f>
        <v/>
      </c>
      <c r="E339" s="23" t="str">
        <f>IF(_tap_month_all!E334="","",_tap_month_all!E334)</f>
        <v/>
      </c>
      <c r="F339" s="15" t="str">
        <f>IF(_tap_month_all!F334="","",_tap_month_all!F334)</f>
        <v/>
      </c>
      <c r="G339" s="15" t="str">
        <f>IF(_tap_month_all!G334="","",_tap_month_all!G334)</f>
        <v/>
      </c>
      <c r="H339" s="19" t="str">
        <f>IF(_tap_month_all!H334="","",_tap_month_all!H334)</f>
        <v/>
      </c>
      <c r="I339" s="19" t="str">
        <f>IF(_tap_month_all!I334="","",_tap_month_all!I334)</f>
        <v/>
      </c>
      <c r="J339" s="19" t="str">
        <f t="shared" si="5"/>
        <v/>
      </c>
      <c r="K339" s="20" t="str">
        <f>IF(_tap_month_all!K334="","",_tap_month_all!K334)</f>
        <v/>
      </c>
      <c r="L339" s="19" t="str">
        <f>IF(_tap_month_all!L334="","",_tap_month_all!L334)</f>
        <v/>
      </c>
      <c r="M339" s="15" t="str">
        <f>IF(_tap_month_all!M334="","",ROUND(_tap_month_all!M334*100,4))</f>
        <v/>
      </c>
      <c r="N339" s="15" t="str">
        <f>IF(_tap_month_all!N334="","",ROUND(_tap_month_all!N334*100,4))</f>
        <v/>
      </c>
      <c r="O339" s="15" t="str">
        <f>IF(_tap_month_all!O334="","",ROUND(_tap_month_all!O334*100,4))</f>
        <v/>
      </c>
      <c r="P339" s="15" t="str">
        <f>IF(_tap_month_all!P334="","",ROUND(_tap_month_all!P334*100,4))</f>
        <v/>
      </c>
      <c r="Q339" s="15" t="str">
        <f>IF(_tap_month_all!Q334="","",ROUND(_tap_month_all!Q334*100,4))</f>
        <v/>
      </c>
      <c r="R339" s="15" t="str">
        <f>IF(_tap_month_all!R334="","",ROUND(_tap_month_all!R334*100,4))</f>
        <v/>
      </c>
      <c r="S339" s="15" t="str">
        <f>IF(_tap_month_all!S334="","",ROUND(_tap_month_all!S334*100,4))</f>
        <v/>
      </c>
      <c r="T339" s="15" t="str">
        <f>IF(_tap_month_all!T334="","",ROUND(_tap_month_all!T334*100,4))</f>
        <v/>
      </c>
      <c r="U339" s="15" t="str">
        <f>IF(_tap_month_all!U334="","",ROUND(_tap_month_all!U334*100,4))</f>
        <v/>
      </c>
      <c r="V339" s="15" t="str">
        <f>IF(_tap_month_all!V334="","",ROUND(_tap_month_all!V334*100,4))</f>
        <v/>
      </c>
      <c r="W339" s="15" t="str">
        <f>IF(_tap_month_all!W334="","",ROUND(_tap_month_all!W334*100,4))</f>
        <v/>
      </c>
      <c r="X339" s="15" t="str">
        <f>IF(_tap_month_all!X334="","",ROUND(_tap_month_all!X334*100,4))</f>
        <v/>
      </c>
      <c r="Y339" s="15" t="str">
        <f>IF(_tap_month_all!Y334="","",ROUND(_tap_month_all!Y334*100,4))</f>
        <v/>
      </c>
      <c r="Z339" s="15" t="str">
        <f>IF(_tap_month_all!Z334="","",ROUND(_tap_month_all!Z334,4))</f>
        <v/>
      </c>
      <c r="AA339" s="21" t="str">
        <f>IF(_tap_month_all!AA334="","",ROUND(_tap_month_all!AA334,4))</f>
        <v/>
      </c>
      <c r="AB339" s="21" t="str">
        <f>IF(_tap_month_all!AB334="","",ROUND(_tap_month_all!AB334,4))</f>
        <v/>
      </c>
      <c r="AC339" s="21" t="str">
        <f>IF(_tap_month_all!AC334="","",ROUND(_tap_month_all!AC334,4))</f>
        <v/>
      </c>
    </row>
    <row r="340" spans="1:29" ht="15" x14ac:dyDescent="0.2">
      <c r="A340" s="14" t="str">
        <f>IF(_tap_month_all!A335="","",_tap_month_all!A335)</f>
        <v/>
      </c>
      <c r="B340" s="15" t="str">
        <f>IF(_tap_month_all!B335="","",_tap_month_all!B335)</f>
        <v/>
      </c>
      <c r="C340" s="15" t="str">
        <f>IF(_tap_month_all!C335="","",_tap_month_all!C335)</f>
        <v/>
      </c>
      <c r="D340" s="23" t="str">
        <f>IF(_tap_month_all!D335="","",_tap_month_all!D335)</f>
        <v/>
      </c>
      <c r="E340" s="23" t="str">
        <f>IF(_tap_month_all!E335="","",_tap_month_all!E335)</f>
        <v/>
      </c>
      <c r="F340" s="15" t="str">
        <f>IF(_tap_month_all!F335="","",_tap_month_all!F335)</f>
        <v/>
      </c>
      <c r="G340" s="15" t="str">
        <f>IF(_tap_month_all!G335="","",_tap_month_all!G335)</f>
        <v/>
      </c>
      <c r="H340" s="19" t="str">
        <f>IF(_tap_month_all!H335="","",_tap_month_all!H335)</f>
        <v/>
      </c>
      <c r="I340" s="19" t="str">
        <f>IF(_tap_month_all!I335="","",_tap_month_all!I335)</f>
        <v/>
      </c>
      <c r="J340" s="19" t="str">
        <f t="shared" si="5"/>
        <v/>
      </c>
      <c r="K340" s="20" t="str">
        <f>IF(_tap_month_all!K335="","",_tap_month_all!K335)</f>
        <v/>
      </c>
      <c r="L340" s="19" t="str">
        <f>IF(_tap_month_all!L335="","",_tap_month_all!L335)</f>
        <v/>
      </c>
      <c r="M340" s="15" t="str">
        <f>IF(_tap_month_all!M335="","",ROUND(_tap_month_all!M335*100,4))</f>
        <v/>
      </c>
      <c r="N340" s="15" t="str">
        <f>IF(_tap_month_all!N335="","",ROUND(_tap_month_all!N335*100,4))</f>
        <v/>
      </c>
      <c r="O340" s="15" t="str">
        <f>IF(_tap_month_all!O335="","",ROUND(_tap_month_all!O335*100,4))</f>
        <v/>
      </c>
      <c r="P340" s="15" t="str">
        <f>IF(_tap_month_all!P335="","",ROUND(_tap_month_all!P335*100,4))</f>
        <v/>
      </c>
      <c r="Q340" s="15" t="str">
        <f>IF(_tap_month_all!Q335="","",ROUND(_tap_month_all!Q335*100,4))</f>
        <v/>
      </c>
      <c r="R340" s="15" t="str">
        <f>IF(_tap_month_all!R335="","",ROUND(_tap_month_all!R335*100,4))</f>
        <v/>
      </c>
      <c r="S340" s="15" t="str">
        <f>IF(_tap_month_all!S335="","",ROUND(_tap_month_all!S335*100,4))</f>
        <v/>
      </c>
      <c r="T340" s="15" t="str">
        <f>IF(_tap_month_all!T335="","",ROUND(_tap_month_all!T335*100,4))</f>
        <v/>
      </c>
      <c r="U340" s="15" t="str">
        <f>IF(_tap_month_all!U335="","",ROUND(_tap_month_all!U335*100,4))</f>
        <v/>
      </c>
      <c r="V340" s="15" t="str">
        <f>IF(_tap_month_all!V335="","",ROUND(_tap_month_all!V335*100,4))</f>
        <v/>
      </c>
      <c r="W340" s="15" t="str">
        <f>IF(_tap_month_all!W335="","",ROUND(_tap_month_all!W335*100,4))</f>
        <v/>
      </c>
      <c r="X340" s="15" t="str">
        <f>IF(_tap_month_all!X335="","",ROUND(_tap_month_all!X335*100,4))</f>
        <v/>
      </c>
      <c r="Y340" s="15" t="str">
        <f>IF(_tap_month_all!Y335="","",ROUND(_tap_month_all!Y335*100,4))</f>
        <v/>
      </c>
      <c r="Z340" s="15" t="str">
        <f>IF(_tap_month_all!Z335="","",ROUND(_tap_month_all!Z335,4))</f>
        <v/>
      </c>
      <c r="AA340" s="21" t="str">
        <f>IF(_tap_month_all!AA335="","",ROUND(_tap_month_all!AA335,4))</f>
        <v/>
      </c>
      <c r="AB340" s="21" t="str">
        <f>IF(_tap_month_all!AB335="","",ROUND(_tap_month_all!AB335,4))</f>
        <v/>
      </c>
      <c r="AC340" s="21" t="str">
        <f>IF(_tap_month_all!AC335="","",ROUND(_tap_month_all!AC335,4))</f>
        <v/>
      </c>
    </row>
    <row r="341" spans="1:29" ht="15" x14ac:dyDescent="0.2">
      <c r="A341" s="14" t="str">
        <f>IF(_tap_month_all!A336="","",_tap_month_all!A336)</f>
        <v/>
      </c>
      <c r="B341" s="15" t="str">
        <f>IF(_tap_month_all!B336="","",_tap_month_all!B336)</f>
        <v/>
      </c>
      <c r="C341" s="15" t="str">
        <f>IF(_tap_month_all!C336="","",_tap_month_all!C336)</f>
        <v/>
      </c>
      <c r="D341" s="23" t="str">
        <f>IF(_tap_month_all!D336="","",_tap_month_all!D336)</f>
        <v/>
      </c>
      <c r="E341" s="23" t="str">
        <f>IF(_tap_month_all!E336="","",_tap_month_all!E336)</f>
        <v/>
      </c>
      <c r="F341" s="15" t="str">
        <f>IF(_tap_month_all!F336="","",_tap_month_all!F336)</f>
        <v/>
      </c>
      <c r="G341" s="15" t="str">
        <f>IF(_tap_month_all!G336="","",_tap_month_all!G336)</f>
        <v/>
      </c>
      <c r="H341" s="19" t="str">
        <f>IF(_tap_month_all!H336="","",_tap_month_all!H336)</f>
        <v/>
      </c>
      <c r="I341" s="19" t="str">
        <f>IF(_tap_month_all!I336="","",_tap_month_all!I336)</f>
        <v/>
      </c>
      <c r="J341" s="19" t="str">
        <f t="shared" si="5"/>
        <v/>
      </c>
      <c r="K341" s="20" t="str">
        <f>IF(_tap_month_all!K336="","",_tap_month_all!K336)</f>
        <v/>
      </c>
      <c r="L341" s="19" t="str">
        <f>IF(_tap_month_all!L336="","",_tap_month_all!L336)</f>
        <v/>
      </c>
      <c r="M341" s="15" t="str">
        <f>IF(_tap_month_all!M336="","",ROUND(_tap_month_all!M336*100,4))</f>
        <v/>
      </c>
      <c r="N341" s="15" t="str">
        <f>IF(_tap_month_all!N336="","",ROUND(_tap_month_all!N336*100,4))</f>
        <v/>
      </c>
      <c r="O341" s="15" t="str">
        <f>IF(_tap_month_all!O336="","",ROUND(_tap_month_all!O336*100,4))</f>
        <v/>
      </c>
      <c r="P341" s="15" t="str">
        <f>IF(_tap_month_all!P336="","",ROUND(_tap_month_all!P336*100,4))</f>
        <v/>
      </c>
      <c r="Q341" s="15" t="str">
        <f>IF(_tap_month_all!Q336="","",ROUND(_tap_month_all!Q336*100,4))</f>
        <v/>
      </c>
      <c r="R341" s="15" t="str">
        <f>IF(_tap_month_all!R336="","",ROUND(_tap_month_all!R336*100,4))</f>
        <v/>
      </c>
      <c r="S341" s="15" t="str">
        <f>IF(_tap_month_all!S336="","",ROUND(_tap_month_all!S336*100,4))</f>
        <v/>
      </c>
      <c r="T341" s="15" t="str">
        <f>IF(_tap_month_all!T336="","",ROUND(_tap_month_all!T336*100,4))</f>
        <v/>
      </c>
      <c r="U341" s="15" t="str">
        <f>IF(_tap_month_all!U336="","",ROUND(_tap_month_all!U336*100,4))</f>
        <v/>
      </c>
      <c r="V341" s="15" t="str">
        <f>IF(_tap_month_all!V336="","",ROUND(_tap_month_all!V336*100,4))</f>
        <v/>
      </c>
      <c r="W341" s="15" t="str">
        <f>IF(_tap_month_all!W336="","",ROUND(_tap_month_all!W336*100,4))</f>
        <v/>
      </c>
      <c r="X341" s="15" t="str">
        <f>IF(_tap_month_all!X336="","",ROUND(_tap_month_all!X336*100,4))</f>
        <v/>
      </c>
      <c r="Y341" s="15" t="str">
        <f>IF(_tap_month_all!Y336="","",ROUND(_tap_month_all!Y336*100,4))</f>
        <v/>
      </c>
      <c r="Z341" s="15" t="str">
        <f>IF(_tap_month_all!Z336="","",ROUND(_tap_month_all!Z336,4))</f>
        <v/>
      </c>
      <c r="AA341" s="21" t="str">
        <f>IF(_tap_month_all!AA336="","",ROUND(_tap_month_all!AA336,4))</f>
        <v/>
      </c>
      <c r="AB341" s="21" t="str">
        <f>IF(_tap_month_all!AB336="","",ROUND(_tap_month_all!AB336,4))</f>
        <v/>
      </c>
      <c r="AC341" s="21" t="str">
        <f>IF(_tap_month_all!AC336="","",ROUND(_tap_month_all!AC336,4))</f>
        <v/>
      </c>
    </row>
    <row r="342" spans="1:29" ht="15" x14ac:dyDescent="0.2">
      <c r="A342" s="14" t="str">
        <f>IF(_tap_month_all!A337="","",_tap_month_all!A337)</f>
        <v/>
      </c>
      <c r="B342" s="15" t="str">
        <f>IF(_tap_month_all!B337="","",_tap_month_all!B337)</f>
        <v/>
      </c>
      <c r="C342" s="15" t="str">
        <f>IF(_tap_month_all!C337="","",_tap_month_all!C337)</f>
        <v/>
      </c>
      <c r="D342" s="23" t="str">
        <f>IF(_tap_month_all!D337="","",_tap_month_all!D337)</f>
        <v/>
      </c>
      <c r="E342" s="23" t="str">
        <f>IF(_tap_month_all!E337="","",_tap_month_all!E337)</f>
        <v/>
      </c>
      <c r="F342" s="15" t="str">
        <f>IF(_tap_month_all!F337="","",_tap_month_all!F337)</f>
        <v/>
      </c>
      <c r="G342" s="15" t="str">
        <f>IF(_tap_month_all!G337="","",_tap_month_all!G337)</f>
        <v/>
      </c>
      <c r="H342" s="19" t="str">
        <f>IF(_tap_month_all!H337="","",_tap_month_all!H337)</f>
        <v/>
      </c>
      <c r="I342" s="19" t="str">
        <f>IF(_tap_month_all!I337="","",_tap_month_all!I337)</f>
        <v/>
      </c>
      <c r="J342" s="19" t="str">
        <f t="shared" si="5"/>
        <v/>
      </c>
      <c r="K342" s="20" t="str">
        <f>IF(_tap_month_all!K337="","",_tap_month_all!K337)</f>
        <v/>
      </c>
      <c r="L342" s="19" t="str">
        <f>IF(_tap_month_all!L337="","",_tap_month_all!L337)</f>
        <v/>
      </c>
      <c r="M342" s="15" t="str">
        <f>IF(_tap_month_all!M337="","",ROUND(_tap_month_all!M337*100,4))</f>
        <v/>
      </c>
      <c r="N342" s="15" t="str">
        <f>IF(_tap_month_all!N337="","",ROUND(_tap_month_all!N337*100,4))</f>
        <v/>
      </c>
      <c r="O342" s="15" t="str">
        <f>IF(_tap_month_all!O337="","",ROUND(_tap_month_all!O337*100,4))</f>
        <v/>
      </c>
      <c r="P342" s="15" t="str">
        <f>IF(_tap_month_all!P337="","",ROUND(_tap_month_all!P337*100,4))</f>
        <v/>
      </c>
      <c r="Q342" s="15" t="str">
        <f>IF(_tap_month_all!Q337="","",ROUND(_tap_month_all!Q337*100,4))</f>
        <v/>
      </c>
      <c r="R342" s="15" t="str">
        <f>IF(_tap_month_all!R337="","",ROUND(_tap_month_all!R337*100,4))</f>
        <v/>
      </c>
      <c r="S342" s="15" t="str">
        <f>IF(_tap_month_all!S337="","",ROUND(_tap_month_all!S337*100,4))</f>
        <v/>
      </c>
      <c r="T342" s="15" t="str">
        <f>IF(_tap_month_all!T337="","",ROUND(_tap_month_all!T337*100,4))</f>
        <v/>
      </c>
      <c r="U342" s="15" t="str">
        <f>IF(_tap_month_all!U337="","",ROUND(_tap_month_all!U337*100,4))</f>
        <v/>
      </c>
      <c r="V342" s="15" t="str">
        <f>IF(_tap_month_all!V337="","",ROUND(_tap_month_all!V337*100,4))</f>
        <v/>
      </c>
      <c r="W342" s="15" t="str">
        <f>IF(_tap_month_all!W337="","",ROUND(_tap_month_all!W337*100,4))</f>
        <v/>
      </c>
      <c r="X342" s="15" t="str">
        <f>IF(_tap_month_all!X337="","",ROUND(_tap_month_all!X337*100,4))</f>
        <v/>
      </c>
      <c r="Y342" s="15" t="str">
        <f>IF(_tap_month_all!Y337="","",ROUND(_tap_month_all!Y337*100,4))</f>
        <v/>
      </c>
      <c r="Z342" s="15" t="str">
        <f>IF(_tap_month_all!Z337="","",ROUND(_tap_month_all!Z337,4))</f>
        <v/>
      </c>
      <c r="AA342" s="21" t="str">
        <f>IF(_tap_month_all!AA337="","",ROUND(_tap_month_all!AA337,4))</f>
        <v/>
      </c>
      <c r="AB342" s="21" t="str">
        <f>IF(_tap_month_all!AB337="","",ROUND(_tap_month_all!AB337,4))</f>
        <v/>
      </c>
      <c r="AC342" s="21" t="str">
        <f>IF(_tap_month_all!AC337="","",ROUND(_tap_month_all!AC337,4))</f>
        <v/>
      </c>
    </row>
    <row r="343" spans="1:29" ht="15" x14ac:dyDescent="0.2">
      <c r="A343" s="14" t="str">
        <f>IF(_tap_month_all!A338="","",_tap_month_all!A338)</f>
        <v/>
      </c>
      <c r="B343" s="15" t="str">
        <f>IF(_tap_month_all!B338="","",_tap_month_all!B338)</f>
        <v/>
      </c>
      <c r="C343" s="15" t="str">
        <f>IF(_tap_month_all!C338="","",_tap_month_all!C338)</f>
        <v/>
      </c>
      <c r="D343" s="23" t="str">
        <f>IF(_tap_month_all!D338="","",_tap_month_all!D338)</f>
        <v/>
      </c>
      <c r="E343" s="23" t="str">
        <f>IF(_tap_month_all!E338="","",_tap_month_all!E338)</f>
        <v/>
      </c>
      <c r="F343" s="15" t="str">
        <f>IF(_tap_month_all!F338="","",_tap_month_all!F338)</f>
        <v/>
      </c>
      <c r="G343" s="15" t="str">
        <f>IF(_tap_month_all!G338="","",_tap_month_all!G338)</f>
        <v/>
      </c>
      <c r="H343" s="19" t="str">
        <f>IF(_tap_month_all!H338="","",_tap_month_all!H338)</f>
        <v/>
      </c>
      <c r="I343" s="19" t="str">
        <f>IF(_tap_month_all!I338="","",_tap_month_all!I338)</f>
        <v/>
      </c>
      <c r="J343" s="19" t="str">
        <f t="shared" si="5"/>
        <v/>
      </c>
      <c r="K343" s="20" t="str">
        <f>IF(_tap_month_all!K338="","",_tap_month_all!K338)</f>
        <v/>
      </c>
      <c r="L343" s="19" t="str">
        <f>IF(_tap_month_all!L338="","",_tap_month_all!L338)</f>
        <v/>
      </c>
      <c r="M343" s="15" t="str">
        <f>IF(_tap_month_all!M338="","",ROUND(_tap_month_all!M338*100,4))</f>
        <v/>
      </c>
      <c r="N343" s="15" t="str">
        <f>IF(_tap_month_all!N338="","",ROUND(_tap_month_all!N338*100,4))</f>
        <v/>
      </c>
      <c r="O343" s="15" t="str">
        <f>IF(_tap_month_all!O338="","",ROUND(_tap_month_all!O338*100,4))</f>
        <v/>
      </c>
      <c r="P343" s="15" t="str">
        <f>IF(_tap_month_all!P338="","",ROUND(_tap_month_all!P338*100,4))</f>
        <v/>
      </c>
      <c r="Q343" s="15" t="str">
        <f>IF(_tap_month_all!Q338="","",ROUND(_tap_month_all!Q338*100,4))</f>
        <v/>
      </c>
      <c r="R343" s="15" t="str">
        <f>IF(_tap_month_all!R338="","",ROUND(_tap_month_all!R338*100,4))</f>
        <v/>
      </c>
      <c r="S343" s="15" t="str">
        <f>IF(_tap_month_all!S338="","",ROUND(_tap_month_all!S338*100,4))</f>
        <v/>
      </c>
      <c r="T343" s="15" t="str">
        <f>IF(_tap_month_all!T338="","",ROUND(_tap_month_all!T338*100,4))</f>
        <v/>
      </c>
      <c r="U343" s="15" t="str">
        <f>IF(_tap_month_all!U338="","",ROUND(_tap_month_all!U338*100,4))</f>
        <v/>
      </c>
      <c r="V343" s="15" t="str">
        <f>IF(_tap_month_all!V338="","",ROUND(_tap_month_all!V338*100,4))</f>
        <v/>
      </c>
      <c r="W343" s="15" t="str">
        <f>IF(_tap_month_all!W338="","",ROUND(_tap_month_all!W338*100,4))</f>
        <v/>
      </c>
      <c r="X343" s="15" t="str">
        <f>IF(_tap_month_all!X338="","",ROUND(_tap_month_all!X338*100,4))</f>
        <v/>
      </c>
      <c r="Y343" s="15" t="str">
        <f>IF(_tap_month_all!Y338="","",ROUND(_tap_month_all!Y338*100,4))</f>
        <v/>
      </c>
      <c r="Z343" s="15" t="str">
        <f>IF(_tap_month_all!Z338="","",ROUND(_tap_month_all!Z338,4))</f>
        <v/>
      </c>
      <c r="AA343" s="21" t="str">
        <f>IF(_tap_month_all!AA338="","",ROUND(_tap_month_all!AA338,4))</f>
        <v/>
      </c>
      <c r="AB343" s="21" t="str">
        <f>IF(_tap_month_all!AB338="","",ROUND(_tap_month_all!AB338,4))</f>
        <v/>
      </c>
      <c r="AC343" s="21" t="str">
        <f>IF(_tap_month_all!AC338="","",ROUND(_tap_month_all!AC338,4))</f>
        <v/>
      </c>
    </row>
    <row r="344" spans="1:29" ht="15" x14ac:dyDescent="0.2">
      <c r="A344" s="14" t="str">
        <f>IF(_tap_month_all!A339="","",_tap_month_all!A339)</f>
        <v/>
      </c>
      <c r="B344" s="15" t="str">
        <f>IF(_tap_month_all!B339="","",_tap_month_all!B339)</f>
        <v/>
      </c>
      <c r="C344" s="15" t="str">
        <f>IF(_tap_month_all!C339="","",_tap_month_all!C339)</f>
        <v/>
      </c>
      <c r="D344" s="23" t="str">
        <f>IF(_tap_month_all!D339="","",_tap_month_all!D339)</f>
        <v/>
      </c>
      <c r="E344" s="23" t="str">
        <f>IF(_tap_month_all!E339="","",_tap_month_all!E339)</f>
        <v/>
      </c>
      <c r="F344" s="15" t="str">
        <f>IF(_tap_month_all!F339="","",_tap_month_all!F339)</f>
        <v/>
      </c>
      <c r="G344" s="15" t="str">
        <f>IF(_tap_month_all!G339="","",_tap_month_all!G339)</f>
        <v/>
      </c>
      <c r="H344" s="19" t="str">
        <f>IF(_tap_month_all!H339="","",_tap_month_all!H339)</f>
        <v/>
      </c>
      <c r="I344" s="19" t="str">
        <f>IF(_tap_month_all!I339="","",_tap_month_all!I339)</f>
        <v/>
      </c>
      <c r="J344" s="19" t="str">
        <f t="shared" si="5"/>
        <v/>
      </c>
      <c r="K344" s="20" t="str">
        <f>IF(_tap_month_all!K339="","",_tap_month_all!K339)</f>
        <v/>
      </c>
      <c r="L344" s="19" t="str">
        <f>IF(_tap_month_all!L339="","",_tap_month_all!L339)</f>
        <v/>
      </c>
      <c r="M344" s="15" t="str">
        <f>IF(_tap_month_all!M339="","",ROUND(_tap_month_all!M339*100,4))</f>
        <v/>
      </c>
      <c r="N344" s="15" t="str">
        <f>IF(_tap_month_all!N339="","",ROUND(_tap_month_all!N339*100,4))</f>
        <v/>
      </c>
      <c r="O344" s="15" t="str">
        <f>IF(_tap_month_all!O339="","",ROUND(_tap_month_all!O339*100,4))</f>
        <v/>
      </c>
      <c r="P344" s="15" t="str">
        <f>IF(_tap_month_all!P339="","",ROUND(_tap_month_all!P339*100,4))</f>
        <v/>
      </c>
      <c r="Q344" s="15" t="str">
        <f>IF(_tap_month_all!Q339="","",ROUND(_tap_month_all!Q339*100,4))</f>
        <v/>
      </c>
      <c r="R344" s="15" t="str">
        <f>IF(_tap_month_all!R339="","",ROUND(_tap_month_all!R339*100,4))</f>
        <v/>
      </c>
      <c r="S344" s="15" t="str">
        <f>IF(_tap_month_all!S339="","",ROUND(_tap_month_all!S339*100,4))</f>
        <v/>
      </c>
      <c r="T344" s="15" t="str">
        <f>IF(_tap_month_all!T339="","",ROUND(_tap_month_all!T339*100,4))</f>
        <v/>
      </c>
      <c r="U344" s="15" t="str">
        <f>IF(_tap_month_all!U339="","",ROUND(_tap_month_all!U339*100,4))</f>
        <v/>
      </c>
      <c r="V344" s="15" t="str">
        <f>IF(_tap_month_all!V339="","",ROUND(_tap_month_all!V339*100,4))</f>
        <v/>
      </c>
      <c r="W344" s="15" t="str">
        <f>IF(_tap_month_all!W339="","",ROUND(_tap_month_all!W339*100,4))</f>
        <v/>
      </c>
      <c r="X344" s="15" t="str">
        <f>IF(_tap_month_all!X339="","",ROUND(_tap_month_all!X339*100,4))</f>
        <v/>
      </c>
      <c r="Y344" s="15" t="str">
        <f>IF(_tap_month_all!Y339="","",ROUND(_tap_month_all!Y339*100,4))</f>
        <v/>
      </c>
      <c r="Z344" s="15" t="str">
        <f>IF(_tap_month_all!Z339="","",ROUND(_tap_month_all!Z339,4))</f>
        <v/>
      </c>
      <c r="AA344" s="21" t="str">
        <f>IF(_tap_month_all!AA339="","",ROUND(_tap_month_all!AA339,4))</f>
        <v/>
      </c>
      <c r="AB344" s="21" t="str">
        <f>IF(_tap_month_all!AB339="","",ROUND(_tap_month_all!AB339,4))</f>
        <v/>
      </c>
      <c r="AC344" s="21" t="str">
        <f>IF(_tap_month_all!AC339="","",ROUND(_tap_month_all!AC339,4))</f>
        <v/>
      </c>
    </row>
    <row r="345" spans="1:29" ht="15" x14ac:dyDescent="0.2">
      <c r="A345" s="14" t="str">
        <f>IF(_tap_month_all!A340="","",_tap_month_all!A340)</f>
        <v/>
      </c>
      <c r="B345" s="15" t="str">
        <f>IF(_tap_month_all!B340="","",_tap_month_all!B340)</f>
        <v/>
      </c>
      <c r="C345" s="15" t="str">
        <f>IF(_tap_month_all!C340="","",_tap_month_all!C340)</f>
        <v/>
      </c>
      <c r="D345" s="23" t="str">
        <f>IF(_tap_month_all!D340="","",_tap_month_all!D340)</f>
        <v/>
      </c>
      <c r="E345" s="23" t="str">
        <f>IF(_tap_month_all!E340="","",_tap_month_all!E340)</f>
        <v/>
      </c>
      <c r="F345" s="15" t="str">
        <f>IF(_tap_month_all!F340="","",_tap_month_all!F340)</f>
        <v/>
      </c>
      <c r="G345" s="15" t="str">
        <f>IF(_tap_month_all!G340="","",_tap_month_all!G340)</f>
        <v/>
      </c>
      <c r="H345" s="19" t="str">
        <f>IF(_tap_month_all!H340="","",_tap_month_all!H340)</f>
        <v/>
      </c>
      <c r="I345" s="19" t="str">
        <f>IF(_tap_month_all!I340="","",_tap_month_all!I340)</f>
        <v/>
      </c>
      <c r="J345" s="19" t="str">
        <f t="shared" si="5"/>
        <v/>
      </c>
      <c r="K345" s="20" t="str">
        <f>IF(_tap_month_all!K340="","",_tap_month_all!K340)</f>
        <v/>
      </c>
      <c r="L345" s="19" t="str">
        <f>IF(_tap_month_all!L340="","",_tap_month_all!L340)</f>
        <v/>
      </c>
      <c r="M345" s="15" t="str">
        <f>IF(_tap_month_all!M340="","",ROUND(_tap_month_all!M340*100,4))</f>
        <v/>
      </c>
      <c r="N345" s="15" t="str">
        <f>IF(_tap_month_all!N340="","",ROUND(_tap_month_all!N340*100,4))</f>
        <v/>
      </c>
      <c r="O345" s="15" t="str">
        <f>IF(_tap_month_all!O340="","",ROUND(_tap_month_all!O340*100,4))</f>
        <v/>
      </c>
      <c r="P345" s="15" t="str">
        <f>IF(_tap_month_all!P340="","",ROUND(_tap_month_all!P340*100,4))</f>
        <v/>
      </c>
      <c r="Q345" s="15" t="str">
        <f>IF(_tap_month_all!Q340="","",ROUND(_tap_month_all!Q340*100,4))</f>
        <v/>
      </c>
      <c r="R345" s="15" t="str">
        <f>IF(_tap_month_all!R340="","",ROUND(_tap_month_all!R340*100,4))</f>
        <v/>
      </c>
      <c r="S345" s="15" t="str">
        <f>IF(_tap_month_all!S340="","",ROUND(_tap_month_all!S340*100,4))</f>
        <v/>
      </c>
      <c r="T345" s="15" t="str">
        <f>IF(_tap_month_all!T340="","",ROUND(_tap_month_all!T340*100,4))</f>
        <v/>
      </c>
      <c r="U345" s="15" t="str">
        <f>IF(_tap_month_all!U340="","",ROUND(_tap_month_all!U340*100,4))</f>
        <v/>
      </c>
      <c r="V345" s="15" t="str">
        <f>IF(_tap_month_all!V340="","",ROUND(_tap_month_all!V340*100,4))</f>
        <v/>
      </c>
      <c r="W345" s="15" t="str">
        <f>IF(_tap_month_all!W340="","",ROUND(_tap_month_all!W340*100,4))</f>
        <v/>
      </c>
      <c r="X345" s="15" t="str">
        <f>IF(_tap_month_all!X340="","",ROUND(_tap_month_all!X340*100,4))</f>
        <v/>
      </c>
      <c r="Y345" s="15" t="str">
        <f>IF(_tap_month_all!Y340="","",ROUND(_tap_month_all!Y340*100,4))</f>
        <v/>
      </c>
      <c r="Z345" s="15" t="str">
        <f>IF(_tap_month_all!Z340="","",ROUND(_tap_month_all!Z340,4))</f>
        <v/>
      </c>
      <c r="AA345" s="21" t="str">
        <f>IF(_tap_month_all!AA340="","",ROUND(_tap_month_all!AA340,4))</f>
        <v/>
      </c>
      <c r="AB345" s="21" t="str">
        <f>IF(_tap_month_all!AB340="","",ROUND(_tap_month_all!AB340,4))</f>
        <v/>
      </c>
      <c r="AC345" s="21" t="str">
        <f>IF(_tap_month_all!AC340="","",ROUND(_tap_month_all!AC340,4))</f>
        <v/>
      </c>
    </row>
    <row r="346" spans="1:29" ht="15" x14ac:dyDescent="0.2">
      <c r="A346" s="14" t="str">
        <f>IF(_tap_month_all!A341="","",_tap_month_all!A341)</f>
        <v/>
      </c>
      <c r="B346" s="15" t="str">
        <f>IF(_tap_month_all!B341="","",_tap_month_all!B341)</f>
        <v/>
      </c>
      <c r="C346" s="15" t="str">
        <f>IF(_tap_month_all!C341="","",_tap_month_all!C341)</f>
        <v/>
      </c>
      <c r="D346" s="23" t="str">
        <f>IF(_tap_month_all!D341="","",_tap_month_all!D341)</f>
        <v/>
      </c>
      <c r="E346" s="23" t="str">
        <f>IF(_tap_month_all!E341="","",_tap_month_all!E341)</f>
        <v/>
      </c>
      <c r="F346" s="15" t="str">
        <f>IF(_tap_month_all!F341="","",_tap_month_all!F341)</f>
        <v/>
      </c>
      <c r="G346" s="15" t="str">
        <f>IF(_tap_month_all!G341="","",_tap_month_all!G341)</f>
        <v/>
      </c>
      <c r="H346" s="19" t="str">
        <f>IF(_tap_month_all!H341="","",_tap_month_all!H341)</f>
        <v/>
      </c>
      <c r="I346" s="19" t="str">
        <f>IF(_tap_month_all!I341="","",_tap_month_all!I341)</f>
        <v/>
      </c>
      <c r="J346" s="19" t="str">
        <f t="shared" ref="J346:J409" si="6">IFERROR(I346-H346,"")</f>
        <v/>
      </c>
      <c r="K346" s="20" t="str">
        <f>IF(_tap_month_all!K341="","",_tap_month_all!K341)</f>
        <v/>
      </c>
      <c r="L346" s="19" t="str">
        <f>IF(_tap_month_all!L341="","",_tap_month_all!L341)</f>
        <v/>
      </c>
      <c r="M346" s="15" t="str">
        <f>IF(_tap_month_all!M341="","",ROUND(_tap_month_all!M341*100,4))</f>
        <v/>
      </c>
      <c r="N346" s="15" t="str">
        <f>IF(_tap_month_all!N341="","",ROUND(_tap_month_all!N341*100,4))</f>
        <v/>
      </c>
      <c r="O346" s="15" t="str">
        <f>IF(_tap_month_all!O341="","",ROUND(_tap_month_all!O341*100,4))</f>
        <v/>
      </c>
      <c r="P346" s="15" t="str">
        <f>IF(_tap_month_all!P341="","",ROUND(_tap_month_all!P341*100,4))</f>
        <v/>
      </c>
      <c r="Q346" s="15" t="str">
        <f>IF(_tap_month_all!Q341="","",ROUND(_tap_month_all!Q341*100,4))</f>
        <v/>
      </c>
      <c r="R346" s="15" t="str">
        <f>IF(_tap_month_all!R341="","",ROUND(_tap_month_all!R341*100,4))</f>
        <v/>
      </c>
      <c r="S346" s="15" t="str">
        <f>IF(_tap_month_all!S341="","",ROUND(_tap_month_all!S341*100,4))</f>
        <v/>
      </c>
      <c r="T346" s="15" t="str">
        <f>IF(_tap_month_all!T341="","",ROUND(_tap_month_all!T341*100,4))</f>
        <v/>
      </c>
      <c r="U346" s="15" t="str">
        <f>IF(_tap_month_all!U341="","",ROUND(_tap_month_all!U341*100,4))</f>
        <v/>
      </c>
      <c r="V346" s="15" t="str">
        <f>IF(_tap_month_all!V341="","",ROUND(_tap_month_all!V341*100,4))</f>
        <v/>
      </c>
      <c r="W346" s="15" t="str">
        <f>IF(_tap_month_all!W341="","",ROUND(_tap_month_all!W341*100,4))</f>
        <v/>
      </c>
      <c r="X346" s="15" t="str">
        <f>IF(_tap_month_all!X341="","",ROUND(_tap_month_all!X341*100,4))</f>
        <v/>
      </c>
      <c r="Y346" s="15" t="str">
        <f>IF(_tap_month_all!Y341="","",ROUND(_tap_month_all!Y341*100,4))</f>
        <v/>
      </c>
      <c r="Z346" s="15" t="str">
        <f>IF(_tap_month_all!Z341="","",ROUND(_tap_month_all!Z341,4))</f>
        <v/>
      </c>
      <c r="AA346" s="21" t="str">
        <f>IF(_tap_month_all!AA341="","",ROUND(_tap_month_all!AA341,4))</f>
        <v/>
      </c>
      <c r="AB346" s="21" t="str">
        <f>IF(_tap_month_all!AB341="","",ROUND(_tap_month_all!AB341,4))</f>
        <v/>
      </c>
      <c r="AC346" s="21" t="str">
        <f>IF(_tap_month_all!AC341="","",ROUND(_tap_month_all!AC341,4))</f>
        <v/>
      </c>
    </row>
    <row r="347" spans="1:29" ht="15" x14ac:dyDescent="0.2">
      <c r="A347" s="14" t="str">
        <f>IF(_tap_month_all!A342="","",_tap_month_all!A342)</f>
        <v/>
      </c>
      <c r="B347" s="15" t="str">
        <f>IF(_tap_month_all!B342="","",_tap_month_all!B342)</f>
        <v/>
      </c>
      <c r="C347" s="15" t="str">
        <f>IF(_tap_month_all!C342="","",_tap_month_all!C342)</f>
        <v/>
      </c>
      <c r="D347" s="23" t="str">
        <f>IF(_tap_month_all!D342="","",_tap_month_all!D342)</f>
        <v/>
      </c>
      <c r="E347" s="23" t="str">
        <f>IF(_tap_month_all!E342="","",_tap_month_all!E342)</f>
        <v/>
      </c>
      <c r="F347" s="15" t="str">
        <f>IF(_tap_month_all!F342="","",_tap_month_all!F342)</f>
        <v/>
      </c>
      <c r="G347" s="15" t="str">
        <f>IF(_tap_month_all!G342="","",_tap_month_all!G342)</f>
        <v/>
      </c>
      <c r="H347" s="19" t="str">
        <f>IF(_tap_month_all!H342="","",_tap_month_all!H342)</f>
        <v/>
      </c>
      <c r="I347" s="19" t="str">
        <f>IF(_tap_month_all!I342="","",_tap_month_all!I342)</f>
        <v/>
      </c>
      <c r="J347" s="19" t="str">
        <f t="shared" si="6"/>
        <v/>
      </c>
      <c r="K347" s="20" t="str">
        <f>IF(_tap_month_all!K342="","",_tap_month_all!K342)</f>
        <v/>
      </c>
      <c r="L347" s="19" t="str">
        <f>IF(_tap_month_all!L342="","",_tap_month_all!L342)</f>
        <v/>
      </c>
      <c r="M347" s="15" t="str">
        <f>IF(_tap_month_all!M342="","",ROUND(_tap_month_all!M342*100,4))</f>
        <v/>
      </c>
      <c r="N347" s="15" t="str">
        <f>IF(_tap_month_all!N342="","",ROUND(_tap_month_all!N342*100,4))</f>
        <v/>
      </c>
      <c r="O347" s="15" t="str">
        <f>IF(_tap_month_all!O342="","",ROUND(_tap_month_all!O342*100,4))</f>
        <v/>
      </c>
      <c r="P347" s="15" t="str">
        <f>IF(_tap_month_all!P342="","",ROUND(_tap_month_all!P342*100,4))</f>
        <v/>
      </c>
      <c r="Q347" s="15" t="str">
        <f>IF(_tap_month_all!Q342="","",ROUND(_tap_month_all!Q342*100,4))</f>
        <v/>
      </c>
      <c r="R347" s="15" t="str">
        <f>IF(_tap_month_all!R342="","",ROUND(_tap_month_all!R342*100,4))</f>
        <v/>
      </c>
      <c r="S347" s="15" t="str">
        <f>IF(_tap_month_all!S342="","",ROUND(_tap_month_all!S342*100,4))</f>
        <v/>
      </c>
      <c r="T347" s="15" t="str">
        <f>IF(_tap_month_all!T342="","",ROUND(_tap_month_all!T342*100,4))</f>
        <v/>
      </c>
      <c r="U347" s="15" t="str">
        <f>IF(_tap_month_all!U342="","",ROUND(_tap_month_all!U342*100,4))</f>
        <v/>
      </c>
      <c r="V347" s="15" t="str">
        <f>IF(_tap_month_all!V342="","",ROUND(_tap_month_all!V342*100,4))</f>
        <v/>
      </c>
      <c r="W347" s="15" t="str">
        <f>IF(_tap_month_all!W342="","",ROUND(_tap_month_all!W342*100,4))</f>
        <v/>
      </c>
      <c r="X347" s="15" t="str">
        <f>IF(_tap_month_all!X342="","",ROUND(_tap_month_all!X342*100,4))</f>
        <v/>
      </c>
      <c r="Y347" s="15" t="str">
        <f>IF(_tap_month_all!Y342="","",ROUND(_tap_month_all!Y342*100,4))</f>
        <v/>
      </c>
      <c r="Z347" s="15" t="str">
        <f>IF(_tap_month_all!Z342="","",ROUND(_tap_month_all!Z342,4))</f>
        <v/>
      </c>
      <c r="AA347" s="21" t="str">
        <f>IF(_tap_month_all!AA342="","",ROUND(_tap_month_all!AA342,4))</f>
        <v/>
      </c>
      <c r="AB347" s="21" t="str">
        <f>IF(_tap_month_all!AB342="","",ROUND(_tap_month_all!AB342,4))</f>
        <v/>
      </c>
      <c r="AC347" s="21" t="str">
        <f>IF(_tap_month_all!AC342="","",ROUND(_tap_month_all!AC342,4))</f>
        <v/>
      </c>
    </row>
    <row r="348" spans="1:29" ht="15" x14ac:dyDescent="0.2">
      <c r="A348" s="14" t="str">
        <f>IF(_tap_month_all!A343="","",_tap_month_all!A343)</f>
        <v/>
      </c>
      <c r="B348" s="15" t="str">
        <f>IF(_tap_month_all!B343="","",_tap_month_all!B343)</f>
        <v/>
      </c>
      <c r="C348" s="15" t="str">
        <f>IF(_tap_month_all!C343="","",_tap_month_all!C343)</f>
        <v/>
      </c>
      <c r="D348" s="23" t="str">
        <f>IF(_tap_month_all!D343="","",_tap_month_all!D343)</f>
        <v/>
      </c>
      <c r="E348" s="23" t="str">
        <f>IF(_tap_month_all!E343="","",_tap_month_all!E343)</f>
        <v/>
      </c>
      <c r="F348" s="15" t="str">
        <f>IF(_tap_month_all!F343="","",_tap_month_all!F343)</f>
        <v/>
      </c>
      <c r="G348" s="15" t="str">
        <f>IF(_tap_month_all!G343="","",_tap_month_all!G343)</f>
        <v/>
      </c>
      <c r="H348" s="19" t="str">
        <f>IF(_tap_month_all!H343="","",_tap_month_all!H343)</f>
        <v/>
      </c>
      <c r="I348" s="19" t="str">
        <f>IF(_tap_month_all!I343="","",_tap_month_all!I343)</f>
        <v/>
      </c>
      <c r="J348" s="19" t="str">
        <f t="shared" si="6"/>
        <v/>
      </c>
      <c r="K348" s="20" t="str">
        <f>IF(_tap_month_all!K343="","",_tap_month_all!K343)</f>
        <v/>
      </c>
      <c r="L348" s="19" t="str">
        <f>IF(_tap_month_all!L343="","",_tap_month_all!L343)</f>
        <v/>
      </c>
      <c r="M348" s="15" t="str">
        <f>IF(_tap_month_all!M343="","",ROUND(_tap_month_all!M343*100,4))</f>
        <v/>
      </c>
      <c r="N348" s="15" t="str">
        <f>IF(_tap_month_all!N343="","",ROUND(_tap_month_all!N343*100,4))</f>
        <v/>
      </c>
      <c r="O348" s="15" t="str">
        <f>IF(_tap_month_all!O343="","",ROUND(_tap_month_all!O343*100,4))</f>
        <v/>
      </c>
      <c r="P348" s="15" t="str">
        <f>IF(_tap_month_all!P343="","",ROUND(_tap_month_all!P343*100,4))</f>
        <v/>
      </c>
      <c r="Q348" s="15" t="str">
        <f>IF(_tap_month_all!Q343="","",ROUND(_tap_month_all!Q343*100,4))</f>
        <v/>
      </c>
      <c r="R348" s="15" t="str">
        <f>IF(_tap_month_all!R343="","",ROUND(_tap_month_all!R343*100,4))</f>
        <v/>
      </c>
      <c r="S348" s="15" t="str">
        <f>IF(_tap_month_all!S343="","",ROUND(_tap_month_all!S343*100,4))</f>
        <v/>
      </c>
      <c r="T348" s="15" t="str">
        <f>IF(_tap_month_all!T343="","",ROUND(_tap_month_all!T343*100,4))</f>
        <v/>
      </c>
      <c r="U348" s="15" t="str">
        <f>IF(_tap_month_all!U343="","",ROUND(_tap_month_all!U343*100,4))</f>
        <v/>
      </c>
      <c r="V348" s="15" t="str">
        <f>IF(_tap_month_all!V343="","",ROUND(_tap_month_all!V343*100,4))</f>
        <v/>
      </c>
      <c r="W348" s="15" t="str">
        <f>IF(_tap_month_all!W343="","",ROUND(_tap_month_all!W343*100,4))</f>
        <v/>
      </c>
      <c r="X348" s="15" t="str">
        <f>IF(_tap_month_all!X343="","",ROUND(_tap_month_all!X343*100,4))</f>
        <v/>
      </c>
      <c r="Y348" s="15" t="str">
        <f>IF(_tap_month_all!Y343="","",ROUND(_tap_month_all!Y343*100,4))</f>
        <v/>
      </c>
      <c r="Z348" s="15" t="str">
        <f>IF(_tap_month_all!Z343="","",ROUND(_tap_month_all!Z343,4))</f>
        <v/>
      </c>
      <c r="AA348" s="21" t="str">
        <f>IF(_tap_month_all!AA343="","",ROUND(_tap_month_all!AA343,4))</f>
        <v/>
      </c>
      <c r="AB348" s="21" t="str">
        <f>IF(_tap_month_all!AB343="","",ROUND(_tap_month_all!AB343,4))</f>
        <v/>
      </c>
      <c r="AC348" s="21" t="str">
        <f>IF(_tap_month_all!AC343="","",ROUND(_tap_month_all!AC343,4))</f>
        <v/>
      </c>
    </row>
    <row r="349" spans="1:29" ht="15" x14ac:dyDescent="0.2">
      <c r="A349" s="14" t="str">
        <f>IF(_tap_month_all!A344="","",_tap_month_all!A344)</f>
        <v/>
      </c>
      <c r="B349" s="15" t="str">
        <f>IF(_tap_month_all!B344="","",_tap_month_all!B344)</f>
        <v/>
      </c>
      <c r="C349" s="15" t="str">
        <f>IF(_tap_month_all!C344="","",_tap_month_all!C344)</f>
        <v/>
      </c>
      <c r="D349" s="23" t="str">
        <f>IF(_tap_month_all!D344="","",_tap_month_all!D344)</f>
        <v/>
      </c>
      <c r="E349" s="23" t="str">
        <f>IF(_tap_month_all!E344="","",_tap_month_all!E344)</f>
        <v/>
      </c>
      <c r="F349" s="15" t="str">
        <f>IF(_tap_month_all!F344="","",_tap_month_all!F344)</f>
        <v/>
      </c>
      <c r="G349" s="15" t="str">
        <f>IF(_tap_month_all!G344="","",_tap_month_all!G344)</f>
        <v/>
      </c>
      <c r="H349" s="19" t="str">
        <f>IF(_tap_month_all!H344="","",_tap_month_all!H344)</f>
        <v/>
      </c>
      <c r="I349" s="19" t="str">
        <f>IF(_tap_month_all!I344="","",_tap_month_all!I344)</f>
        <v/>
      </c>
      <c r="J349" s="19" t="str">
        <f t="shared" si="6"/>
        <v/>
      </c>
      <c r="K349" s="20" t="str">
        <f>IF(_tap_month_all!K344="","",_tap_month_all!K344)</f>
        <v/>
      </c>
      <c r="L349" s="19" t="str">
        <f>IF(_tap_month_all!L344="","",_tap_month_all!L344)</f>
        <v/>
      </c>
      <c r="M349" s="15" t="str">
        <f>IF(_tap_month_all!M344="","",ROUND(_tap_month_all!M344*100,4))</f>
        <v/>
      </c>
      <c r="N349" s="15" t="str">
        <f>IF(_tap_month_all!N344="","",ROUND(_tap_month_all!N344*100,4))</f>
        <v/>
      </c>
      <c r="O349" s="15" t="str">
        <f>IF(_tap_month_all!O344="","",ROUND(_tap_month_all!O344*100,4))</f>
        <v/>
      </c>
      <c r="P349" s="15" t="str">
        <f>IF(_tap_month_all!P344="","",ROUND(_tap_month_all!P344*100,4))</f>
        <v/>
      </c>
      <c r="Q349" s="15" t="str">
        <f>IF(_tap_month_all!Q344="","",ROUND(_tap_month_all!Q344*100,4))</f>
        <v/>
      </c>
      <c r="R349" s="15" t="str">
        <f>IF(_tap_month_all!R344="","",ROUND(_tap_month_all!R344*100,4))</f>
        <v/>
      </c>
      <c r="S349" s="15" t="str">
        <f>IF(_tap_month_all!S344="","",ROUND(_tap_month_all!S344*100,4))</f>
        <v/>
      </c>
      <c r="T349" s="15" t="str">
        <f>IF(_tap_month_all!T344="","",ROUND(_tap_month_all!T344*100,4))</f>
        <v/>
      </c>
      <c r="U349" s="15" t="str">
        <f>IF(_tap_month_all!U344="","",ROUND(_tap_month_all!U344*100,4))</f>
        <v/>
      </c>
      <c r="V349" s="15" t="str">
        <f>IF(_tap_month_all!V344="","",ROUND(_tap_month_all!V344*100,4))</f>
        <v/>
      </c>
      <c r="W349" s="15" t="str">
        <f>IF(_tap_month_all!W344="","",ROUND(_tap_month_all!W344*100,4))</f>
        <v/>
      </c>
      <c r="X349" s="15" t="str">
        <f>IF(_tap_month_all!X344="","",ROUND(_tap_month_all!X344*100,4))</f>
        <v/>
      </c>
      <c r="Y349" s="15" t="str">
        <f>IF(_tap_month_all!Y344="","",ROUND(_tap_month_all!Y344*100,4))</f>
        <v/>
      </c>
      <c r="Z349" s="15" t="str">
        <f>IF(_tap_month_all!Z344="","",ROUND(_tap_month_all!Z344,4))</f>
        <v/>
      </c>
      <c r="AA349" s="21" t="str">
        <f>IF(_tap_month_all!AA344="","",ROUND(_tap_month_all!AA344,4))</f>
        <v/>
      </c>
      <c r="AB349" s="21" t="str">
        <f>IF(_tap_month_all!AB344="","",ROUND(_tap_month_all!AB344,4))</f>
        <v/>
      </c>
      <c r="AC349" s="21" t="str">
        <f>IF(_tap_month_all!AC344="","",ROUND(_tap_month_all!AC344,4))</f>
        <v/>
      </c>
    </row>
    <row r="350" spans="1:29" ht="15" x14ac:dyDescent="0.2">
      <c r="A350" s="14" t="str">
        <f>IF(_tap_month_all!A345="","",_tap_month_all!A345)</f>
        <v/>
      </c>
      <c r="B350" s="15" t="str">
        <f>IF(_tap_month_all!B345="","",_tap_month_all!B345)</f>
        <v/>
      </c>
      <c r="C350" s="15" t="str">
        <f>IF(_tap_month_all!C345="","",_tap_month_all!C345)</f>
        <v/>
      </c>
      <c r="D350" s="23" t="str">
        <f>IF(_tap_month_all!D345="","",_tap_month_all!D345)</f>
        <v/>
      </c>
      <c r="E350" s="23" t="str">
        <f>IF(_tap_month_all!E345="","",_tap_month_all!E345)</f>
        <v/>
      </c>
      <c r="F350" s="15" t="str">
        <f>IF(_tap_month_all!F345="","",_tap_month_all!F345)</f>
        <v/>
      </c>
      <c r="G350" s="15" t="str">
        <f>IF(_tap_month_all!G345="","",_tap_month_all!G345)</f>
        <v/>
      </c>
      <c r="H350" s="19" t="str">
        <f>IF(_tap_month_all!H345="","",_tap_month_all!H345)</f>
        <v/>
      </c>
      <c r="I350" s="19" t="str">
        <f>IF(_tap_month_all!I345="","",_tap_month_all!I345)</f>
        <v/>
      </c>
      <c r="J350" s="19" t="str">
        <f t="shared" si="6"/>
        <v/>
      </c>
      <c r="K350" s="20" t="str">
        <f>IF(_tap_month_all!K345="","",_tap_month_all!K345)</f>
        <v/>
      </c>
      <c r="L350" s="19" t="str">
        <f>IF(_tap_month_all!L345="","",_tap_month_all!L345)</f>
        <v/>
      </c>
      <c r="M350" s="15" t="str">
        <f>IF(_tap_month_all!M345="","",ROUND(_tap_month_all!M345*100,4))</f>
        <v/>
      </c>
      <c r="N350" s="15" t="str">
        <f>IF(_tap_month_all!N345="","",ROUND(_tap_month_all!N345*100,4))</f>
        <v/>
      </c>
      <c r="O350" s="15" t="str">
        <f>IF(_tap_month_all!O345="","",ROUND(_tap_month_all!O345*100,4))</f>
        <v/>
      </c>
      <c r="P350" s="15" t="str">
        <f>IF(_tap_month_all!P345="","",ROUND(_tap_month_all!P345*100,4))</f>
        <v/>
      </c>
      <c r="Q350" s="15" t="str">
        <f>IF(_tap_month_all!Q345="","",ROUND(_tap_month_all!Q345*100,4))</f>
        <v/>
      </c>
      <c r="R350" s="15" t="str">
        <f>IF(_tap_month_all!R345="","",ROUND(_tap_month_all!R345*100,4))</f>
        <v/>
      </c>
      <c r="S350" s="15" t="str">
        <f>IF(_tap_month_all!S345="","",ROUND(_tap_month_all!S345*100,4))</f>
        <v/>
      </c>
      <c r="T350" s="15" t="str">
        <f>IF(_tap_month_all!T345="","",ROUND(_tap_month_all!T345*100,4))</f>
        <v/>
      </c>
      <c r="U350" s="15" t="str">
        <f>IF(_tap_month_all!U345="","",ROUND(_tap_month_all!U345*100,4))</f>
        <v/>
      </c>
      <c r="V350" s="15" t="str">
        <f>IF(_tap_month_all!V345="","",ROUND(_tap_month_all!V345*100,4))</f>
        <v/>
      </c>
      <c r="W350" s="15" t="str">
        <f>IF(_tap_month_all!W345="","",ROUND(_tap_month_all!W345*100,4))</f>
        <v/>
      </c>
      <c r="X350" s="15" t="str">
        <f>IF(_tap_month_all!X345="","",ROUND(_tap_month_all!X345*100,4))</f>
        <v/>
      </c>
      <c r="Y350" s="15" t="str">
        <f>IF(_tap_month_all!Y345="","",ROUND(_tap_month_all!Y345*100,4))</f>
        <v/>
      </c>
      <c r="Z350" s="15" t="str">
        <f>IF(_tap_month_all!Z345="","",ROUND(_tap_month_all!Z345,4))</f>
        <v/>
      </c>
      <c r="AA350" s="21" t="str">
        <f>IF(_tap_month_all!AA345="","",ROUND(_tap_month_all!AA345,4))</f>
        <v/>
      </c>
      <c r="AB350" s="21" t="str">
        <f>IF(_tap_month_all!AB345="","",ROUND(_tap_month_all!AB345,4))</f>
        <v/>
      </c>
      <c r="AC350" s="21" t="str">
        <f>IF(_tap_month_all!AC345="","",ROUND(_tap_month_all!AC345,4))</f>
        <v/>
      </c>
    </row>
    <row r="351" spans="1:29" ht="15" x14ac:dyDescent="0.2">
      <c r="A351" s="14" t="str">
        <f>IF(_tap_month_all!A346="","",_tap_month_all!A346)</f>
        <v/>
      </c>
      <c r="B351" s="15" t="str">
        <f>IF(_tap_month_all!B346="","",_tap_month_all!B346)</f>
        <v/>
      </c>
      <c r="C351" s="15" t="str">
        <f>IF(_tap_month_all!C346="","",_tap_month_all!C346)</f>
        <v/>
      </c>
      <c r="D351" s="23" t="str">
        <f>IF(_tap_month_all!D346="","",_tap_month_all!D346)</f>
        <v/>
      </c>
      <c r="E351" s="23" t="str">
        <f>IF(_tap_month_all!E346="","",_tap_month_all!E346)</f>
        <v/>
      </c>
      <c r="F351" s="15" t="str">
        <f>IF(_tap_month_all!F346="","",_tap_month_all!F346)</f>
        <v/>
      </c>
      <c r="G351" s="15" t="str">
        <f>IF(_tap_month_all!G346="","",_tap_month_all!G346)</f>
        <v/>
      </c>
      <c r="H351" s="19" t="str">
        <f>IF(_tap_month_all!H346="","",_tap_month_all!H346)</f>
        <v/>
      </c>
      <c r="I351" s="19" t="str">
        <f>IF(_tap_month_all!I346="","",_tap_month_all!I346)</f>
        <v/>
      </c>
      <c r="J351" s="19" t="str">
        <f t="shared" si="6"/>
        <v/>
      </c>
      <c r="K351" s="20" t="str">
        <f>IF(_tap_month_all!K346="","",_tap_month_all!K346)</f>
        <v/>
      </c>
      <c r="L351" s="19" t="str">
        <f>IF(_tap_month_all!L346="","",_tap_month_all!L346)</f>
        <v/>
      </c>
      <c r="M351" s="15" t="str">
        <f>IF(_tap_month_all!M346="","",ROUND(_tap_month_all!M346*100,4))</f>
        <v/>
      </c>
      <c r="N351" s="15" t="str">
        <f>IF(_tap_month_all!N346="","",ROUND(_tap_month_all!N346*100,4))</f>
        <v/>
      </c>
      <c r="O351" s="15" t="str">
        <f>IF(_tap_month_all!O346="","",ROUND(_tap_month_all!O346*100,4))</f>
        <v/>
      </c>
      <c r="P351" s="15" t="str">
        <f>IF(_tap_month_all!P346="","",ROUND(_tap_month_all!P346*100,4))</f>
        <v/>
      </c>
      <c r="Q351" s="15" t="str">
        <f>IF(_tap_month_all!Q346="","",ROUND(_tap_month_all!Q346*100,4))</f>
        <v/>
      </c>
      <c r="R351" s="15" t="str">
        <f>IF(_tap_month_all!R346="","",ROUND(_tap_month_all!R346*100,4))</f>
        <v/>
      </c>
      <c r="S351" s="15" t="str">
        <f>IF(_tap_month_all!S346="","",ROUND(_tap_month_all!S346*100,4))</f>
        <v/>
      </c>
      <c r="T351" s="15" t="str">
        <f>IF(_tap_month_all!T346="","",ROUND(_tap_month_all!T346*100,4))</f>
        <v/>
      </c>
      <c r="U351" s="15" t="str">
        <f>IF(_tap_month_all!U346="","",ROUND(_tap_month_all!U346*100,4))</f>
        <v/>
      </c>
      <c r="V351" s="15" t="str">
        <f>IF(_tap_month_all!V346="","",ROUND(_tap_month_all!V346*100,4))</f>
        <v/>
      </c>
      <c r="W351" s="15" t="str">
        <f>IF(_tap_month_all!W346="","",ROUND(_tap_month_all!W346*100,4))</f>
        <v/>
      </c>
      <c r="X351" s="15" t="str">
        <f>IF(_tap_month_all!X346="","",ROUND(_tap_month_all!X346*100,4))</f>
        <v/>
      </c>
      <c r="Y351" s="15" t="str">
        <f>IF(_tap_month_all!Y346="","",ROUND(_tap_month_all!Y346*100,4))</f>
        <v/>
      </c>
      <c r="Z351" s="15" t="str">
        <f>IF(_tap_month_all!Z346="","",ROUND(_tap_month_all!Z346,4))</f>
        <v/>
      </c>
      <c r="AA351" s="21" t="str">
        <f>IF(_tap_month_all!AA346="","",ROUND(_tap_month_all!AA346,4))</f>
        <v/>
      </c>
      <c r="AB351" s="21" t="str">
        <f>IF(_tap_month_all!AB346="","",ROUND(_tap_month_all!AB346,4))</f>
        <v/>
      </c>
      <c r="AC351" s="21" t="str">
        <f>IF(_tap_month_all!AC346="","",ROUND(_tap_month_all!AC346,4))</f>
        <v/>
      </c>
    </row>
    <row r="352" spans="1:29" ht="15" x14ac:dyDescent="0.2">
      <c r="A352" s="14" t="str">
        <f>IF(_tap_month_all!A347="","",_tap_month_all!A347)</f>
        <v/>
      </c>
      <c r="B352" s="15" t="str">
        <f>IF(_tap_month_all!B347="","",_tap_month_all!B347)</f>
        <v/>
      </c>
      <c r="C352" s="15" t="str">
        <f>IF(_tap_month_all!C347="","",_tap_month_all!C347)</f>
        <v/>
      </c>
      <c r="D352" s="23" t="str">
        <f>IF(_tap_month_all!D347="","",_tap_month_all!D347)</f>
        <v/>
      </c>
      <c r="E352" s="23" t="str">
        <f>IF(_tap_month_all!E347="","",_tap_month_all!E347)</f>
        <v/>
      </c>
      <c r="F352" s="15" t="str">
        <f>IF(_tap_month_all!F347="","",_tap_month_all!F347)</f>
        <v/>
      </c>
      <c r="G352" s="15" t="str">
        <f>IF(_tap_month_all!G347="","",_tap_month_all!G347)</f>
        <v/>
      </c>
      <c r="H352" s="19" t="str">
        <f>IF(_tap_month_all!H347="","",_tap_month_all!H347)</f>
        <v/>
      </c>
      <c r="I352" s="19" t="str">
        <f>IF(_tap_month_all!I347="","",_tap_month_all!I347)</f>
        <v/>
      </c>
      <c r="J352" s="19" t="str">
        <f t="shared" si="6"/>
        <v/>
      </c>
      <c r="K352" s="20" t="str">
        <f>IF(_tap_month_all!K347="","",_tap_month_all!K347)</f>
        <v/>
      </c>
      <c r="L352" s="19" t="str">
        <f>IF(_tap_month_all!L347="","",_tap_month_all!L347)</f>
        <v/>
      </c>
      <c r="M352" s="15" t="str">
        <f>IF(_tap_month_all!M347="","",ROUND(_tap_month_all!M347*100,4))</f>
        <v/>
      </c>
      <c r="N352" s="15" t="str">
        <f>IF(_tap_month_all!N347="","",ROUND(_tap_month_all!N347*100,4))</f>
        <v/>
      </c>
      <c r="O352" s="15" t="str">
        <f>IF(_tap_month_all!O347="","",ROUND(_tap_month_all!O347*100,4))</f>
        <v/>
      </c>
      <c r="P352" s="15" t="str">
        <f>IF(_tap_month_all!P347="","",ROUND(_tap_month_all!P347*100,4))</f>
        <v/>
      </c>
      <c r="Q352" s="15" t="str">
        <f>IF(_tap_month_all!Q347="","",ROUND(_tap_month_all!Q347*100,4))</f>
        <v/>
      </c>
      <c r="R352" s="15" t="str">
        <f>IF(_tap_month_all!R347="","",ROUND(_tap_month_all!R347*100,4))</f>
        <v/>
      </c>
      <c r="S352" s="15" t="str">
        <f>IF(_tap_month_all!S347="","",ROUND(_tap_month_all!S347*100,4))</f>
        <v/>
      </c>
      <c r="T352" s="15" t="str">
        <f>IF(_tap_month_all!T347="","",ROUND(_tap_month_all!T347*100,4))</f>
        <v/>
      </c>
      <c r="U352" s="15" t="str">
        <f>IF(_tap_month_all!U347="","",ROUND(_tap_month_all!U347*100,4))</f>
        <v/>
      </c>
      <c r="V352" s="15" t="str">
        <f>IF(_tap_month_all!V347="","",ROUND(_tap_month_all!V347*100,4))</f>
        <v/>
      </c>
      <c r="W352" s="15" t="str">
        <f>IF(_tap_month_all!W347="","",ROUND(_tap_month_all!W347*100,4))</f>
        <v/>
      </c>
      <c r="X352" s="15" t="str">
        <f>IF(_tap_month_all!X347="","",ROUND(_tap_month_all!X347*100,4))</f>
        <v/>
      </c>
      <c r="Y352" s="15" t="str">
        <f>IF(_tap_month_all!Y347="","",ROUND(_tap_month_all!Y347*100,4))</f>
        <v/>
      </c>
      <c r="Z352" s="15" t="str">
        <f>IF(_tap_month_all!Z347="","",ROUND(_tap_month_all!Z347,4))</f>
        <v/>
      </c>
      <c r="AA352" s="21" t="str">
        <f>IF(_tap_month_all!AA347="","",ROUND(_tap_month_all!AA347,4))</f>
        <v/>
      </c>
      <c r="AB352" s="21" t="str">
        <f>IF(_tap_month_all!AB347="","",ROUND(_tap_month_all!AB347,4))</f>
        <v/>
      </c>
      <c r="AC352" s="21" t="str">
        <f>IF(_tap_month_all!AC347="","",ROUND(_tap_month_all!AC347,4))</f>
        <v/>
      </c>
    </row>
    <row r="353" spans="1:29" ht="15" x14ac:dyDescent="0.2">
      <c r="A353" s="14" t="str">
        <f>IF(_tap_month_all!A348="","",_tap_month_all!A348)</f>
        <v/>
      </c>
      <c r="B353" s="15" t="str">
        <f>IF(_tap_month_all!B348="","",_tap_month_all!B348)</f>
        <v/>
      </c>
      <c r="C353" s="15" t="str">
        <f>IF(_tap_month_all!C348="","",_tap_month_all!C348)</f>
        <v/>
      </c>
      <c r="D353" s="23" t="str">
        <f>IF(_tap_month_all!D348="","",_tap_month_all!D348)</f>
        <v/>
      </c>
      <c r="E353" s="23" t="str">
        <f>IF(_tap_month_all!E348="","",_tap_month_all!E348)</f>
        <v/>
      </c>
      <c r="F353" s="15" t="str">
        <f>IF(_tap_month_all!F348="","",_tap_month_all!F348)</f>
        <v/>
      </c>
      <c r="G353" s="15" t="str">
        <f>IF(_tap_month_all!G348="","",_tap_month_all!G348)</f>
        <v/>
      </c>
      <c r="H353" s="19" t="str">
        <f>IF(_tap_month_all!H348="","",_tap_month_all!H348)</f>
        <v/>
      </c>
      <c r="I353" s="19" t="str">
        <f>IF(_tap_month_all!I348="","",_tap_month_all!I348)</f>
        <v/>
      </c>
      <c r="J353" s="19" t="str">
        <f t="shared" si="6"/>
        <v/>
      </c>
      <c r="K353" s="20" t="str">
        <f>IF(_tap_month_all!K348="","",_tap_month_all!K348)</f>
        <v/>
      </c>
      <c r="L353" s="19" t="str">
        <f>IF(_tap_month_all!L348="","",_tap_month_all!L348)</f>
        <v/>
      </c>
      <c r="M353" s="15" t="str">
        <f>IF(_tap_month_all!M348="","",ROUND(_tap_month_all!M348*100,4))</f>
        <v/>
      </c>
      <c r="N353" s="15" t="str">
        <f>IF(_tap_month_all!N348="","",ROUND(_tap_month_all!N348*100,4))</f>
        <v/>
      </c>
      <c r="O353" s="15" t="str">
        <f>IF(_tap_month_all!O348="","",ROUND(_tap_month_all!O348*100,4))</f>
        <v/>
      </c>
      <c r="P353" s="15" t="str">
        <f>IF(_tap_month_all!P348="","",ROUND(_tap_month_all!P348*100,4))</f>
        <v/>
      </c>
      <c r="Q353" s="15" t="str">
        <f>IF(_tap_month_all!Q348="","",ROUND(_tap_month_all!Q348*100,4))</f>
        <v/>
      </c>
      <c r="R353" s="15" t="str">
        <f>IF(_tap_month_all!R348="","",ROUND(_tap_month_all!R348*100,4))</f>
        <v/>
      </c>
      <c r="S353" s="15" t="str">
        <f>IF(_tap_month_all!S348="","",ROUND(_tap_month_all!S348*100,4))</f>
        <v/>
      </c>
      <c r="T353" s="15" t="str">
        <f>IF(_tap_month_all!T348="","",ROUND(_tap_month_all!T348*100,4))</f>
        <v/>
      </c>
      <c r="U353" s="15" t="str">
        <f>IF(_tap_month_all!U348="","",ROUND(_tap_month_all!U348*100,4))</f>
        <v/>
      </c>
      <c r="V353" s="15" t="str">
        <f>IF(_tap_month_all!V348="","",ROUND(_tap_month_all!V348*100,4))</f>
        <v/>
      </c>
      <c r="W353" s="15" t="str">
        <f>IF(_tap_month_all!W348="","",ROUND(_tap_month_all!W348*100,4))</f>
        <v/>
      </c>
      <c r="X353" s="15" t="str">
        <f>IF(_tap_month_all!X348="","",ROUND(_tap_month_all!X348*100,4))</f>
        <v/>
      </c>
      <c r="Y353" s="15" t="str">
        <f>IF(_tap_month_all!Y348="","",ROUND(_tap_month_all!Y348*100,4))</f>
        <v/>
      </c>
      <c r="Z353" s="15" t="str">
        <f>IF(_tap_month_all!Z348="","",ROUND(_tap_month_all!Z348,4))</f>
        <v/>
      </c>
      <c r="AA353" s="21" t="str">
        <f>IF(_tap_month_all!AA348="","",ROUND(_tap_month_all!AA348,4))</f>
        <v/>
      </c>
      <c r="AB353" s="21" t="str">
        <f>IF(_tap_month_all!AB348="","",ROUND(_tap_month_all!AB348,4))</f>
        <v/>
      </c>
      <c r="AC353" s="21" t="str">
        <f>IF(_tap_month_all!AC348="","",ROUND(_tap_month_all!AC348,4))</f>
        <v/>
      </c>
    </row>
    <row r="354" spans="1:29" ht="15" x14ac:dyDescent="0.2">
      <c r="A354" s="14" t="str">
        <f>IF(_tap_month_all!A349="","",_tap_month_all!A349)</f>
        <v/>
      </c>
      <c r="B354" s="15" t="str">
        <f>IF(_tap_month_all!B349="","",_tap_month_all!B349)</f>
        <v/>
      </c>
      <c r="C354" s="15" t="str">
        <f>IF(_tap_month_all!C349="","",_tap_month_all!C349)</f>
        <v/>
      </c>
      <c r="D354" s="23" t="str">
        <f>IF(_tap_month_all!D349="","",_tap_month_all!D349)</f>
        <v/>
      </c>
      <c r="E354" s="23" t="str">
        <f>IF(_tap_month_all!E349="","",_tap_month_all!E349)</f>
        <v/>
      </c>
      <c r="F354" s="15" t="str">
        <f>IF(_tap_month_all!F349="","",_tap_month_all!F349)</f>
        <v/>
      </c>
      <c r="G354" s="15" t="str">
        <f>IF(_tap_month_all!G349="","",_tap_month_all!G349)</f>
        <v/>
      </c>
      <c r="H354" s="19" t="str">
        <f>IF(_tap_month_all!H349="","",_tap_month_all!H349)</f>
        <v/>
      </c>
      <c r="I354" s="19" t="str">
        <f>IF(_tap_month_all!I349="","",_tap_month_all!I349)</f>
        <v/>
      </c>
      <c r="J354" s="19" t="str">
        <f t="shared" si="6"/>
        <v/>
      </c>
      <c r="K354" s="20" t="str">
        <f>IF(_tap_month_all!K349="","",_tap_month_all!K349)</f>
        <v/>
      </c>
      <c r="L354" s="19" t="str">
        <f>IF(_tap_month_all!L349="","",_tap_month_all!L349)</f>
        <v/>
      </c>
      <c r="M354" s="15" t="str">
        <f>IF(_tap_month_all!M349="","",ROUND(_tap_month_all!M349*100,4))</f>
        <v/>
      </c>
      <c r="N354" s="15" t="str">
        <f>IF(_tap_month_all!N349="","",ROUND(_tap_month_all!N349*100,4))</f>
        <v/>
      </c>
      <c r="O354" s="15" t="str">
        <f>IF(_tap_month_all!O349="","",ROUND(_tap_month_all!O349*100,4))</f>
        <v/>
      </c>
      <c r="P354" s="15" t="str">
        <f>IF(_tap_month_all!P349="","",ROUND(_tap_month_all!P349*100,4))</f>
        <v/>
      </c>
      <c r="Q354" s="15" t="str">
        <f>IF(_tap_month_all!Q349="","",ROUND(_tap_month_all!Q349*100,4))</f>
        <v/>
      </c>
      <c r="R354" s="15" t="str">
        <f>IF(_tap_month_all!R349="","",ROUND(_tap_month_all!R349*100,4))</f>
        <v/>
      </c>
      <c r="S354" s="15" t="str">
        <f>IF(_tap_month_all!S349="","",ROUND(_tap_month_all!S349*100,4))</f>
        <v/>
      </c>
      <c r="T354" s="15" t="str">
        <f>IF(_tap_month_all!T349="","",ROUND(_tap_month_all!T349*100,4))</f>
        <v/>
      </c>
      <c r="U354" s="15" t="str">
        <f>IF(_tap_month_all!U349="","",ROUND(_tap_month_all!U349*100,4))</f>
        <v/>
      </c>
      <c r="V354" s="15" t="str">
        <f>IF(_tap_month_all!V349="","",ROUND(_tap_month_all!V349*100,4))</f>
        <v/>
      </c>
      <c r="W354" s="15" t="str">
        <f>IF(_tap_month_all!W349="","",ROUND(_tap_month_all!W349*100,4))</f>
        <v/>
      </c>
      <c r="X354" s="15" t="str">
        <f>IF(_tap_month_all!X349="","",ROUND(_tap_month_all!X349*100,4))</f>
        <v/>
      </c>
      <c r="Y354" s="15" t="str">
        <f>IF(_tap_month_all!Y349="","",ROUND(_tap_month_all!Y349*100,4))</f>
        <v/>
      </c>
      <c r="Z354" s="15" t="str">
        <f>IF(_tap_month_all!Z349="","",ROUND(_tap_month_all!Z349,4))</f>
        <v/>
      </c>
      <c r="AA354" s="21" t="str">
        <f>IF(_tap_month_all!AA349="","",ROUND(_tap_month_all!AA349,4))</f>
        <v/>
      </c>
      <c r="AB354" s="21" t="str">
        <f>IF(_tap_month_all!AB349="","",ROUND(_tap_month_all!AB349,4))</f>
        <v/>
      </c>
      <c r="AC354" s="21" t="str">
        <f>IF(_tap_month_all!AC349="","",ROUND(_tap_month_all!AC349,4))</f>
        <v/>
      </c>
    </row>
    <row r="355" spans="1:29" ht="15" x14ac:dyDescent="0.2">
      <c r="A355" s="14" t="str">
        <f>IF(_tap_month_all!A350="","",_tap_month_all!A350)</f>
        <v/>
      </c>
      <c r="B355" s="15" t="str">
        <f>IF(_tap_month_all!B350="","",_tap_month_all!B350)</f>
        <v/>
      </c>
      <c r="C355" s="15" t="str">
        <f>IF(_tap_month_all!C350="","",_tap_month_all!C350)</f>
        <v/>
      </c>
      <c r="D355" s="23" t="str">
        <f>IF(_tap_month_all!D350="","",_tap_month_all!D350)</f>
        <v/>
      </c>
      <c r="E355" s="23" t="str">
        <f>IF(_tap_month_all!E350="","",_tap_month_all!E350)</f>
        <v/>
      </c>
      <c r="F355" s="15" t="str">
        <f>IF(_tap_month_all!F350="","",_tap_month_all!F350)</f>
        <v/>
      </c>
      <c r="G355" s="15" t="str">
        <f>IF(_tap_month_all!G350="","",_tap_month_all!G350)</f>
        <v/>
      </c>
      <c r="H355" s="19" t="str">
        <f>IF(_tap_month_all!H350="","",_tap_month_all!H350)</f>
        <v/>
      </c>
      <c r="I355" s="19" t="str">
        <f>IF(_tap_month_all!I350="","",_tap_month_all!I350)</f>
        <v/>
      </c>
      <c r="J355" s="19" t="str">
        <f t="shared" si="6"/>
        <v/>
      </c>
      <c r="K355" s="20" t="str">
        <f>IF(_tap_month_all!K350="","",_tap_month_all!K350)</f>
        <v/>
      </c>
      <c r="L355" s="19" t="str">
        <f>IF(_tap_month_all!L350="","",_tap_month_all!L350)</f>
        <v/>
      </c>
      <c r="M355" s="15" t="str">
        <f>IF(_tap_month_all!M350="","",ROUND(_tap_month_all!M350*100,4))</f>
        <v/>
      </c>
      <c r="N355" s="15" t="str">
        <f>IF(_tap_month_all!N350="","",ROUND(_tap_month_all!N350*100,4))</f>
        <v/>
      </c>
      <c r="O355" s="15" t="str">
        <f>IF(_tap_month_all!O350="","",ROUND(_tap_month_all!O350*100,4))</f>
        <v/>
      </c>
      <c r="P355" s="15" t="str">
        <f>IF(_tap_month_all!P350="","",ROUND(_tap_month_all!P350*100,4))</f>
        <v/>
      </c>
      <c r="Q355" s="15" t="str">
        <f>IF(_tap_month_all!Q350="","",ROUND(_tap_month_all!Q350*100,4))</f>
        <v/>
      </c>
      <c r="R355" s="15" t="str">
        <f>IF(_tap_month_all!R350="","",ROUND(_tap_month_all!R350*100,4))</f>
        <v/>
      </c>
      <c r="S355" s="15" t="str">
        <f>IF(_tap_month_all!S350="","",ROUND(_tap_month_all!S350*100,4))</f>
        <v/>
      </c>
      <c r="T355" s="15" t="str">
        <f>IF(_tap_month_all!T350="","",ROUND(_tap_month_all!T350*100,4))</f>
        <v/>
      </c>
      <c r="U355" s="15" t="str">
        <f>IF(_tap_month_all!U350="","",ROUND(_tap_month_all!U350*100,4))</f>
        <v/>
      </c>
      <c r="V355" s="15" t="str">
        <f>IF(_tap_month_all!V350="","",ROUND(_tap_month_all!V350*100,4))</f>
        <v/>
      </c>
      <c r="W355" s="15" t="str">
        <f>IF(_tap_month_all!W350="","",ROUND(_tap_month_all!W350*100,4))</f>
        <v/>
      </c>
      <c r="X355" s="15" t="str">
        <f>IF(_tap_month_all!X350="","",ROUND(_tap_month_all!X350*100,4))</f>
        <v/>
      </c>
      <c r="Y355" s="15" t="str">
        <f>IF(_tap_month_all!Y350="","",ROUND(_tap_month_all!Y350*100,4))</f>
        <v/>
      </c>
      <c r="Z355" s="15" t="str">
        <f>IF(_tap_month_all!Z350="","",ROUND(_tap_month_all!Z350,4))</f>
        <v/>
      </c>
      <c r="AA355" s="21" t="str">
        <f>IF(_tap_month_all!AA350="","",ROUND(_tap_month_all!AA350,4))</f>
        <v/>
      </c>
      <c r="AB355" s="21" t="str">
        <f>IF(_tap_month_all!AB350="","",ROUND(_tap_month_all!AB350,4))</f>
        <v/>
      </c>
      <c r="AC355" s="21" t="str">
        <f>IF(_tap_month_all!AC350="","",ROUND(_tap_month_all!AC350,4))</f>
        <v/>
      </c>
    </row>
    <row r="356" spans="1:29" ht="15" x14ac:dyDescent="0.2">
      <c r="A356" s="14" t="str">
        <f>IF(_tap_month_all!A351="","",_tap_month_all!A351)</f>
        <v/>
      </c>
      <c r="B356" s="15" t="str">
        <f>IF(_tap_month_all!B351="","",_tap_month_all!B351)</f>
        <v/>
      </c>
      <c r="C356" s="15" t="str">
        <f>IF(_tap_month_all!C351="","",_tap_month_all!C351)</f>
        <v/>
      </c>
      <c r="D356" s="23" t="str">
        <f>IF(_tap_month_all!D351="","",_tap_month_all!D351)</f>
        <v/>
      </c>
      <c r="E356" s="23" t="str">
        <f>IF(_tap_month_all!E351="","",_tap_month_all!E351)</f>
        <v/>
      </c>
      <c r="F356" s="15" t="str">
        <f>IF(_tap_month_all!F351="","",_tap_month_all!F351)</f>
        <v/>
      </c>
      <c r="G356" s="15" t="str">
        <f>IF(_tap_month_all!G351="","",_tap_month_all!G351)</f>
        <v/>
      </c>
      <c r="H356" s="19" t="str">
        <f>IF(_tap_month_all!H351="","",_tap_month_all!H351)</f>
        <v/>
      </c>
      <c r="I356" s="19" t="str">
        <f>IF(_tap_month_all!I351="","",_tap_month_all!I351)</f>
        <v/>
      </c>
      <c r="J356" s="19" t="str">
        <f t="shared" si="6"/>
        <v/>
      </c>
      <c r="K356" s="20" t="str">
        <f>IF(_tap_month_all!K351="","",_tap_month_all!K351)</f>
        <v/>
      </c>
      <c r="L356" s="19" t="str">
        <f>IF(_tap_month_all!L351="","",_tap_month_all!L351)</f>
        <v/>
      </c>
      <c r="M356" s="15" t="str">
        <f>IF(_tap_month_all!M351="","",ROUND(_tap_month_all!M351*100,4))</f>
        <v/>
      </c>
      <c r="N356" s="15" t="str">
        <f>IF(_tap_month_all!N351="","",ROUND(_tap_month_all!N351*100,4))</f>
        <v/>
      </c>
      <c r="O356" s="15" t="str">
        <f>IF(_tap_month_all!O351="","",ROUND(_tap_month_all!O351*100,4))</f>
        <v/>
      </c>
      <c r="P356" s="15" t="str">
        <f>IF(_tap_month_all!P351="","",ROUND(_tap_month_all!P351*100,4))</f>
        <v/>
      </c>
      <c r="Q356" s="15" t="str">
        <f>IF(_tap_month_all!Q351="","",ROUND(_tap_month_all!Q351*100,4))</f>
        <v/>
      </c>
      <c r="R356" s="15" t="str">
        <f>IF(_tap_month_all!R351="","",ROUND(_tap_month_all!R351*100,4))</f>
        <v/>
      </c>
      <c r="S356" s="15" t="str">
        <f>IF(_tap_month_all!S351="","",ROUND(_tap_month_all!S351*100,4))</f>
        <v/>
      </c>
      <c r="T356" s="15" t="str">
        <f>IF(_tap_month_all!T351="","",ROUND(_tap_month_all!T351*100,4))</f>
        <v/>
      </c>
      <c r="U356" s="15" t="str">
        <f>IF(_tap_month_all!U351="","",ROUND(_tap_month_all!U351*100,4))</f>
        <v/>
      </c>
      <c r="V356" s="15" t="str">
        <f>IF(_tap_month_all!V351="","",ROUND(_tap_month_all!V351*100,4))</f>
        <v/>
      </c>
      <c r="W356" s="15" t="str">
        <f>IF(_tap_month_all!W351="","",ROUND(_tap_month_all!W351*100,4))</f>
        <v/>
      </c>
      <c r="X356" s="15" t="str">
        <f>IF(_tap_month_all!X351="","",ROUND(_tap_month_all!X351*100,4))</f>
        <v/>
      </c>
      <c r="Y356" s="15" t="str">
        <f>IF(_tap_month_all!Y351="","",ROUND(_tap_month_all!Y351*100,4))</f>
        <v/>
      </c>
      <c r="Z356" s="15" t="str">
        <f>IF(_tap_month_all!Z351="","",ROUND(_tap_month_all!Z351,4))</f>
        <v/>
      </c>
      <c r="AA356" s="21" t="str">
        <f>IF(_tap_month_all!AA351="","",ROUND(_tap_month_all!AA351,4))</f>
        <v/>
      </c>
      <c r="AB356" s="21" t="str">
        <f>IF(_tap_month_all!AB351="","",ROUND(_tap_month_all!AB351,4))</f>
        <v/>
      </c>
      <c r="AC356" s="21" t="str">
        <f>IF(_tap_month_all!AC351="","",ROUND(_tap_month_all!AC351,4))</f>
        <v/>
      </c>
    </row>
    <row r="357" spans="1:29" ht="15" x14ac:dyDescent="0.2">
      <c r="A357" s="14" t="str">
        <f>IF(_tap_month_all!A352="","",_tap_month_all!A352)</f>
        <v/>
      </c>
      <c r="B357" s="15" t="str">
        <f>IF(_tap_month_all!B352="","",_tap_month_all!B352)</f>
        <v/>
      </c>
      <c r="C357" s="15" t="str">
        <f>IF(_tap_month_all!C352="","",_tap_month_all!C352)</f>
        <v/>
      </c>
      <c r="D357" s="23" t="str">
        <f>IF(_tap_month_all!D352="","",_tap_month_all!D352)</f>
        <v/>
      </c>
      <c r="E357" s="23" t="str">
        <f>IF(_tap_month_all!E352="","",_tap_month_all!E352)</f>
        <v/>
      </c>
      <c r="F357" s="15" t="str">
        <f>IF(_tap_month_all!F352="","",_tap_month_all!F352)</f>
        <v/>
      </c>
      <c r="G357" s="15" t="str">
        <f>IF(_tap_month_all!G352="","",_tap_month_all!G352)</f>
        <v/>
      </c>
      <c r="H357" s="19" t="str">
        <f>IF(_tap_month_all!H352="","",_tap_month_all!H352)</f>
        <v/>
      </c>
      <c r="I357" s="19" t="str">
        <f>IF(_tap_month_all!I352="","",_tap_month_all!I352)</f>
        <v/>
      </c>
      <c r="J357" s="19" t="str">
        <f t="shared" si="6"/>
        <v/>
      </c>
      <c r="K357" s="20" t="str">
        <f>IF(_tap_month_all!K352="","",_tap_month_all!K352)</f>
        <v/>
      </c>
      <c r="L357" s="19" t="str">
        <f>IF(_tap_month_all!L352="","",_tap_month_all!L352)</f>
        <v/>
      </c>
      <c r="M357" s="15" t="str">
        <f>IF(_tap_month_all!M352="","",ROUND(_tap_month_all!M352*100,4))</f>
        <v/>
      </c>
      <c r="N357" s="15" t="str">
        <f>IF(_tap_month_all!N352="","",ROUND(_tap_month_all!N352*100,4))</f>
        <v/>
      </c>
      <c r="O357" s="15" t="str">
        <f>IF(_tap_month_all!O352="","",ROUND(_tap_month_all!O352*100,4))</f>
        <v/>
      </c>
      <c r="P357" s="15" t="str">
        <f>IF(_tap_month_all!P352="","",ROUND(_tap_month_all!P352*100,4))</f>
        <v/>
      </c>
      <c r="Q357" s="15" t="str">
        <f>IF(_tap_month_all!Q352="","",ROUND(_tap_month_all!Q352*100,4))</f>
        <v/>
      </c>
      <c r="R357" s="15" t="str">
        <f>IF(_tap_month_all!R352="","",ROUND(_tap_month_all!R352*100,4))</f>
        <v/>
      </c>
      <c r="S357" s="15" t="str">
        <f>IF(_tap_month_all!S352="","",ROUND(_tap_month_all!S352*100,4))</f>
        <v/>
      </c>
      <c r="T357" s="15" t="str">
        <f>IF(_tap_month_all!T352="","",ROUND(_tap_month_all!T352*100,4))</f>
        <v/>
      </c>
      <c r="U357" s="15" t="str">
        <f>IF(_tap_month_all!U352="","",ROUND(_tap_month_all!U352*100,4))</f>
        <v/>
      </c>
      <c r="V357" s="15" t="str">
        <f>IF(_tap_month_all!V352="","",ROUND(_tap_month_all!V352*100,4))</f>
        <v/>
      </c>
      <c r="W357" s="15" t="str">
        <f>IF(_tap_month_all!W352="","",ROUND(_tap_month_all!W352*100,4))</f>
        <v/>
      </c>
      <c r="X357" s="15" t="str">
        <f>IF(_tap_month_all!X352="","",ROUND(_tap_month_all!X352*100,4))</f>
        <v/>
      </c>
      <c r="Y357" s="15" t="str">
        <f>IF(_tap_month_all!Y352="","",ROUND(_tap_month_all!Y352*100,4))</f>
        <v/>
      </c>
      <c r="Z357" s="15" t="str">
        <f>IF(_tap_month_all!Z352="","",ROUND(_tap_month_all!Z352,4))</f>
        <v/>
      </c>
      <c r="AA357" s="21" t="str">
        <f>IF(_tap_month_all!AA352="","",ROUND(_tap_month_all!AA352,4))</f>
        <v/>
      </c>
      <c r="AB357" s="21" t="str">
        <f>IF(_tap_month_all!AB352="","",ROUND(_tap_month_all!AB352,4))</f>
        <v/>
      </c>
      <c r="AC357" s="21" t="str">
        <f>IF(_tap_month_all!AC352="","",ROUND(_tap_month_all!AC352,4))</f>
        <v/>
      </c>
    </row>
    <row r="358" spans="1:29" ht="15" x14ac:dyDescent="0.2">
      <c r="A358" s="14" t="str">
        <f>IF(_tap_month_all!A353="","",_tap_month_all!A353)</f>
        <v/>
      </c>
      <c r="B358" s="15" t="str">
        <f>IF(_tap_month_all!B353="","",_tap_month_all!B353)</f>
        <v/>
      </c>
      <c r="C358" s="15" t="str">
        <f>IF(_tap_month_all!C353="","",_tap_month_all!C353)</f>
        <v/>
      </c>
      <c r="D358" s="23" t="str">
        <f>IF(_tap_month_all!D353="","",_tap_month_all!D353)</f>
        <v/>
      </c>
      <c r="E358" s="23" t="str">
        <f>IF(_tap_month_all!E353="","",_tap_month_all!E353)</f>
        <v/>
      </c>
      <c r="F358" s="15" t="str">
        <f>IF(_tap_month_all!F353="","",_tap_month_all!F353)</f>
        <v/>
      </c>
      <c r="G358" s="15" t="str">
        <f>IF(_tap_month_all!G353="","",_tap_month_all!G353)</f>
        <v/>
      </c>
      <c r="H358" s="19" t="str">
        <f>IF(_tap_month_all!H353="","",_tap_month_all!H353)</f>
        <v/>
      </c>
      <c r="I358" s="19" t="str">
        <f>IF(_tap_month_all!I353="","",_tap_month_all!I353)</f>
        <v/>
      </c>
      <c r="J358" s="19" t="str">
        <f t="shared" si="6"/>
        <v/>
      </c>
      <c r="K358" s="20" t="str">
        <f>IF(_tap_month_all!K353="","",_tap_month_all!K353)</f>
        <v/>
      </c>
      <c r="L358" s="19" t="str">
        <f>IF(_tap_month_all!L353="","",_tap_month_all!L353)</f>
        <v/>
      </c>
      <c r="M358" s="15" t="str">
        <f>IF(_tap_month_all!M353="","",ROUND(_tap_month_all!M353*100,4))</f>
        <v/>
      </c>
      <c r="N358" s="15" t="str">
        <f>IF(_tap_month_all!N353="","",ROUND(_tap_month_all!N353*100,4))</f>
        <v/>
      </c>
      <c r="O358" s="15" t="str">
        <f>IF(_tap_month_all!O353="","",ROUND(_tap_month_all!O353*100,4))</f>
        <v/>
      </c>
      <c r="P358" s="15" t="str">
        <f>IF(_tap_month_all!P353="","",ROUND(_tap_month_all!P353*100,4))</f>
        <v/>
      </c>
      <c r="Q358" s="15" t="str">
        <f>IF(_tap_month_all!Q353="","",ROUND(_tap_month_all!Q353*100,4))</f>
        <v/>
      </c>
      <c r="R358" s="15" t="str">
        <f>IF(_tap_month_all!R353="","",ROUND(_tap_month_all!R353*100,4))</f>
        <v/>
      </c>
      <c r="S358" s="15" t="str">
        <f>IF(_tap_month_all!S353="","",ROUND(_tap_month_all!S353*100,4))</f>
        <v/>
      </c>
      <c r="T358" s="15" t="str">
        <f>IF(_tap_month_all!T353="","",ROUND(_tap_month_all!T353*100,4))</f>
        <v/>
      </c>
      <c r="U358" s="15" t="str">
        <f>IF(_tap_month_all!U353="","",ROUND(_tap_month_all!U353*100,4))</f>
        <v/>
      </c>
      <c r="V358" s="15" t="str">
        <f>IF(_tap_month_all!V353="","",ROUND(_tap_month_all!V353*100,4))</f>
        <v/>
      </c>
      <c r="W358" s="15" t="str">
        <f>IF(_tap_month_all!W353="","",ROUND(_tap_month_all!W353*100,4))</f>
        <v/>
      </c>
      <c r="X358" s="15" t="str">
        <f>IF(_tap_month_all!X353="","",ROUND(_tap_month_all!X353*100,4))</f>
        <v/>
      </c>
      <c r="Y358" s="15" t="str">
        <f>IF(_tap_month_all!Y353="","",ROUND(_tap_month_all!Y353*100,4))</f>
        <v/>
      </c>
      <c r="Z358" s="15" t="str">
        <f>IF(_tap_month_all!Z353="","",ROUND(_tap_month_all!Z353,4))</f>
        <v/>
      </c>
      <c r="AA358" s="21" t="str">
        <f>IF(_tap_month_all!AA353="","",ROUND(_tap_month_all!AA353,4))</f>
        <v/>
      </c>
      <c r="AB358" s="21" t="str">
        <f>IF(_tap_month_all!AB353="","",ROUND(_tap_month_all!AB353,4))</f>
        <v/>
      </c>
      <c r="AC358" s="21" t="str">
        <f>IF(_tap_month_all!AC353="","",ROUND(_tap_month_all!AC353,4))</f>
        <v/>
      </c>
    </row>
    <row r="359" spans="1:29" ht="15" x14ac:dyDescent="0.2">
      <c r="A359" s="14" t="str">
        <f>IF(_tap_month_all!A354="","",_tap_month_all!A354)</f>
        <v/>
      </c>
      <c r="B359" s="15" t="str">
        <f>IF(_tap_month_all!B354="","",_tap_month_all!B354)</f>
        <v/>
      </c>
      <c r="C359" s="15" t="str">
        <f>IF(_tap_month_all!C354="","",_tap_month_all!C354)</f>
        <v/>
      </c>
      <c r="D359" s="23" t="str">
        <f>IF(_tap_month_all!D354="","",_tap_month_all!D354)</f>
        <v/>
      </c>
      <c r="E359" s="23" t="str">
        <f>IF(_tap_month_all!E354="","",_tap_month_all!E354)</f>
        <v/>
      </c>
      <c r="F359" s="15" t="str">
        <f>IF(_tap_month_all!F354="","",_tap_month_all!F354)</f>
        <v/>
      </c>
      <c r="G359" s="15" t="str">
        <f>IF(_tap_month_all!G354="","",_tap_month_all!G354)</f>
        <v/>
      </c>
      <c r="H359" s="19" t="str">
        <f>IF(_tap_month_all!H354="","",_tap_month_all!H354)</f>
        <v/>
      </c>
      <c r="I359" s="19" t="str">
        <f>IF(_tap_month_all!I354="","",_tap_month_all!I354)</f>
        <v/>
      </c>
      <c r="J359" s="19" t="str">
        <f t="shared" si="6"/>
        <v/>
      </c>
      <c r="K359" s="20" t="str">
        <f>IF(_tap_month_all!K354="","",_tap_month_all!K354)</f>
        <v/>
      </c>
      <c r="L359" s="19" t="str">
        <f>IF(_tap_month_all!L354="","",_tap_month_all!L354)</f>
        <v/>
      </c>
      <c r="M359" s="15" t="str">
        <f>IF(_tap_month_all!M354="","",ROUND(_tap_month_all!M354*100,4))</f>
        <v/>
      </c>
      <c r="N359" s="15" t="str">
        <f>IF(_tap_month_all!N354="","",ROUND(_tap_month_all!N354*100,4))</f>
        <v/>
      </c>
      <c r="O359" s="15" t="str">
        <f>IF(_tap_month_all!O354="","",ROUND(_tap_month_all!O354*100,4))</f>
        <v/>
      </c>
      <c r="P359" s="15" t="str">
        <f>IF(_tap_month_all!P354="","",ROUND(_tap_month_all!P354*100,4))</f>
        <v/>
      </c>
      <c r="Q359" s="15" t="str">
        <f>IF(_tap_month_all!Q354="","",ROUND(_tap_month_all!Q354*100,4))</f>
        <v/>
      </c>
      <c r="R359" s="15" t="str">
        <f>IF(_tap_month_all!R354="","",ROUND(_tap_month_all!R354*100,4))</f>
        <v/>
      </c>
      <c r="S359" s="15" t="str">
        <f>IF(_tap_month_all!S354="","",ROUND(_tap_month_all!S354*100,4))</f>
        <v/>
      </c>
      <c r="T359" s="15" t="str">
        <f>IF(_tap_month_all!T354="","",ROUND(_tap_month_all!T354*100,4))</f>
        <v/>
      </c>
      <c r="U359" s="15" t="str">
        <f>IF(_tap_month_all!U354="","",ROUND(_tap_month_all!U354*100,4))</f>
        <v/>
      </c>
      <c r="V359" s="15" t="str">
        <f>IF(_tap_month_all!V354="","",ROUND(_tap_month_all!V354*100,4))</f>
        <v/>
      </c>
      <c r="W359" s="15" t="str">
        <f>IF(_tap_month_all!W354="","",ROUND(_tap_month_all!W354*100,4))</f>
        <v/>
      </c>
      <c r="X359" s="15" t="str">
        <f>IF(_tap_month_all!X354="","",ROUND(_tap_month_all!X354*100,4))</f>
        <v/>
      </c>
      <c r="Y359" s="15" t="str">
        <f>IF(_tap_month_all!Y354="","",ROUND(_tap_month_all!Y354*100,4))</f>
        <v/>
      </c>
      <c r="Z359" s="15" t="str">
        <f>IF(_tap_month_all!Z354="","",ROUND(_tap_month_all!Z354,4))</f>
        <v/>
      </c>
      <c r="AA359" s="21" t="str">
        <f>IF(_tap_month_all!AA354="","",ROUND(_tap_month_all!AA354,4))</f>
        <v/>
      </c>
      <c r="AB359" s="21" t="str">
        <f>IF(_tap_month_all!AB354="","",ROUND(_tap_month_all!AB354,4))</f>
        <v/>
      </c>
      <c r="AC359" s="21" t="str">
        <f>IF(_tap_month_all!AC354="","",ROUND(_tap_month_all!AC354,4))</f>
        <v/>
      </c>
    </row>
    <row r="360" spans="1:29" ht="15" x14ac:dyDescent="0.2">
      <c r="A360" s="14" t="str">
        <f>IF(_tap_month_all!A355="","",_tap_month_all!A355)</f>
        <v/>
      </c>
      <c r="B360" s="15" t="str">
        <f>IF(_tap_month_all!B355="","",_tap_month_all!B355)</f>
        <v/>
      </c>
      <c r="C360" s="15" t="str">
        <f>IF(_tap_month_all!C355="","",_tap_month_all!C355)</f>
        <v/>
      </c>
      <c r="D360" s="23" t="str">
        <f>IF(_tap_month_all!D355="","",_tap_month_all!D355)</f>
        <v/>
      </c>
      <c r="E360" s="23" t="str">
        <f>IF(_tap_month_all!E355="","",_tap_month_all!E355)</f>
        <v/>
      </c>
      <c r="F360" s="15" t="str">
        <f>IF(_tap_month_all!F355="","",_tap_month_all!F355)</f>
        <v/>
      </c>
      <c r="G360" s="15" t="str">
        <f>IF(_tap_month_all!G355="","",_tap_month_all!G355)</f>
        <v/>
      </c>
      <c r="H360" s="19" t="str">
        <f>IF(_tap_month_all!H355="","",_tap_month_all!H355)</f>
        <v/>
      </c>
      <c r="I360" s="19" t="str">
        <f>IF(_tap_month_all!I355="","",_tap_month_all!I355)</f>
        <v/>
      </c>
      <c r="J360" s="19" t="str">
        <f t="shared" si="6"/>
        <v/>
      </c>
      <c r="K360" s="20" t="str">
        <f>IF(_tap_month_all!K355="","",_tap_month_all!K355)</f>
        <v/>
      </c>
      <c r="L360" s="19" t="str">
        <f>IF(_tap_month_all!L355="","",_tap_month_all!L355)</f>
        <v/>
      </c>
      <c r="M360" s="15" t="str">
        <f>IF(_tap_month_all!M355="","",ROUND(_tap_month_all!M355*100,4))</f>
        <v/>
      </c>
      <c r="N360" s="15" t="str">
        <f>IF(_tap_month_all!N355="","",ROUND(_tap_month_all!N355*100,4))</f>
        <v/>
      </c>
      <c r="O360" s="15" t="str">
        <f>IF(_tap_month_all!O355="","",ROUND(_tap_month_all!O355*100,4))</f>
        <v/>
      </c>
      <c r="P360" s="15" t="str">
        <f>IF(_tap_month_all!P355="","",ROUND(_tap_month_all!P355*100,4))</f>
        <v/>
      </c>
      <c r="Q360" s="15" t="str">
        <f>IF(_tap_month_all!Q355="","",ROUND(_tap_month_all!Q355*100,4))</f>
        <v/>
      </c>
      <c r="R360" s="15" t="str">
        <f>IF(_tap_month_all!R355="","",ROUND(_tap_month_all!R355*100,4))</f>
        <v/>
      </c>
      <c r="S360" s="15" t="str">
        <f>IF(_tap_month_all!S355="","",ROUND(_tap_month_all!S355*100,4))</f>
        <v/>
      </c>
      <c r="T360" s="15" t="str">
        <f>IF(_tap_month_all!T355="","",ROUND(_tap_month_all!T355*100,4))</f>
        <v/>
      </c>
      <c r="U360" s="15" t="str">
        <f>IF(_tap_month_all!U355="","",ROUND(_tap_month_all!U355*100,4))</f>
        <v/>
      </c>
      <c r="V360" s="15" t="str">
        <f>IF(_tap_month_all!V355="","",ROUND(_tap_month_all!V355*100,4))</f>
        <v/>
      </c>
      <c r="W360" s="15" t="str">
        <f>IF(_tap_month_all!W355="","",ROUND(_tap_month_all!W355*100,4))</f>
        <v/>
      </c>
      <c r="X360" s="15" t="str">
        <f>IF(_tap_month_all!X355="","",ROUND(_tap_month_all!X355*100,4))</f>
        <v/>
      </c>
      <c r="Y360" s="15" t="str">
        <f>IF(_tap_month_all!Y355="","",ROUND(_tap_month_all!Y355*100,4))</f>
        <v/>
      </c>
      <c r="Z360" s="15" t="str">
        <f>IF(_tap_month_all!Z355="","",ROUND(_tap_month_all!Z355,4))</f>
        <v/>
      </c>
      <c r="AA360" s="21" t="str">
        <f>IF(_tap_month_all!AA355="","",ROUND(_tap_month_all!AA355,4))</f>
        <v/>
      </c>
      <c r="AB360" s="21" t="str">
        <f>IF(_tap_month_all!AB355="","",ROUND(_tap_month_all!AB355,4))</f>
        <v/>
      </c>
      <c r="AC360" s="21" t="str">
        <f>IF(_tap_month_all!AC355="","",ROUND(_tap_month_all!AC355,4))</f>
        <v/>
      </c>
    </row>
    <row r="361" spans="1:29" ht="15" x14ac:dyDescent="0.2">
      <c r="A361" s="14" t="str">
        <f>IF(_tap_month_all!A356="","",_tap_month_all!A356)</f>
        <v/>
      </c>
      <c r="B361" s="15" t="str">
        <f>IF(_tap_month_all!B356="","",_tap_month_all!B356)</f>
        <v/>
      </c>
      <c r="C361" s="15" t="str">
        <f>IF(_tap_month_all!C356="","",_tap_month_all!C356)</f>
        <v/>
      </c>
      <c r="D361" s="23" t="str">
        <f>IF(_tap_month_all!D356="","",_tap_month_all!D356)</f>
        <v/>
      </c>
      <c r="E361" s="23" t="str">
        <f>IF(_tap_month_all!E356="","",_tap_month_all!E356)</f>
        <v/>
      </c>
      <c r="F361" s="15" t="str">
        <f>IF(_tap_month_all!F356="","",_tap_month_all!F356)</f>
        <v/>
      </c>
      <c r="G361" s="15" t="str">
        <f>IF(_tap_month_all!G356="","",_tap_month_all!G356)</f>
        <v/>
      </c>
      <c r="H361" s="19" t="str">
        <f>IF(_tap_month_all!H356="","",_tap_month_all!H356)</f>
        <v/>
      </c>
      <c r="I361" s="19" t="str">
        <f>IF(_tap_month_all!I356="","",_tap_month_all!I356)</f>
        <v/>
      </c>
      <c r="J361" s="19" t="str">
        <f t="shared" si="6"/>
        <v/>
      </c>
      <c r="K361" s="20" t="str">
        <f>IF(_tap_month_all!K356="","",_tap_month_all!K356)</f>
        <v/>
      </c>
      <c r="L361" s="19" t="str">
        <f>IF(_tap_month_all!L356="","",_tap_month_all!L356)</f>
        <v/>
      </c>
      <c r="M361" s="15" t="str">
        <f>IF(_tap_month_all!M356="","",ROUND(_tap_month_all!M356*100,4))</f>
        <v/>
      </c>
      <c r="N361" s="15" t="str">
        <f>IF(_tap_month_all!N356="","",ROUND(_tap_month_all!N356*100,4))</f>
        <v/>
      </c>
      <c r="O361" s="15" t="str">
        <f>IF(_tap_month_all!O356="","",ROUND(_tap_month_all!O356*100,4))</f>
        <v/>
      </c>
      <c r="P361" s="15" t="str">
        <f>IF(_tap_month_all!P356="","",ROUND(_tap_month_all!P356*100,4))</f>
        <v/>
      </c>
      <c r="Q361" s="15" t="str">
        <f>IF(_tap_month_all!Q356="","",ROUND(_tap_month_all!Q356*100,4))</f>
        <v/>
      </c>
      <c r="R361" s="15" t="str">
        <f>IF(_tap_month_all!R356="","",ROUND(_tap_month_all!R356*100,4))</f>
        <v/>
      </c>
      <c r="S361" s="15" t="str">
        <f>IF(_tap_month_all!S356="","",ROUND(_tap_month_all!S356*100,4))</f>
        <v/>
      </c>
      <c r="T361" s="15" t="str">
        <f>IF(_tap_month_all!T356="","",ROUND(_tap_month_all!T356*100,4))</f>
        <v/>
      </c>
      <c r="U361" s="15" t="str">
        <f>IF(_tap_month_all!U356="","",ROUND(_tap_month_all!U356*100,4))</f>
        <v/>
      </c>
      <c r="V361" s="15" t="str">
        <f>IF(_tap_month_all!V356="","",ROUND(_tap_month_all!V356*100,4))</f>
        <v/>
      </c>
      <c r="W361" s="15" t="str">
        <f>IF(_tap_month_all!W356="","",ROUND(_tap_month_all!W356*100,4))</f>
        <v/>
      </c>
      <c r="X361" s="15" t="str">
        <f>IF(_tap_month_all!X356="","",ROUND(_tap_month_all!X356*100,4))</f>
        <v/>
      </c>
      <c r="Y361" s="15" t="str">
        <f>IF(_tap_month_all!Y356="","",ROUND(_tap_month_all!Y356*100,4))</f>
        <v/>
      </c>
      <c r="Z361" s="15" t="str">
        <f>IF(_tap_month_all!Z356="","",ROUND(_tap_month_all!Z356,4))</f>
        <v/>
      </c>
      <c r="AA361" s="21" t="str">
        <f>IF(_tap_month_all!AA356="","",ROUND(_tap_month_all!AA356,4))</f>
        <v/>
      </c>
      <c r="AB361" s="21" t="str">
        <f>IF(_tap_month_all!AB356="","",ROUND(_tap_month_all!AB356,4))</f>
        <v/>
      </c>
      <c r="AC361" s="21" t="str">
        <f>IF(_tap_month_all!AC356="","",ROUND(_tap_month_all!AC356,4))</f>
        <v/>
      </c>
    </row>
    <row r="362" spans="1:29" ht="15" x14ac:dyDescent="0.2">
      <c r="A362" s="14" t="str">
        <f>IF(_tap_month_all!A357="","",_tap_month_all!A357)</f>
        <v/>
      </c>
      <c r="B362" s="15" t="str">
        <f>IF(_tap_month_all!B357="","",_tap_month_all!B357)</f>
        <v/>
      </c>
      <c r="C362" s="15" t="str">
        <f>IF(_tap_month_all!C357="","",_tap_month_all!C357)</f>
        <v/>
      </c>
      <c r="D362" s="23" t="str">
        <f>IF(_tap_month_all!D357="","",_tap_month_all!D357)</f>
        <v/>
      </c>
      <c r="E362" s="23" t="str">
        <f>IF(_tap_month_all!E357="","",_tap_month_all!E357)</f>
        <v/>
      </c>
      <c r="F362" s="15" t="str">
        <f>IF(_tap_month_all!F357="","",_tap_month_all!F357)</f>
        <v/>
      </c>
      <c r="G362" s="15" t="str">
        <f>IF(_tap_month_all!G357="","",_tap_month_all!G357)</f>
        <v/>
      </c>
      <c r="H362" s="19" t="str">
        <f>IF(_tap_month_all!H357="","",_tap_month_all!H357)</f>
        <v/>
      </c>
      <c r="I362" s="19" t="str">
        <f>IF(_tap_month_all!I357="","",_tap_month_all!I357)</f>
        <v/>
      </c>
      <c r="J362" s="19" t="str">
        <f t="shared" si="6"/>
        <v/>
      </c>
      <c r="K362" s="20" t="str">
        <f>IF(_tap_month_all!K357="","",_tap_month_all!K357)</f>
        <v/>
      </c>
      <c r="L362" s="19" t="str">
        <f>IF(_tap_month_all!L357="","",_tap_month_all!L357)</f>
        <v/>
      </c>
      <c r="M362" s="15" t="str">
        <f>IF(_tap_month_all!M357="","",ROUND(_tap_month_all!M357*100,4))</f>
        <v/>
      </c>
      <c r="N362" s="15" t="str">
        <f>IF(_tap_month_all!N357="","",ROUND(_tap_month_all!N357*100,4))</f>
        <v/>
      </c>
      <c r="O362" s="15" t="str">
        <f>IF(_tap_month_all!O357="","",ROUND(_tap_month_all!O357*100,4))</f>
        <v/>
      </c>
      <c r="P362" s="15" t="str">
        <f>IF(_tap_month_all!P357="","",ROUND(_tap_month_all!P357*100,4))</f>
        <v/>
      </c>
      <c r="Q362" s="15" t="str">
        <f>IF(_tap_month_all!Q357="","",ROUND(_tap_month_all!Q357*100,4))</f>
        <v/>
      </c>
      <c r="R362" s="15" t="str">
        <f>IF(_tap_month_all!R357="","",ROUND(_tap_month_all!R357*100,4))</f>
        <v/>
      </c>
      <c r="S362" s="15" t="str">
        <f>IF(_tap_month_all!S357="","",ROUND(_tap_month_all!S357*100,4))</f>
        <v/>
      </c>
      <c r="T362" s="15" t="str">
        <f>IF(_tap_month_all!T357="","",ROUND(_tap_month_all!T357*100,4))</f>
        <v/>
      </c>
      <c r="U362" s="15" t="str">
        <f>IF(_tap_month_all!U357="","",ROUND(_tap_month_all!U357*100,4))</f>
        <v/>
      </c>
      <c r="V362" s="15" t="str">
        <f>IF(_tap_month_all!V357="","",ROUND(_tap_month_all!V357*100,4))</f>
        <v/>
      </c>
      <c r="W362" s="15" t="str">
        <f>IF(_tap_month_all!W357="","",ROUND(_tap_month_all!W357*100,4))</f>
        <v/>
      </c>
      <c r="X362" s="15" t="str">
        <f>IF(_tap_month_all!X357="","",ROUND(_tap_month_all!X357*100,4))</f>
        <v/>
      </c>
      <c r="Y362" s="15" t="str">
        <f>IF(_tap_month_all!Y357="","",ROUND(_tap_month_all!Y357*100,4))</f>
        <v/>
      </c>
      <c r="Z362" s="15" t="str">
        <f>IF(_tap_month_all!Z357="","",ROUND(_tap_month_all!Z357,4))</f>
        <v/>
      </c>
      <c r="AA362" s="21" t="str">
        <f>IF(_tap_month_all!AA357="","",ROUND(_tap_month_all!AA357,4))</f>
        <v/>
      </c>
      <c r="AB362" s="21" t="str">
        <f>IF(_tap_month_all!AB357="","",ROUND(_tap_month_all!AB357,4))</f>
        <v/>
      </c>
      <c r="AC362" s="21" t="str">
        <f>IF(_tap_month_all!AC357="","",ROUND(_tap_month_all!AC357,4))</f>
        <v/>
      </c>
    </row>
    <row r="363" spans="1:29" ht="15" x14ac:dyDescent="0.2">
      <c r="A363" s="14" t="str">
        <f>IF(_tap_month_all!A358="","",_tap_month_all!A358)</f>
        <v/>
      </c>
      <c r="B363" s="15" t="str">
        <f>IF(_tap_month_all!B358="","",_tap_month_all!B358)</f>
        <v/>
      </c>
      <c r="C363" s="15" t="str">
        <f>IF(_tap_month_all!C358="","",_tap_month_all!C358)</f>
        <v/>
      </c>
      <c r="D363" s="23" t="str">
        <f>IF(_tap_month_all!D358="","",_tap_month_all!D358)</f>
        <v/>
      </c>
      <c r="E363" s="23" t="str">
        <f>IF(_tap_month_all!E358="","",_tap_month_all!E358)</f>
        <v/>
      </c>
      <c r="F363" s="15" t="str">
        <f>IF(_tap_month_all!F358="","",_tap_month_all!F358)</f>
        <v/>
      </c>
      <c r="G363" s="15" t="str">
        <f>IF(_tap_month_all!G358="","",_tap_month_all!G358)</f>
        <v/>
      </c>
      <c r="H363" s="19" t="str">
        <f>IF(_tap_month_all!H358="","",_tap_month_all!H358)</f>
        <v/>
      </c>
      <c r="I363" s="19" t="str">
        <f>IF(_tap_month_all!I358="","",_tap_month_all!I358)</f>
        <v/>
      </c>
      <c r="J363" s="19" t="str">
        <f t="shared" si="6"/>
        <v/>
      </c>
      <c r="K363" s="20" t="str">
        <f>IF(_tap_month_all!K358="","",_tap_month_all!K358)</f>
        <v/>
      </c>
      <c r="L363" s="19" t="str">
        <f>IF(_tap_month_all!L358="","",_tap_month_all!L358)</f>
        <v/>
      </c>
      <c r="M363" s="15" t="str">
        <f>IF(_tap_month_all!M358="","",ROUND(_tap_month_all!M358*100,4))</f>
        <v/>
      </c>
      <c r="N363" s="15" t="str">
        <f>IF(_tap_month_all!N358="","",ROUND(_tap_month_all!N358*100,4))</f>
        <v/>
      </c>
      <c r="O363" s="15" t="str">
        <f>IF(_tap_month_all!O358="","",ROUND(_tap_month_all!O358*100,4))</f>
        <v/>
      </c>
      <c r="P363" s="15" t="str">
        <f>IF(_tap_month_all!P358="","",ROUND(_tap_month_all!P358*100,4))</f>
        <v/>
      </c>
      <c r="Q363" s="15" t="str">
        <f>IF(_tap_month_all!Q358="","",ROUND(_tap_month_all!Q358*100,4))</f>
        <v/>
      </c>
      <c r="R363" s="15" t="str">
        <f>IF(_tap_month_all!R358="","",ROUND(_tap_month_all!R358*100,4))</f>
        <v/>
      </c>
      <c r="S363" s="15" t="str">
        <f>IF(_tap_month_all!S358="","",ROUND(_tap_month_all!S358*100,4))</f>
        <v/>
      </c>
      <c r="T363" s="15" t="str">
        <f>IF(_tap_month_all!T358="","",ROUND(_tap_month_all!T358*100,4))</f>
        <v/>
      </c>
      <c r="U363" s="15" t="str">
        <f>IF(_tap_month_all!U358="","",ROUND(_tap_month_all!U358*100,4))</f>
        <v/>
      </c>
      <c r="V363" s="15" t="str">
        <f>IF(_tap_month_all!V358="","",ROUND(_tap_month_all!V358*100,4))</f>
        <v/>
      </c>
      <c r="W363" s="15" t="str">
        <f>IF(_tap_month_all!W358="","",ROUND(_tap_month_all!W358*100,4))</f>
        <v/>
      </c>
      <c r="X363" s="15" t="str">
        <f>IF(_tap_month_all!X358="","",ROUND(_tap_month_all!X358*100,4))</f>
        <v/>
      </c>
      <c r="Y363" s="15" t="str">
        <f>IF(_tap_month_all!Y358="","",ROUND(_tap_month_all!Y358*100,4))</f>
        <v/>
      </c>
      <c r="Z363" s="15" t="str">
        <f>IF(_tap_month_all!Z358="","",ROUND(_tap_month_all!Z358,4))</f>
        <v/>
      </c>
      <c r="AA363" s="21" t="str">
        <f>IF(_tap_month_all!AA358="","",ROUND(_tap_month_all!AA358,4))</f>
        <v/>
      </c>
      <c r="AB363" s="21" t="str">
        <f>IF(_tap_month_all!AB358="","",ROUND(_tap_month_all!AB358,4))</f>
        <v/>
      </c>
      <c r="AC363" s="21" t="str">
        <f>IF(_tap_month_all!AC358="","",ROUND(_tap_month_all!AC358,4))</f>
        <v/>
      </c>
    </row>
    <row r="364" spans="1:29" ht="15" x14ac:dyDescent="0.2">
      <c r="A364" s="14" t="str">
        <f>IF(_tap_month_all!A359="","",_tap_month_all!A359)</f>
        <v/>
      </c>
      <c r="B364" s="15" t="str">
        <f>IF(_tap_month_all!B359="","",_tap_month_all!B359)</f>
        <v/>
      </c>
      <c r="C364" s="15" t="str">
        <f>IF(_tap_month_all!C359="","",_tap_month_all!C359)</f>
        <v/>
      </c>
      <c r="D364" s="23" t="str">
        <f>IF(_tap_month_all!D359="","",_tap_month_all!D359)</f>
        <v/>
      </c>
      <c r="E364" s="23" t="str">
        <f>IF(_tap_month_all!E359="","",_tap_month_all!E359)</f>
        <v/>
      </c>
      <c r="F364" s="15" t="str">
        <f>IF(_tap_month_all!F359="","",_tap_month_all!F359)</f>
        <v/>
      </c>
      <c r="G364" s="15" t="str">
        <f>IF(_tap_month_all!G359="","",_tap_month_all!G359)</f>
        <v/>
      </c>
      <c r="H364" s="19" t="str">
        <f>IF(_tap_month_all!H359="","",_tap_month_all!H359)</f>
        <v/>
      </c>
      <c r="I364" s="19" t="str">
        <f>IF(_tap_month_all!I359="","",_tap_month_all!I359)</f>
        <v/>
      </c>
      <c r="J364" s="19" t="str">
        <f t="shared" si="6"/>
        <v/>
      </c>
      <c r="K364" s="20" t="str">
        <f>IF(_tap_month_all!K359="","",_tap_month_all!K359)</f>
        <v/>
      </c>
      <c r="L364" s="19" t="str">
        <f>IF(_tap_month_all!L359="","",_tap_month_all!L359)</f>
        <v/>
      </c>
      <c r="M364" s="15" t="str">
        <f>IF(_tap_month_all!M359="","",ROUND(_tap_month_all!M359*100,4))</f>
        <v/>
      </c>
      <c r="N364" s="15" t="str">
        <f>IF(_tap_month_all!N359="","",ROUND(_tap_month_all!N359*100,4))</f>
        <v/>
      </c>
      <c r="O364" s="15" t="str">
        <f>IF(_tap_month_all!O359="","",ROUND(_tap_month_all!O359*100,4))</f>
        <v/>
      </c>
      <c r="P364" s="15" t="str">
        <f>IF(_tap_month_all!P359="","",ROUND(_tap_month_all!P359*100,4))</f>
        <v/>
      </c>
      <c r="Q364" s="15" t="str">
        <f>IF(_tap_month_all!Q359="","",ROUND(_tap_month_all!Q359*100,4))</f>
        <v/>
      </c>
      <c r="R364" s="15" t="str">
        <f>IF(_tap_month_all!R359="","",ROUND(_tap_month_all!R359*100,4))</f>
        <v/>
      </c>
      <c r="S364" s="15" t="str">
        <f>IF(_tap_month_all!S359="","",ROUND(_tap_month_all!S359*100,4))</f>
        <v/>
      </c>
      <c r="T364" s="15" t="str">
        <f>IF(_tap_month_all!T359="","",ROUND(_tap_month_all!T359*100,4))</f>
        <v/>
      </c>
      <c r="U364" s="15" t="str">
        <f>IF(_tap_month_all!U359="","",ROUND(_tap_month_all!U359*100,4))</f>
        <v/>
      </c>
      <c r="V364" s="15" t="str">
        <f>IF(_tap_month_all!V359="","",ROUND(_tap_month_all!V359*100,4))</f>
        <v/>
      </c>
      <c r="W364" s="15" t="str">
        <f>IF(_tap_month_all!W359="","",ROUND(_tap_month_all!W359*100,4))</f>
        <v/>
      </c>
      <c r="X364" s="15" t="str">
        <f>IF(_tap_month_all!X359="","",ROUND(_tap_month_all!X359*100,4))</f>
        <v/>
      </c>
      <c r="Y364" s="15" t="str">
        <f>IF(_tap_month_all!Y359="","",ROUND(_tap_month_all!Y359*100,4))</f>
        <v/>
      </c>
      <c r="Z364" s="15" t="str">
        <f>IF(_tap_month_all!Z359="","",ROUND(_tap_month_all!Z359,4))</f>
        <v/>
      </c>
      <c r="AA364" s="21" t="str">
        <f>IF(_tap_month_all!AA359="","",ROUND(_tap_month_all!AA359,4))</f>
        <v/>
      </c>
      <c r="AB364" s="21" t="str">
        <f>IF(_tap_month_all!AB359="","",ROUND(_tap_month_all!AB359,4))</f>
        <v/>
      </c>
      <c r="AC364" s="21" t="str">
        <f>IF(_tap_month_all!AC359="","",ROUND(_tap_month_all!AC359,4))</f>
        <v/>
      </c>
    </row>
    <row r="365" spans="1:29" ht="15" x14ac:dyDescent="0.2">
      <c r="A365" s="14" t="str">
        <f>IF(_tap_month_all!A360="","",_tap_month_all!A360)</f>
        <v/>
      </c>
      <c r="B365" s="15" t="str">
        <f>IF(_tap_month_all!B360="","",_tap_month_all!B360)</f>
        <v/>
      </c>
      <c r="C365" s="15" t="str">
        <f>IF(_tap_month_all!C360="","",_tap_month_all!C360)</f>
        <v/>
      </c>
      <c r="D365" s="23" t="str">
        <f>IF(_tap_month_all!D360="","",_tap_month_all!D360)</f>
        <v/>
      </c>
      <c r="E365" s="23" t="str">
        <f>IF(_tap_month_all!E360="","",_tap_month_all!E360)</f>
        <v/>
      </c>
      <c r="F365" s="15" t="str">
        <f>IF(_tap_month_all!F360="","",_tap_month_all!F360)</f>
        <v/>
      </c>
      <c r="G365" s="15" t="str">
        <f>IF(_tap_month_all!G360="","",_tap_month_all!G360)</f>
        <v/>
      </c>
      <c r="H365" s="19" t="str">
        <f>IF(_tap_month_all!H360="","",_tap_month_all!H360)</f>
        <v/>
      </c>
      <c r="I365" s="19" t="str">
        <f>IF(_tap_month_all!I360="","",_tap_month_all!I360)</f>
        <v/>
      </c>
      <c r="J365" s="19" t="str">
        <f t="shared" si="6"/>
        <v/>
      </c>
      <c r="K365" s="20" t="str">
        <f>IF(_tap_month_all!K360="","",_tap_month_all!K360)</f>
        <v/>
      </c>
      <c r="L365" s="19" t="str">
        <f>IF(_tap_month_all!L360="","",_tap_month_all!L360)</f>
        <v/>
      </c>
      <c r="M365" s="15" t="str">
        <f>IF(_tap_month_all!M360="","",ROUND(_tap_month_all!M360*100,4))</f>
        <v/>
      </c>
      <c r="N365" s="15" t="str">
        <f>IF(_tap_month_all!N360="","",ROUND(_tap_month_all!N360*100,4))</f>
        <v/>
      </c>
      <c r="O365" s="15" t="str">
        <f>IF(_tap_month_all!O360="","",ROUND(_tap_month_all!O360*100,4))</f>
        <v/>
      </c>
      <c r="P365" s="15" t="str">
        <f>IF(_tap_month_all!P360="","",ROUND(_tap_month_all!P360*100,4))</f>
        <v/>
      </c>
      <c r="Q365" s="15" t="str">
        <f>IF(_tap_month_all!Q360="","",ROUND(_tap_month_all!Q360*100,4))</f>
        <v/>
      </c>
      <c r="R365" s="15" t="str">
        <f>IF(_tap_month_all!R360="","",ROUND(_tap_month_all!R360*100,4))</f>
        <v/>
      </c>
      <c r="S365" s="15" t="str">
        <f>IF(_tap_month_all!S360="","",ROUND(_tap_month_all!S360*100,4))</f>
        <v/>
      </c>
      <c r="T365" s="15" t="str">
        <f>IF(_tap_month_all!T360="","",ROUND(_tap_month_all!T360*100,4))</f>
        <v/>
      </c>
      <c r="U365" s="15" t="str">
        <f>IF(_tap_month_all!U360="","",ROUND(_tap_month_all!U360*100,4))</f>
        <v/>
      </c>
      <c r="V365" s="15" t="str">
        <f>IF(_tap_month_all!V360="","",ROUND(_tap_month_all!V360*100,4))</f>
        <v/>
      </c>
      <c r="W365" s="15" t="str">
        <f>IF(_tap_month_all!W360="","",ROUND(_tap_month_all!W360*100,4))</f>
        <v/>
      </c>
      <c r="X365" s="15" t="str">
        <f>IF(_tap_month_all!X360="","",ROUND(_tap_month_all!X360*100,4))</f>
        <v/>
      </c>
      <c r="Y365" s="15" t="str">
        <f>IF(_tap_month_all!Y360="","",ROUND(_tap_month_all!Y360*100,4))</f>
        <v/>
      </c>
      <c r="Z365" s="15" t="str">
        <f>IF(_tap_month_all!Z360="","",ROUND(_tap_month_all!Z360,4))</f>
        <v/>
      </c>
      <c r="AA365" s="21" t="str">
        <f>IF(_tap_month_all!AA360="","",ROUND(_tap_month_all!AA360,4))</f>
        <v/>
      </c>
      <c r="AB365" s="21" t="str">
        <f>IF(_tap_month_all!AB360="","",ROUND(_tap_month_all!AB360,4))</f>
        <v/>
      </c>
      <c r="AC365" s="21" t="str">
        <f>IF(_tap_month_all!AC360="","",ROUND(_tap_month_all!AC360,4))</f>
        <v/>
      </c>
    </row>
    <row r="366" spans="1:29" ht="15" x14ac:dyDescent="0.2">
      <c r="A366" s="14" t="str">
        <f>IF(_tap_month_all!A361="","",_tap_month_all!A361)</f>
        <v/>
      </c>
      <c r="B366" s="15" t="str">
        <f>IF(_tap_month_all!B361="","",_tap_month_all!B361)</f>
        <v/>
      </c>
      <c r="C366" s="15" t="str">
        <f>IF(_tap_month_all!C361="","",_tap_month_all!C361)</f>
        <v/>
      </c>
      <c r="D366" s="23" t="str">
        <f>IF(_tap_month_all!D361="","",_tap_month_all!D361)</f>
        <v/>
      </c>
      <c r="E366" s="23" t="str">
        <f>IF(_tap_month_all!E361="","",_tap_month_all!E361)</f>
        <v/>
      </c>
      <c r="F366" s="15" t="str">
        <f>IF(_tap_month_all!F361="","",_tap_month_all!F361)</f>
        <v/>
      </c>
      <c r="G366" s="15" t="str">
        <f>IF(_tap_month_all!G361="","",_tap_month_all!G361)</f>
        <v/>
      </c>
      <c r="H366" s="19" t="str">
        <f>IF(_tap_month_all!H361="","",_tap_month_all!H361)</f>
        <v/>
      </c>
      <c r="I366" s="19" t="str">
        <f>IF(_tap_month_all!I361="","",_tap_month_all!I361)</f>
        <v/>
      </c>
      <c r="J366" s="19" t="str">
        <f t="shared" si="6"/>
        <v/>
      </c>
      <c r="K366" s="20" t="str">
        <f>IF(_tap_month_all!K361="","",_tap_month_all!K361)</f>
        <v/>
      </c>
      <c r="L366" s="19" t="str">
        <f>IF(_tap_month_all!L361="","",_tap_month_all!L361)</f>
        <v/>
      </c>
      <c r="M366" s="15" t="str">
        <f>IF(_tap_month_all!M361="","",ROUND(_tap_month_all!M361*100,4))</f>
        <v/>
      </c>
      <c r="N366" s="15" t="str">
        <f>IF(_tap_month_all!N361="","",ROUND(_tap_month_all!N361*100,4))</f>
        <v/>
      </c>
      <c r="O366" s="15" t="str">
        <f>IF(_tap_month_all!O361="","",ROUND(_tap_month_all!O361*100,4))</f>
        <v/>
      </c>
      <c r="P366" s="15" t="str">
        <f>IF(_tap_month_all!P361="","",ROUND(_tap_month_all!P361*100,4))</f>
        <v/>
      </c>
      <c r="Q366" s="15" t="str">
        <f>IF(_tap_month_all!Q361="","",ROUND(_tap_month_all!Q361*100,4))</f>
        <v/>
      </c>
      <c r="R366" s="15" t="str">
        <f>IF(_tap_month_all!R361="","",ROUND(_tap_month_all!R361*100,4))</f>
        <v/>
      </c>
      <c r="S366" s="15" t="str">
        <f>IF(_tap_month_all!S361="","",ROUND(_tap_month_all!S361*100,4))</f>
        <v/>
      </c>
      <c r="T366" s="15" t="str">
        <f>IF(_tap_month_all!T361="","",ROUND(_tap_month_all!T361*100,4))</f>
        <v/>
      </c>
      <c r="U366" s="15" t="str">
        <f>IF(_tap_month_all!U361="","",ROUND(_tap_month_all!U361*100,4))</f>
        <v/>
      </c>
      <c r="V366" s="15" t="str">
        <f>IF(_tap_month_all!V361="","",ROUND(_tap_month_all!V361*100,4))</f>
        <v/>
      </c>
      <c r="W366" s="15" t="str">
        <f>IF(_tap_month_all!W361="","",ROUND(_tap_month_all!W361*100,4))</f>
        <v/>
      </c>
      <c r="X366" s="15" t="str">
        <f>IF(_tap_month_all!X361="","",ROUND(_tap_month_all!X361*100,4))</f>
        <v/>
      </c>
      <c r="Y366" s="15" t="str">
        <f>IF(_tap_month_all!Y361="","",ROUND(_tap_month_all!Y361*100,4))</f>
        <v/>
      </c>
      <c r="Z366" s="15" t="str">
        <f>IF(_tap_month_all!Z361="","",ROUND(_tap_month_all!Z361,4))</f>
        <v/>
      </c>
      <c r="AA366" s="21" t="str">
        <f>IF(_tap_month_all!AA361="","",ROUND(_tap_month_all!AA361,4))</f>
        <v/>
      </c>
      <c r="AB366" s="21" t="str">
        <f>IF(_tap_month_all!AB361="","",ROUND(_tap_month_all!AB361,4))</f>
        <v/>
      </c>
      <c r="AC366" s="21" t="str">
        <f>IF(_tap_month_all!AC361="","",ROUND(_tap_month_all!AC361,4))</f>
        <v/>
      </c>
    </row>
    <row r="367" spans="1:29" ht="15" x14ac:dyDescent="0.2">
      <c r="A367" s="14" t="str">
        <f>IF(_tap_month_all!A362="","",_tap_month_all!A362)</f>
        <v/>
      </c>
      <c r="B367" s="15" t="str">
        <f>IF(_tap_month_all!B362="","",_tap_month_all!B362)</f>
        <v/>
      </c>
      <c r="C367" s="15" t="str">
        <f>IF(_tap_month_all!C362="","",_tap_month_all!C362)</f>
        <v/>
      </c>
      <c r="D367" s="23" t="str">
        <f>IF(_tap_month_all!D362="","",_tap_month_all!D362)</f>
        <v/>
      </c>
      <c r="E367" s="23" t="str">
        <f>IF(_tap_month_all!E362="","",_tap_month_all!E362)</f>
        <v/>
      </c>
      <c r="F367" s="15" t="str">
        <f>IF(_tap_month_all!F362="","",_tap_month_all!F362)</f>
        <v/>
      </c>
      <c r="G367" s="15" t="str">
        <f>IF(_tap_month_all!G362="","",_tap_month_all!G362)</f>
        <v/>
      </c>
      <c r="H367" s="19" t="str">
        <f>IF(_tap_month_all!H362="","",_tap_month_all!H362)</f>
        <v/>
      </c>
      <c r="I367" s="19" t="str">
        <f>IF(_tap_month_all!I362="","",_tap_month_all!I362)</f>
        <v/>
      </c>
      <c r="J367" s="19" t="str">
        <f t="shared" si="6"/>
        <v/>
      </c>
      <c r="K367" s="20" t="str">
        <f>IF(_tap_month_all!K362="","",_tap_month_all!K362)</f>
        <v/>
      </c>
      <c r="L367" s="19" t="str">
        <f>IF(_tap_month_all!L362="","",_tap_month_all!L362)</f>
        <v/>
      </c>
      <c r="M367" s="15" t="str">
        <f>IF(_tap_month_all!M362="","",ROUND(_tap_month_all!M362*100,4))</f>
        <v/>
      </c>
      <c r="N367" s="15" t="str">
        <f>IF(_tap_month_all!N362="","",ROUND(_tap_month_all!N362*100,4))</f>
        <v/>
      </c>
      <c r="O367" s="15" t="str">
        <f>IF(_tap_month_all!O362="","",ROUND(_tap_month_all!O362*100,4))</f>
        <v/>
      </c>
      <c r="P367" s="15" t="str">
        <f>IF(_tap_month_all!P362="","",ROUND(_tap_month_all!P362*100,4))</f>
        <v/>
      </c>
      <c r="Q367" s="15" t="str">
        <f>IF(_tap_month_all!Q362="","",ROUND(_tap_month_all!Q362*100,4))</f>
        <v/>
      </c>
      <c r="R367" s="15" t="str">
        <f>IF(_tap_month_all!R362="","",ROUND(_tap_month_all!R362*100,4))</f>
        <v/>
      </c>
      <c r="S367" s="15" t="str">
        <f>IF(_tap_month_all!S362="","",ROUND(_tap_month_all!S362*100,4))</f>
        <v/>
      </c>
      <c r="T367" s="15" t="str">
        <f>IF(_tap_month_all!T362="","",ROUND(_tap_month_all!T362*100,4))</f>
        <v/>
      </c>
      <c r="U367" s="15" t="str">
        <f>IF(_tap_month_all!U362="","",ROUND(_tap_month_all!U362*100,4))</f>
        <v/>
      </c>
      <c r="V367" s="15" t="str">
        <f>IF(_tap_month_all!V362="","",ROUND(_tap_month_all!V362*100,4))</f>
        <v/>
      </c>
      <c r="W367" s="15" t="str">
        <f>IF(_tap_month_all!W362="","",ROUND(_tap_month_all!W362*100,4))</f>
        <v/>
      </c>
      <c r="X367" s="15" t="str">
        <f>IF(_tap_month_all!X362="","",ROUND(_tap_month_all!X362*100,4))</f>
        <v/>
      </c>
      <c r="Y367" s="15" t="str">
        <f>IF(_tap_month_all!Y362="","",ROUND(_tap_month_all!Y362*100,4))</f>
        <v/>
      </c>
      <c r="Z367" s="15" t="str">
        <f>IF(_tap_month_all!Z362="","",ROUND(_tap_month_all!Z362,4))</f>
        <v/>
      </c>
      <c r="AA367" s="21" t="str">
        <f>IF(_tap_month_all!AA362="","",ROUND(_tap_month_all!AA362,4))</f>
        <v/>
      </c>
      <c r="AB367" s="21" t="str">
        <f>IF(_tap_month_all!AB362="","",ROUND(_tap_month_all!AB362,4))</f>
        <v/>
      </c>
      <c r="AC367" s="21" t="str">
        <f>IF(_tap_month_all!AC362="","",ROUND(_tap_month_all!AC362,4))</f>
        <v/>
      </c>
    </row>
    <row r="368" spans="1:29" ht="15" x14ac:dyDescent="0.2">
      <c r="A368" s="14" t="str">
        <f>IF(_tap_month_all!A363="","",_tap_month_all!A363)</f>
        <v/>
      </c>
      <c r="B368" s="15" t="str">
        <f>IF(_tap_month_all!B363="","",_tap_month_all!B363)</f>
        <v/>
      </c>
      <c r="C368" s="15" t="str">
        <f>IF(_tap_month_all!C363="","",_tap_month_all!C363)</f>
        <v/>
      </c>
      <c r="D368" s="23" t="str">
        <f>IF(_tap_month_all!D363="","",_tap_month_all!D363)</f>
        <v/>
      </c>
      <c r="E368" s="23" t="str">
        <f>IF(_tap_month_all!E363="","",_tap_month_all!E363)</f>
        <v/>
      </c>
      <c r="F368" s="15" t="str">
        <f>IF(_tap_month_all!F363="","",_tap_month_all!F363)</f>
        <v/>
      </c>
      <c r="G368" s="15" t="str">
        <f>IF(_tap_month_all!G363="","",_tap_month_all!G363)</f>
        <v/>
      </c>
      <c r="H368" s="19" t="str">
        <f>IF(_tap_month_all!H363="","",_tap_month_all!H363)</f>
        <v/>
      </c>
      <c r="I368" s="19" t="str">
        <f>IF(_tap_month_all!I363="","",_tap_month_all!I363)</f>
        <v/>
      </c>
      <c r="J368" s="19" t="str">
        <f t="shared" si="6"/>
        <v/>
      </c>
      <c r="K368" s="20" t="str">
        <f>IF(_tap_month_all!K363="","",_tap_month_all!K363)</f>
        <v/>
      </c>
      <c r="L368" s="19" t="str">
        <f>IF(_tap_month_all!L363="","",_tap_month_all!L363)</f>
        <v/>
      </c>
      <c r="M368" s="15" t="str">
        <f>IF(_tap_month_all!M363="","",ROUND(_tap_month_all!M363*100,4))</f>
        <v/>
      </c>
      <c r="N368" s="15" t="str">
        <f>IF(_tap_month_all!N363="","",ROUND(_tap_month_all!N363*100,4))</f>
        <v/>
      </c>
      <c r="O368" s="15" t="str">
        <f>IF(_tap_month_all!O363="","",ROUND(_tap_month_all!O363*100,4))</f>
        <v/>
      </c>
      <c r="P368" s="15" t="str">
        <f>IF(_tap_month_all!P363="","",ROUND(_tap_month_all!P363*100,4))</f>
        <v/>
      </c>
      <c r="Q368" s="15" t="str">
        <f>IF(_tap_month_all!Q363="","",ROUND(_tap_month_all!Q363*100,4))</f>
        <v/>
      </c>
      <c r="R368" s="15" t="str">
        <f>IF(_tap_month_all!R363="","",ROUND(_tap_month_all!R363*100,4))</f>
        <v/>
      </c>
      <c r="S368" s="15" t="str">
        <f>IF(_tap_month_all!S363="","",ROUND(_tap_month_all!S363*100,4))</f>
        <v/>
      </c>
      <c r="T368" s="15" t="str">
        <f>IF(_tap_month_all!T363="","",ROUND(_tap_month_all!T363*100,4))</f>
        <v/>
      </c>
      <c r="U368" s="15" t="str">
        <f>IF(_tap_month_all!U363="","",ROUND(_tap_month_all!U363*100,4))</f>
        <v/>
      </c>
      <c r="V368" s="15" t="str">
        <f>IF(_tap_month_all!V363="","",ROUND(_tap_month_all!V363*100,4))</f>
        <v/>
      </c>
      <c r="W368" s="15" t="str">
        <f>IF(_tap_month_all!W363="","",ROUND(_tap_month_all!W363*100,4))</f>
        <v/>
      </c>
      <c r="X368" s="15" t="str">
        <f>IF(_tap_month_all!X363="","",ROUND(_tap_month_all!X363*100,4))</f>
        <v/>
      </c>
      <c r="Y368" s="15" t="str">
        <f>IF(_tap_month_all!Y363="","",ROUND(_tap_month_all!Y363*100,4))</f>
        <v/>
      </c>
      <c r="Z368" s="15" t="str">
        <f>IF(_tap_month_all!Z363="","",ROUND(_tap_month_all!Z363,4))</f>
        <v/>
      </c>
      <c r="AA368" s="21" t="str">
        <f>IF(_tap_month_all!AA363="","",ROUND(_tap_month_all!AA363,4))</f>
        <v/>
      </c>
      <c r="AB368" s="21" t="str">
        <f>IF(_tap_month_all!AB363="","",ROUND(_tap_month_all!AB363,4))</f>
        <v/>
      </c>
      <c r="AC368" s="21" t="str">
        <f>IF(_tap_month_all!AC363="","",ROUND(_tap_month_all!AC363,4))</f>
        <v/>
      </c>
    </row>
    <row r="369" spans="1:29" ht="15" x14ac:dyDescent="0.2">
      <c r="A369" s="14" t="str">
        <f>IF(_tap_month_all!A364="","",_tap_month_all!A364)</f>
        <v/>
      </c>
      <c r="B369" s="15" t="str">
        <f>IF(_tap_month_all!B364="","",_tap_month_all!B364)</f>
        <v/>
      </c>
      <c r="C369" s="15" t="str">
        <f>IF(_tap_month_all!C364="","",_tap_month_all!C364)</f>
        <v/>
      </c>
      <c r="D369" s="23" t="str">
        <f>IF(_tap_month_all!D364="","",_tap_month_all!D364)</f>
        <v/>
      </c>
      <c r="E369" s="23" t="str">
        <f>IF(_tap_month_all!E364="","",_tap_month_all!E364)</f>
        <v/>
      </c>
      <c r="F369" s="15" t="str">
        <f>IF(_tap_month_all!F364="","",_tap_month_all!F364)</f>
        <v/>
      </c>
      <c r="G369" s="15" t="str">
        <f>IF(_tap_month_all!G364="","",_tap_month_all!G364)</f>
        <v/>
      </c>
      <c r="H369" s="19" t="str">
        <f>IF(_tap_month_all!H364="","",_tap_month_all!H364)</f>
        <v/>
      </c>
      <c r="I369" s="19" t="str">
        <f>IF(_tap_month_all!I364="","",_tap_month_all!I364)</f>
        <v/>
      </c>
      <c r="J369" s="19" t="str">
        <f t="shared" si="6"/>
        <v/>
      </c>
      <c r="K369" s="20" t="str">
        <f>IF(_tap_month_all!K364="","",_tap_month_all!K364)</f>
        <v/>
      </c>
      <c r="L369" s="19" t="str">
        <f>IF(_tap_month_all!L364="","",_tap_month_all!L364)</f>
        <v/>
      </c>
      <c r="M369" s="15" t="str">
        <f>IF(_tap_month_all!M364="","",ROUND(_tap_month_all!M364*100,4))</f>
        <v/>
      </c>
      <c r="N369" s="15" t="str">
        <f>IF(_tap_month_all!N364="","",ROUND(_tap_month_all!N364*100,4))</f>
        <v/>
      </c>
      <c r="O369" s="15" t="str">
        <f>IF(_tap_month_all!O364="","",ROUND(_tap_month_all!O364*100,4))</f>
        <v/>
      </c>
      <c r="P369" s="15" t="str">
        <f>IF(_tap_month_all!P364="","",ROUND(_tap_month_all!P364*100,4))</f>
        <v/>
      </c>
      <c r="Q369" s="15" t="str">
        <f>IF(_tap_month_all!Q364="","",ROUND(_tap_month_all!Q364*100,4))</f>
        <v/>
      </c>
      <c r="R369" s="15" t="str">
        <f>IF(_tap_month_all!R364="","",ROUND(_tap_month_all!R364*100,4))</f>
        <v/>
      </c>
      <c r="S369" s="15" t="str">
        <f>IF(_tap_month_all!S364="","",ROUND(_tap_month_all!S364*100,4))</f>
        <v/>
      </c>
      <c r="T369" s="15" t="str">
        <f>IF(_tap_month_all!T364="","",ROUND(_tap_month_all!T364*100,4))</f>
        <v/>
      </c>
      <c r="U369" s="15" t="str">
        <f>IF(_tap_month_all!U364="","",ROUND(_tap_month_all!U364*100,4))</f>
        <v/>
      </c>
      <c r="V369" s="15" t="str">
        <f>IF(_tap_month_all!V364="","",ROUND(_tap_month_all!V364*100,4))</f>
        <v/>
      </c>
      <c r="W369" s="15" t="str">
        <f>IF(_tap_month_all!W364="","",ROUND(_tap_month_all!W364*100,4))</f>
        <v/>
      </c>
      <c r="X369" s="15" t="str">
        <f>IF(_tap_month_all!X364="","",ROUND(_tap_month_all!X364*100,4))</f>
        <v/>
      </c>
      <c r="Y369" s="15" t="str">
        <f>IF(_tap_month_all!Y364="","",ROUND(_tap_month_all!Y364*100,4))</f>
        <v/>
      </c>
      <c r="Z369" s="15" t="str">
        <f>IF(_tap_month_all!Z364="","",ROUND(_tap_month_all!Z364,4))</f>
        <v/>
      </c>
      <c r="AA369" s="21" t="str">
        <f>IF(_tap_month_all!AA364="","",ROUND(_tap_month_all!AA364,4))</f>
        <v/>
      </c>
      <c r="AB369" s="21" t="str">
        <f>IF(_tap_month_all!AB364="","",ROUND(_tap_month_all!AB364,4))</f>
        <v/>
      </c>
      <c r="AC369" s="21" t="str">
        <f>IF(_tap_month_all!AC364="","",ROUND(_tap_month_all!AC364,4))</f>
        <v/>
      </c>
    </row>
    <row r="370" spans="1:29" ht="15" x14ac:dyDescent="0.2">
      <c r="A370" s="14" t="str">
        <f>IF(_tap_month_all!A365="","",_tap_month_all!A365)</f>
        <v/>
      </c>
      <c r="B370" s="15" t="str">
        <f>IF(_tap_month_all!B365="","",_tap_month_all!B365)</f>
        <v/>
      </c>
      <c r="C370" s="15" t="str">
        <f>IF(_tap_month_all!C365="","",_tap_month_all!C365)</f>
        <v/>
      </c>
      <c r="D370" s="23" t="str">
        <f>IF(_tap_month_all!D365="","",_tap_month_all!D365)</f>
        <v/>
      </c>
      <c r="E370" s="23" t="str">
        <f>IF(_tap_month_all!E365="","",_tap_month_all!E365)</f>
        <v/>
      </c>
      <c r="F370" s="15" t="str">
        <f>IF(_tap_month_all!F365="","",_tap_month_all!F365)</f>
        <v/>
      </c>
      <c r="G370" s="15" t="str">
        <f>IF(_tap_month_all!G365="","",_tap_month_all!G365)</f>
        <v/>
      </c>
      <c r="H370" s="19" t="str">
        <f>IF(_tap_month_all!H365="","",_tap_month_all!H365)</f>
        <v/>
      </c>
      <c r="I370" s="19" t="str">
        <f>IF(_tap_month_all!I365="","",_tap_month_all!I365)</f>
        <v/>
      </c>
      <c r="J370" s="19" t="str">
        <f t="shared" si="6"/>
        <v/>
      </c>
      <c r="K370" s="20" t="str">
        <f>IF(_tap_month_all!K365="","",_tap_month_all!K365)</f>
        <v/>
      </c>
      <c r="L370" s="19" t="str">
        <f>IF(_tap_month_all!L365="","",_tap_month_all!L365)</f>
        <v/>
      </c>
      <c r="M370" s="15" t="str">
        <f>IF(_tap_month_all!M365="","",ROUND(_tap_month_all!M365*100,4))</f>
        <v/>
      </c>
      <c r="N370" s="15" t="str">
        <f>IF(_tap_month_all!N365="","",ROUND(_tap_month_all!N365*100,4))</f>
        <v/>
      </c>
      <c r="O370" s="15" t="str">
        <f>IF(_tap_month_all!O365="","",ROUND(_tap_month_all!O365*100,4))</f>
        <v/>
      </c>
      <c r="P370" s="15" t="str">
        <f>IF(_tap_month_all!P365="","",ROUND(_tap_month_all!P365*100,4))</f>
        <v/>
      </c>
      <c r="Q370" s="15" t="str">
        <f>IF(_tap_month_all!Q365="","",ROUND(_tap_month_all!Q365*100,4))</f>
        <v/>
      </c>
      <c r="R370" s="15" t="str">
        <f>IF(_tap_month_all!R365="","",ROUND(_tap_month_all!R365*100,4))</f>
        <v/>
      </c>
      <c r="S370" s="15" t="str">
        <f>IF(_tap_month_all!S365="","",ROUND(_tap_month_all!S365*100,4))</f>
        <v/>
      </c>
      <c r="T370" s="15" t="str">
        <f>IF(_tap_month_all!T365="","",ROUND(_tap_month_all!T365*100,4))</f>
        <v/>
      </c>
      <c r="U370" s="15" t="str">
        <f>IF(_tap_month_all!U365="","",ROUND(_tap_month_all!U365*100,4))</f>
        <v/>
      </c>
      <c r="V370" s="15" t="str">
        <f>IF(_tap_month_all!V365="","",ROUND(_tap_month_all!V365*100,4))</f>
        <v/>
      </c>
      <c r="W370" s="15" t="str">
        <f>IF(_tap_month_all!W365="","",ROUND(_tap_month_all!W365*100,4))</f>
        <v/>
      </c>
      <c r="X370" s="15" t="str">
        <f>IF(_tap_month_all!X365="","",ROUND(_tap_month_all!X365*100,4))</f>
        <v/>
      </c>
      <c r="Y370" s="15" t="str">
        <f>IF(_tap_month_all!Y365="","",ROUND(_tap_month_all!Y365*100,4))</f>
        <v/>
      </c>
      <c r="Z370" s="15" t="str">
        <f>IF(_tap_month_all!Z365="","",ROUND(_tap_month_all!Z365,4))</f>
        <v/>
      </c>
      <c r="AA370" s="21" t="str">
        <f>IF(_tap_month_all!AA365="","",ROUND(_tap_month_all!AA365,4))</f>
        <v/>
      </c>
      <c r="AB370" s="21" t="str">
        <f>IF(_tap_month_all!AB365="","",ROUND(_tap_month_all!AB365,4))</f>
        <v/>
      </c>
      <c r="AC370" s="21" t="str">
        <f>IF(_tap_month_all!AC365="","",ROUND(_tap_month_all!AC365,4))</f>
        <v/>
      </c>
    </row>
    <row r="371" spans="1:29" ht="15" x14ac:dyDescent="0.2">
      <c r="A371" s="14" t="str">
        <f>IF(_tap_month_all!A366="","",_tap_month_all!A366)</f>
        <v/>
      </c>
      <c r="B371" s="15" t="str">
        <f>IF(_tap_month_all!B366="","",_tap_month_all!B366)</f>
        <v/>
      </c>
      <c r="C371" s="15" t="str">
        <f>IF(_tap_month_all!C366="","",_tap_month_all!C366)</f>
        <v/>
      </c>
      <c r="D371" s="23" t="str">
        <f>IF(_tap_month_all!D366="","",_tap_month_all!D366)</f>
        <v/>
      </c>
      <c r="E371" s="23" t="str">
        <f>IF(_tap_month_all!E366="","",_tap_month_all!E366)</f>
        <v/>
      </c>
      <c r="F371" s="15" t="str">
        <f>IF(_tap_month_all!F366="","",_tap_month_all!F366)</f>
        <v/>
      </c>
      <c r="G371" s="15" t="str">
        <f>IF(_tap_month_all!G366="","",_tap_month_all!G366)</f>
        <v/>
      </c>
      <c r="H371" s="19" t="str">
        <f>IF(_tap_month_all!H366="","",_tap_month_all!H366)</f>
        <v/>
      </c>
      <c r="I371" s="19" t="str">
        <f>IF(_tap_month_all!I366="","",_tap_month_all!I366)</f>
        <v/>
      </c>
      <c r="J371" s="19" t="str">
        <f t="shared" si="6"/>
        <v/>
      </c>
      <c r="K371" s="20" t="str">
        <f>IF(_tap_month_all!K366="","",_tap_month_all!K366)</f>
        <v/>
      </c>
      <c r="L371" s="19" t="str">
        <f>IF(_tap_month_all!L366="","",_tap_month_all!L366)</f>
        <v/>
      </c>
      <c r="M371" s="15" t="str">
        <f>IF(_tap_month_all!M366="","",ROUND(_tap_month_all!M366*100,4))</f>
        <v/>
      </c>
      <c r="N371" s="15" t="str">
        <f>IF(_tap_month_all!N366="","",ROUND(_tap_month_all!N366*100,4))</f>
        <v/>
      </c>
      <c r="O371" s="15" t="str">
        <f>IF(_tap_month_all!O366="","",ROUND(_tap_month_all!O366*100,4))</f>
        <v/>
      </c>
      <c r="P371" s="15" t="str">
        <f>IF(_tap_month_all!P366="","",ROUND(_tap_month_all!P366*100,4))</f>
        <v/>
      </c>
      <c r="Q371" s="15" t="str">
        <f>IF(_tap_month_all!Q366="","",ROUND(_tap_month_all!Q366*100,4))</f>
        <v/>
      </c>
      <c r="R371" s="15" t="str">
        <f>IF(_tap_month_all!R366="","",ROUND(_tap_month_all!R366*100,4))</f>
        <v/>
      </c>
      <c r="S371" s="15" t="str">
        <f>IF(_tap_month_all!S366="","",ROUND(_tap_month_all!S366*100,4))</f>
        <v/>
      </c>
      <c r="T371" s="15" t="str">
        <f>IF(_tap_month_all!T366="","",ROUND(_tap_month_all!T366*100,4))</f>
        <v/>
      </c>
      <c r="U371" s="15" t="str">
        <f>IF(_tap_month_all!U366="","",ROUND(_tap_month_all!U366*100,4))</f>
        <v/>
      </c>
      <c r="V371" s="15" t="str">
        <f>IF(_tap_month_all!V366="","",ROUND(_tap_month_all!V366*100,4))</f>
        <v/>
      </c>
      <c r="W371" s="15" t="str">
        <f>IF(_tap_month_all!W366="","",ROUND(_tap_month_all!W366*100,4))</f>
        <v/>
      </c>
      <c r="X371" s="15" t="str">
        <f>IF(_tap_month_all!X366="","",ROUND(_tap_month_all!X366*100,4))</f>
        <v/>
      </c>
      <c r="Y371" s="15" t="str">
        <f>IF(_tap_month_all!Y366="","",ROUND(_tap_month_all!Y366*100,4))</f>
        <v/>
      </c>
      <c r="Z371" s="15" t="str">
        <f>IF(_tap_month_all!Z366="","",ROUND(_tap_month_all!Z366,4))</f>
        <v/>
      </c>
      <c r="AA371" s="21" t="str">
        <f>IF(_tap_month_all!AA366="","",ROUND(_tap_month_all!AA366,4))</f>
        <v/>
      </c>
      <c r="AB371" s="21" t="str">
        <f>IF(_tap_month_all!AB366="","",ROUND(_tap_month_all!AB366,4))</f>
        <v/>
      </c>
      <c r="AC371" s="21" t="str">
        <f>IF(_tap_month_all!AC366="","",ROUND(_tap_month_all!AC366,4))</f>
        <v/>
      </c>
    </row>
    <row r="372" spans="1:29" ht="15" x14ac:dyDescent="0.2">
      <c r="A372" s="14" t="str">
        <f>IF(_tap_month_all!A367="","",_tap_month_all!A367)</f>
        <v/>
      </c>
      <c r="B372" s="15" t="str">
        <f>IF(_tap_month_all!B367="","",_tap_month_all!B367)</f>
        <v/>
      </c>
      <c r="C372" s="15" t="str">
        <f>IF(_tap_month_all!C367="","",_tap_month_all!C367)</f>
        <v/>
      </c>
      <c r="D372" s="23" t="str">
        <f>IF(_tap_month_all!D367="","",_tap_month_all!D367)</f>
        <v/>
      </c>
      <c r="E372" s="23" t="str">
        <f>IF(_tap_month_all!E367="","",_tap_month_all!E367)</f>
        <v/>
      </c>
      <c r="F372" s="15" t="str">
        <f>IF(_tap_month_all!F367="","",_tap_month_all!F367)</f>
        <v/>
      </c>
      <c r="G372" s="15" t="str">
        <f>IF(_tap_month_all!G367="","",_tap_month_all!G367)</f>
        <v/>
      </c>
      <c r="H372" s="19" t="str">
        <f>IF(_tap_month_all!H367="","",_tap_month_all!H367)</f>
        <v/>
      </c>
      <c r="I372" s="19" t="str">
        <f>IF(_tap_month_all!I367="","",_tap_month_all!I367)</f>
        <v/>
      </c>
      <c r="J372" s="19" t="str">
        <f t="shared" si="6"/>
        <v/>
      </c>
      <c r="K372" s="20" t="str">
        <f>IF(_tap_month_all!K367="","",_tap_month_all!K367)</f>
        <v/>
      </c>
      <c r="L372" s="19" t="str">
        <f>IF(_tap_month_all!L367="","",_tap_month_all!L367)</f>
        <v/>
      </c>
      <c r="M372" s="15" t="str">
        <f>IF(_tap_month_all!M367="","",ROUND(_tap_month_all!M367*100,4))</f>
        <v/>
      </c>
      <c r="N372" s="15" t="str">
        <f>IF(_tap_month_all!N367="","",ROUND(_tap_month_all!N367*100,4))</f>
        <v/>
      </c>
      <c r="O372" s="15" t="str">
        <f>IF(_tap_month_all!O367="","",ROUND(_tap_month_all!O367*100,4))</f>
        <v/>
      </c>
      <c r="P372" s="15" t="str">
        <f>IF(_tap_month_all!P367="","",ROUND(_tap_month_all!P367*100,4))</f>
        <v/>
      </c>
      <c r="Q372" s="15" t="str">
        <f>IF(_tap_month_all!Q367="","",ROUND(_tap_month_all!Q367*100,4))</f>
        <v/>
      </c>
      <c r="R372" s="15" t="str">
        <f>IF(_tap_month_all!R367="","",ROUND(_tap_month_all!R367*100,4))</f>
        <v/>
      </c>
      <c r="S372" s="15" t="str">
        <f>IF(_tap_month_all!S367="","",ROUND(_tap_month_all!S367*100,4))</f>
        <v/>
      </c>
      <c r="T372" s="15" t="str">
        <f>IF(_tap_month_all!T367="","",ROUND(_tap_month_all!T367*100,4))</f>
        <v/>
      </c>
      <c r="U372" s="15" t="str">
        <f>IF(_tap_month_all!U367="","",ROUND(_tap_month_all!U367*100,4))</f>
        <v/>
      </c>
      <c r="V372" s="15" t="str">
        <f>IF(_tap_month_all!V367="","",ROUND(_tap_month_all!V367*100,4))</f>
        <v/>
      </c>
      <c r="W372" s="15" t="str">
        <f>IF(_tap_month_all!W367="","",ROUND(_tap_month_all!W367*100,4))</f>
        <v/>
      </c>
      <c r="X372" s="15" t="str">
        <f>IF(_tap_month_all!X367="","",ROUND(_tap_month_all!X367*100,4))</f>
        <v/>
      </c>
      <c r="Y372" s="15" t="str">
        <f>IF(_tap_month_all!Y367="","",ROUND(_tap_month_all!Y367*100,4))</f>
        <v/>
      </c>
      <c r="Z372" s="15" t="str">
        <f>IF(_tap_month_all!Z367="","",ROUND(_tap_month_all!Z367,4))</f>
        <v/>
      </c>
      <c r="AA372" s="21" t="str">
        <f>IF(_tap_month_all!AA367="","",ROUND(_tap_month_all!AA367,4))</f>
        <v/>
      </c>
      <c r="AB372" s="21" t="str">
        <f>IF(_tap_month_all!AB367="","",ROUND(_tap_month_all!AB367,4))</f>
        <v/>
      </c>
      <c r="AC372" s="21" t="str">
        <f>IF(_tap_month_all!AC367="","",ROUND(_tap_month_all!AC367,4))</f>
        <v/>
      </c>
    </row>
    <row r="373" spans="1:29" ht="15" x14ac:dyDescent="0.2">
      <c r="A373" s="14" t="str">
        <f>IF(_tap_month_all!A368="","",_tap_month_all!A368)</f>
        <v/>
      </c>
      <c r="B373" s="15" t="str">
        <f>IF(_tap_month_all!B368="","",_tap_month_all!B368)</f>
        <v/>
      </c>
      <c r="C373" s="15" t="str">
        <f>IF(_tap_month_all!C368="","",_tap_month_all!C368)</f>
        <v/>
      </c>
      <c r="D373" s="23" t="str">
        <f>IF(_tap_month_all!D368="","",_tap_month_all!D368)</f>
        <v/>
      </c>
      <c r="E373" s="23" t="str">
        <f>IF(_tap_month_all!E368="","",_tap_month_all!E368)</f>
        <v/>
      </c>
      <c r="F373" s="15" t="str">
        <f>IF(_tap_month_all!F368="","",_tap_month_all!F368)</f>
        <v/>
      </c>
      <c r="G373" s="15" t="str">
        <f>IF(_tap_month_all!G368="","",_tap_month_all!G368)</f>
        <v/>
      </c>
      <c r="H373" s="19" t="str">
        <f>IF(_tap_month_all!H368="","",_tap_month_all!H368)</f>
        <v/>
      </c>
      <c r="I373" s="19" t="str">
        <f>IF(_tap_month_all!I368="","",_tap_month_all!I368)</f>
        <v/>
      </c>
      <c r="J373" s="19" t="str">
        <f t="shared" si="6"/>
        <v/>
      </c>
      <c r="K373" s="20" t="str">
        <f>IF(_tap_month_all!K368="","",_tap_month_all!K368)</f>
        <v/>
      </c>
      <c r="L373" s="19" t="str">
        <f>IF(_tap_month_all!L368="","",_tap_month_all!L368)</f>
        <v/>
      </c>
      <c r="M373" s="15" t="str">
        <f>IF(_tap_month_all!M368="","",ROUND(_tap_month_all!M368*100,4))</f>
        <v/>
      </c>
      <c r="N373" s="15" t="str">
        <f>IF(_tap_month_all!N368="","",ROUND(_tap_month_all!N368*100,4))</f>
        <v/>
      </c>
      <c r="O373" s="15" t="str">
        <f>IF(_tap_month_all!O368="","",ROUND(_tap_month_all!O368*100,4))</f>
        <v/>
      </c>
      <c r="P373" s="15" t="str">
        <f>IF(_tap_month_all!P368="","",ROUND(_tap_month_all!P368*100,4))</f>
        <v/>
      </c>
      <c r="Q373" s="15" t="str">
        <f>IF(_tap_month_all!Q368="","",ROUND(_tap_month_all!Q368*100,4))</f>
        <v/>
      </c>
      <c r="R373" s="15" t="str">
        <f>IF(_tap_month_all!R368="","",ROUND(_tap_month_all!R368*100,4))</f>
        <v/>
      </c>
      <c r="S373" s="15" t="str">
        <f>IF(_tap_month_all!S368="","",ROUND(_tap_month_all!S368*100,4))</f>
        <v/>
      </c>
      <c r="T373" s="15" t="str">
        <f>IF(_tap_month_all!T368="","",ROUND(_tap_month_all!T368*100,4))</f>
        <v/>
      </c>
      <c r="U373" s="15" t="str">
        <f>IF(_tap_month_all!U368="","",ROUND(_tap_month_all!U368*100,4))</f>
        <v/>
      </c>
      <c r="V373" s="15" t="str">
        <f>IF(_tap_month_all!V368="","",ROUND(_tap_month_all!V368*100,4))</f>
        <v/>
      </c>
      <c r="W373" s="15" t="str">
        <f>IF(_tap_month_all!W368="","",ROUND(_tap_month_all!W368*100,4))</f>
        <v/>
      </c>
      <c r="X373" s="15" t="str">
        <f>IF(_tap_month_all!X368="","",ROUND(_tap_month_all!X368*100,4))</f>
        <v/>
      </c>
      <c r="Y373" s="15" t="str">
        <f>IF(_tap_month_all!Y368="","",ROUND(_tap_month_all!Y368*100,4))</f>
        <v/>
      </c>
      <c r="Z373" s="15" t="str">
        <f>IF(_tap_month_all!Z368="","",ROUND(_tap_month_all!Z368,4))</f>
        <v/>
      </c>
      <c r="AA373" s="21" t="str">
        <f>IF(_tap_month_all!AA368="","",ROUND(_tap_month_all!AA368,4))</f>
        <v/>
      </c>
      <c r="AB373" s="21" t="str">
        <f>IF(_tap_month_all!AB368="","",ROUND(_tap_month_all!AB368,4))</f>
        <v/>
      </c>
      <c r="AC373" s="21" t="str">
        <f>IF(_tap_month_all!AC368="","",ROUND(_tap_month_all!AC368,4))</f>
        <v/>
      </c>
    </row>
    <row r="374" spans="1:29" ht="15" x14ac:dyDescent="0.2">
      <c r="A374" s="14" t="str">
        <f>IF(_tap_month_all!A369="","",_tap_month_all!A369)</f>
        <v/>
      </c>
      <c r="B374" s="15" t="str">
        <f>IF(_tap_month_all!B369="","",_tap_month_all!B369)</f>
        <v/>
      </c>
      <c r="C374" s="15" t="str">
        <f>IF(_tap_month_all!C369="","",_tap_month_all!C369)</f>
        <v/>
      </c>
      <c r="D374" s="23" t="str">
        <f>IF(_tap_month_all!D369="","",_tap_month_all!D369)</f>
        <v/>
      </c>
      <c r="E374" s="23" t="str">
        <f>IF(_tap_month_all!E369="","",_tap_month_all!E369)</f>
        <v/>
      </c>
      <c r="F374" s="15" t="str">
        <f>IF(_tap_month_all!F369="","",_tap_month_all!F369)</f>
        <v/>
      </c>
      <c r="G374" s="15" t="str">
        <f>IF(_tap_month_all!G369="","",_tap_month_all!G369)</f>
        <v/>
      </c>
      <c r="H374" s="19" t="str">
        <f>IF(_tap_month_all!H369="","",_tap_month_all!H369)</f>
        <v/>
      </c>
      <c r="I374" s="19" t="str">
        <f>IF(_tap_month_all!I369="","",_tap_month_all!I369)</f>
        <v/>
      </c>
      <c r="J374" s="19" t="str">
        <f t="shared" si="6"/>
        <v/>
      </c>
      <c r="K374" s="20" t="str">
        <f>IF(_tap_month_all!K369="","",_tap_month_all!K369)</f>
        <v/>
      </c>
      <c r="L374" s="19" t="str">
        <f>IF(_tap_month_all!L369="","",_tap_month_all!L369)</f>
        <v/>
      </c>
      <c r="M374" s="15" t="str">
        <f>IF(_tap_month_all!M369="","",ROUND(_tap_month_all!M369*100,4))</f>
        <v/>
      </c>
      <c r="N374" s="15" t="str">
        <f>IF(_tap_month_all!N369="","",ROUND(_tap_month_all!N369*100,4))</f>
        <v/>
      </c>
      <c r="O374" s="15" t="str">
        <f>IF(_tap_month_all!O369="","",ROUND(_tap_month_all!O369*100,4))</f>
        <v/>
      </c>
      <c r="P374" s="15" t="str">
        <f>IF(_tap_month_all!P369="","",ROUND(_tap_month_all!P369*100,4))</f>
        <v/>
      </c>
      <c r="Q374" s="15" t="str">
        <f>IF(_tap_month_all!Q369="","",ROUND(_tap_month_all!Q369*100,4))</f>
        <v/>
      </c>
      <c r="R374" s="15" t="str">
        <f>IF(_tap_month_all!R369="","",ROUND(_tap_month_all!R369*100,4))</f>
        <v/>
      </c>
      <c r="S374" s="15" t="str">
        <f>IF(_tap_month_all!S369="","",ROUND(_tap_month_all!S369*100,4))</f>
        <v/>
      </c>
      <c r="T374" s="15" t="str">
        <f>IF(_tap_month_all!T369="","",ROUND(_tap_month_all!T369*100,4))</f>
        <v/>
      </c>
      <c r="U374" s="15" t="str">
        <f>IF(_tap_month_all!U369="","",ROUND(_tap_month_all!U369*100,4))</f>
        <v/>
      </c>
      <c r="V374" s="15" t="str">
        <f>IF(_tap_month_all!V369="","",ROUND(_tap_month_all!V369*100,4))</f>
        <v/>
      </c>
      <c r="W374" s="15" t="str">
        <f>IF(_tap_month_all!W369="","",ROUND(_tap_month_all!W369*100,4))</f>
        <v/>
      </c>
      <c r="X374" s="15" t="str">
        <f>IF(_tap_month_all!X369="","",ROUND(_tap_month_all!X369*100,4))</f>
        <v/>
      </c>
      <c r="Y374" s="15" t="str">
        <f>IF(_tap_month_all!Y369="","",ROUND(_tap_month_all!Y369*100,4))</f>
        <v/>
      </c>
      <c r="Z374" s="15" t="str">
        <f>IF(_tap_month_all!Z369="","",ROUND(_tap_month_all!Z369,4))</f>
        <v/>
      </c>
      <c r="AA374" s="21" t="str">
        <f>IF(_tap_month_all!AA369="","",ROUND(_tap_month_all!AA369,4))</f>
        <v/>
      </c>
      <c r="AB374" s="21" t="str">
        <f>IF(_tap_month_all!AB369="","",ROUND(_tap_month_all!AB369,4))</f>
        <v/>
      </c>
      <c r="AC374" s="21" t="str">
        <f>IF(_tap_month_all!AC369="","",ROUND(_tap_month_all!AC369,4))</f>
        <v/>
      </c>
    </row>
    <row r="375" spans="1:29" ht="15" x14ac:dyDescent="0.2">
      <c r="A375" s="14" t="str">
        <f>IF(_tap_month_all!A370="","",_tap_month_all!A370)</f>
        <v/>
      </c>
      <c r="B375" s="15" t="str">
        <f>IF(_tap_month_all!B370="","",_tap_month_all!B370)</f>
        <v/>
      </c>
      <c r="C375" s="15" t="str">
        <f>IF(_tap_month_all!C370="","",_tap_month_all!C370)</f>
        <v/>
      </c>
      <c r="D375" s="23" t="str">
        <f>IF(_tap_month_all!D370="","",_tap_month_all!D370)</f>
        <v/>
      </c>
      <c r="E375" s="23" t="str">
        <f>IF(_tap_month_all!E370="","",_tap_month_all!E370)</f>
        <v/>
      </c>
      <c r="F375" s="15" t="str">
        <f>IF(_tap_month_all!F370="","",_tap_month_all!F370)</f>
        <v/>
      </c>
      <c r="G375" s="15" t="str">
        <f>IF(_tap_month_all!G370="","",_tap_month_all!G370)</f>
        <v/>
      </c>
      <c r="H375" s="19" t="str">
        <f>IF(_tap_month_all!H370="","",_tap_month_all!H370)</f>
        <v/>
      </c>
      <c r="I375" s="19" t="str">
        <f>IF(_tap_month_all!I370="","",_tap_month_all!I370)</f>
        <v/>
      </c>
      <c r="J375" s="19" t="str">
        <f t="shared" si="6"/>
        <v/>
      </c>
      <c r="K375" s="20" t="str">
        <f>IF(_tap_month_all!K370="","",_tap_month_all!K370)</f>
        <v/>
      </c>
      <c r="L375" s="19" t="str">
        <f>IF(_tap_month_all!L370="","",_tap_month_all!L370)</f>
        <v/>
      </c>
      <c r="M375" s="15" t="str">
        <f>IF(_tap_month_all!M370="","",ROUND(_tap_month_all!M370*100,4))</f>
        <v/>
      </c>
      <c r="N375" s="15" t="str">
        <f>IF(_tap_month_all!N370="","",ROUND(_tap_month_all!N370*100,4))</f>
        <v/>
      </c>
      <c r="O375" s="15" t="str">
        <f>IF(_tap_month_all!O370="","",ROUND(_tap_month_all!O370*100,4))</f>
        <v/>
      </c>
      <c r="P375" s="15" t="str">
        <f>IF(_tap_month_all!P370="","",ROUND(_tap_month_all!P370*100,4))</f>
        <v/>
      </c>
      <c r="Q375" s="15" t="str">
        <f>IF(_tap_month_all!Q370="","",ROUND(_tap_month_all!Q370*100,4))</f>
        <v/>
      </c>
      <c r="R375" s="15" t="str">
        <f>IF(_tap_month_all!R370="","",ROUND(_tap_month_all!R370*100,4))</f>
        <v/>
      </c>
      <c r="S375" s="15" t="str">
        <f>IF(_tap_month_all!S370="","",ROUND(_tap_month_all!S370*100,4))</f>
        <v/>
      </c>
      <c r="T375" s="15" t="str">
        <f>IF(_tap_month_all!T370="","",ROUND(_tap_month_all!T370*100,4))</f>
        <v/>
      </c>
      <c r="U375" s="15" t="str">
        <f>IF(_tap_month_all!U370="","",ROUND(_tap_month_all!U370*100,4))</f>
        <v/>
      </c>
      <c r="V375" s="15" t="str">
        <f>IF(_tap_month_all!V370="","",ROUND(_tap_month_all!V370*100,4))</f>
        <v/>
      </c>
      <c r="W375" s="15" t="str">
        <f>IF(_tap_month_all!W370="","",ROUND(_tap_month_all!W370*100,4))</f>
        <v/>
      </c>
      <c r="X375" s="15" t="str">
        <f>IF(_tap_month_all!X370="","",ROUND(_tap_month_all!X370*100,4))</f>
        <v/>
      </c>
      <c r="Y375" s="15" t="str">
        <f>IF(_tap_month_all!Y370="","",ROUND(_tap_month_all!Y370*100,4))</f>
        <v/>
      </c>
      <c r="Z375" s="15" t="str">
        <f>IF(_tap_month_all!Z370="","",ROUND(_tap_month_all!Z370,4))</f>
        <v/>
      </c>
      <c r="AA375" s="21" t="str">
        <f>IF(_tap_month_all!AA370="","",ROUND(_tap_month_all!AA370,4))</f>
        <v/>
      </c>
      <c r="AB375" s="21" t="str">
        <f>IF(_tap_month_all!AB370="","",ROUND(_tap_month_all!AB370,4))</f>
        <v/>
      </c>
      <c r="AC375" s="21" t="str">
        <f>IF(_tap_month_all!AC370="","",ROUND(_tap_month_all!AC370,4))</f>
        <v/>
      </c>
    </row>
    <row r="376" spans="1:29" ht="15" x14ac:dyDescent="0.2">
      <c r="A376" s="14" t="str">
        <f>IF(_tap_month_all!A371="","",_tap_month_all!A371)</f>
        <v/>
      </c>
      <c r="B376" s="15" t="str">
        <f>IF(_tap_month_all!B371="","",_tap_month_all!B371)</f>
        <v/>
      </c>
      <c r="C376" s="15" t="str">
        <f>IF(_tap_month_all!C371="","",_tap_month_all!C371)</f>
        <v/>
      </c>
      <c r="D376" s="23" t="str">
        <f>IF(_tap_month_all!D371="","",_tap_month_all!D371)</f>
        <v/>
      </c>
      <c r="E376" s="23" t="str">
        <f>IF(_tap_month_all!E371="","",_tap_month_all!E371)</f>
        <v/>
      </c>
      <c r="F376" s="15" t="str">
        <f>IF(_tap_month_all!F371="","",_tap_month_all!F371)</f>
        <v/>
      </c>
      <c r="G376" s="15" t="str">
        <f>IF(_tap_month_all!G371="","",_tap_month_all!G371)</f>
        <v/>
      </c>
      <c r="H376" s="19" t="str">
        <f>IF(_tap_month_all!H371="","",_tap_month_all!H371)</f>
        <v/>
      </c>
      <c r="I376" s="19" t="str">
        <f>IF(_tap_month_all!I371="","",_tap_month_all!I371)</f>
        <v/>
      </c>
      <c r="J376" s="19" t="str">
        <f t="shared" si="6"/>
        <v/>
      </c>
      <c r="K376" s="20" t="str">
        <f>IF(_tap_month_all!K371="","",_tap_month_all!K371)</f>
        <v/>
      </c>
      <c r="L376" s="19" t="str">
        <f>IF(_tap_month_all!L371="","",_tap_month_all!L371)</f>
        <v/>
      </c>
      <c r="M376" s="15" t="str">
        <f>IF(_tap_month_all!M371="","",ROUND(_tap_month_all!M371*100,4))</f>
        <v/>
      </c>
      <c r="N376" s="15" t="str">
        <f>IF(_tap_month_all!N371="","",ROUND(_tap_month_all!N371*100,4))</f>
        <v/>
      </c>
      <c r="O376" s="15" t="str">
        <f>IF(_tap_month_all!O371="","",ROUND(_tap_month_all!O371*100,4))</f>
        <v/>
      </c>
      <c r="P376" s="15" t="str">
        <f>IF(_tap_month_all!P371="","",ROUND(_tap_month_all!P371*100,4))</f>
        <v/>
      </c>
      <c r="Q376" s="15" t="str">
        <f>IF(_tap_month_all!Q371="","",ROUND(_tap_month_all!Q371*100,4))</f>
        <v/>
      </c>
      <c r="R376" s="15" t="str">
        <f>IF(_tap_month_all!R371="","",ROUND(_tap_month_all!R371*100,4))</f>
        <v/>
      </c>
      <c r="S376" s="15" t="str">
        <f>IF(_tap_month_all!S371="","",ROUND(_tap_month_all!S371*100,4))</f>
        <v/>
      </c>
      <c r="T376" s="15" t="str">
        <f>IF(_tap_month_all!T371="","",ROUND(_tap_month_all!T371*100,4))</f>
        <v/>
      </c>
      <c r="U376" s="15" t="str">
        <f>IF(_tap_month_all!U371="","",ROUND(_tap_month_all!U371*100,4))</f>
        <v/>
      </c>
      <c r="V376" s="15" t="str">
        <f>IF(_tap_month_all!V371="","",ROUND(_tap_month_all!V371*100,4))</f>
        <v/>
      </c>
      <c r="W376" s="15" t="str">
        <f>IF(_tap_month_all!W371="","",ROUND(_tap_month_all!W371*100,4))</f>
        <v/>
      </c>
      <c r="X376" s="15" t="str">
        <f>IF(_tap_month_all!X371="","",ROUND(_tap_month_all!X371*100,4))</f>
        <v/>
      </c>
      <c r="Y376" s="15" t="str">
        <f>IF(_tap_month_all!Y371="","",ROUND(_tap_month_all!Y371*100,4))</f>
        <v/>
      </c>
      <c r="Z376" s="15" t="str">
        <f>IF(_tap_month_all!Z371="","",ROUND(_tap_month_all!Z371,4))</f>
        <v/>
      </c>
      <c r="AA376" s="21" t="str">
        <f>IF(_tap_month_all!AA371="","",ROUND(_tap_month_all!AA371,4))</f>
        <v/>
      </c>
      <c r="AB376" s="21" t="str">
        <f>IF(_tap_month_all!AB371="","",ROUND(_tap_month_all!AB371,4))</f>
        <v/>
      </c>
      <c r="AC376" s="21" t="str">
        <f>IF(_tap_month_all!AC371="","",ROUND(_tap_month_all!AC371,4))</f>
        <v/>
      </c>
    </row>
    <row r="377" spans="1:29" ht="15" x14ac:dyDescent="0.2">
      <c r="A377" s="14" t="str">
        <f>IF(_tap_month_all!A372="","",_tap_month_all!A372)</f>
        <v/>
      </c>
      <c r="B377" s="15" t="str">
        <f>IF(_tap_month_all!B372="","",_tap_month_all!B372)</f>
        <v/>
      </c>
      <c r="C377" s="15" t="str">
        <f>IF(_tap_month_all!C372="","",_tap_month_all!C372)</f>
        <v/>
      </c>
      <c r="D377" s="23" t="str">
        <f>IF(_tap_month_all!D372="","",_tap_month_all!D372)</f>
        <v/>
      </c>
      <c r="E377" s="23" t="str">
        <f>IF(_tap_month_all!E372="","",_tap_month_all!E372)</f>
        <v/>
      </c>
      <c r="F377" s="15" t="str">
        <f>IF(_tap_month_all!F372="","",_tap_month_all!F372)</f>
        <v/>
      </c>
      <c r="G377" s="15" t="str">
        <f>IF(_tap_month_all!G372="","",_tap_month_all!G372)</f>
        <v/>
      </c>
      <c r="H377" s="19" t="str">
        <f>IF(_tap_month_all!H372="","",_tap_month_all!H372)</f>
        <v/>
      </c>
      <c r="I377" s="19" t="str">
        <f>IF(_tap_month_all!I372="","",_tap_month_all!I372)</f>
        <v/>
      </c>
      <c r="J377" s="19" t="str">
        <f t="shared" si="6"/>
        <v/>
      </c>
      <c r="K377" s="20" t="str">
        <f>IF(_tap_month_all!K372="","",_tap_month_all!K372)</f>
        <v/>
      </c>
      <c r="L377" s="19" t="str">
        <f>IF(_tap_month_all!L372="","",_tap_month_all!L372)</f>
        <v/>
      </c>
      <c r="M377" s="15" t="str">
        <f>IF(_tap_month_all!M372="","",ROUND(_tap_month_all!M372*100,4))</f>
        <v/>
      </c>
      <c r="N377" s="15" t="str">
        <f>IF(_tap_month_all!N372="","",ROUND(_tap_month_all!N372*100,4))</f>
        <v/>
      </c>
      <c r="O377" s="15" t="str">
        <f>IF(_tap_month_all!O372="","",ROUND(_tap_month_all!O372*100,4))</f>
        <v/>
      </c>
      <c r="P377" s="15" t="str">
        <f>IF(_tap_month_all!P372="","",ROUND(_tap_month_all!P372*100,4))</f>
        <v/>
      </c>
      <c r="Q377" s="15" t="str">
        <f>IF(_tap_month_all!Q372="","",ROUND(_tap_month_all!Q372*100,4))</f>
        <v/>
      </c>
      <c r="R377" s="15" t="str">
        <f>IF(_tap_month_all!R372="","",ROUND(_tap_month_all!R372*100,4))</f>
        <v/>
      </c>
      <c r="S377" s="15" t="str">
        <f>IF(_tap_month_all!S372="","",ROUND(_tap_month_all!S372*100,4))</f>
        <v/>
      </c>
      <c r="T377" s="15" t="str">
        <f>IF(_tap_month_all!T372="","",ROUND(_tap_month_all!T372*100,4))</f>
        <v/>
      </c>
      <c r="U377" s="15" t="str">
        <f>IF(_tap_month_all!U372="","",ROUND(_tap_month_all!U372*100,4))</f>
        <v/>
      </c>
      <c r="V377" s="15" t="str">
        <f>IF(_tap_month_all!V372="","",ROUND(_tap_month_all!V372*100,4))</f>
        <v/>
      </c>
      <c r="W377" s="15" t="str">
        <f>IF(_tap_month_all!W372="","",ROUND(_tap_month_all!W372*100,4))</f>
        <v/>
      </c>
      <c r="X377" s="15" t="str">
        <f>IF(_tap_month_all!X372="","",ROUND(_tap_month_all!X372*100,4))</f>
        <v/>
      </c>
      <c r="Y377" s="15" t="str">
        <f>IF(_tap_month_all!Y372="","",ROUND(_tap_month_all!Y372*100,4))</f>
        <v/>
      </c>
      <c r="Z377" s="15" t="str">
        <f>IF(_tap_month_all!Z372="","",ROUND(_tap_month_all!Z372,4))</f>
        <v/>
      </c>
      <c r="AA377" s="21" t="str">
        <f>IF(_tap_month_all!AA372="","",ROUND(_tap_month_all!AA372,4))</f>
        <v/>
      </c>
      <c r="AB377" s="21" t="str">
        <f>IF(_tap_month_all!AB372="","",ROUND(_tap_month_all!AB372,4))</f>
        <v/>
      </c>
      <c r="AC377" s="21" t="str">
        <f>IF(_tap_month_all!AC372="","",ROUND(_tap_month_all!AC372,4))</f>
        <v/>
      </c>
    </row>
    <row r="378" spans="1:29" ht="15" x14ac:dyDescent="0.2">
      <c r="A378" s="14" t="str">
        <f>IF(_tap_month_all!A373="","",_tap_month_all!A373)</f>
        <v/>
      </c>
      <c r="B378" s="15" t="str">
        <f>IF(_tap_month_all!B373="","",_tap_month_all!B373)</f>
        <v/>
      </c>
      <c r="C378" s="15" t="str">
        <f>IF(_tap_month_all!C373="","",_tap_month_all!C373)</f>
        <v/>
      </c>
      <c r="D378" s="23" t="str">
        <f>IF(_tap_month_all!D373="","",_tap_month_all!D373)</f>
        <v/>
      </c>
      <c r="E378" s="23" t="str">
        <f>IF(_tap_month_all!E373="","",_tap_month_all!E373)</f>
        <v/>
      </c>
      <c r="F378" s="15" t="str">
        <f>IF(_tap_month_all!F373="","",_tap_month_all!F373)</f>
        <v/>
      </c>
      <c r="G378" s="15" t="str">
        <f>IF(_tap_month_all!G373="","",_tap_month_all!G373)</f>
        <v/>
      </c>
      <c r="H378" s="19" t="str">
        <f>IF(_tap_month_all!H373="","",_tap_month_all!H373)</f>
        <v/>
      </c>
      <c r="I378" s="19" t="str">
        <f>IF(_tap_month_all!I373="","",_tap_month_all!I373)</f>
        <v/>
      </c>
      <c r="J378" s="19" t="str">
        <f t="shared" si="6"/>
        <v/>
      </c>
      <c r="K378" s="20" t="str">
        <f>IF(_tap_month_all!K373="","",_tap_month_all!K373)</f>
        <v/>
      </c>
      <c r="L378" s="19" t="str">
        <f>IF(_tap_month_all!L373="","",_tap_month_all!L373)</f>
        <v/>
      </c>
      <c r="M378" s="15" t="str">
        <f>IF(_tap_month_all!M373="","",ROUND(_tap_month_all!M373*100,4))</f>
        <v/>
      </c>
      <c r="N378" s="15" t="str">
        <f>IF(_tap_month_all!N373="","",ROUND(_tap_month_all!N373*100,4))</f>
        <v/>
      </c>
      <c r="O378" s="15" t="str">
        <f>IF(_tap_month_all!O373="","",ROUND(_tap_month_all!O373*100,4))</f>
        <v/>
      </c>
      <c r="P378" s="15" t="str">
        <f>IF(_tap_month_all!P373="","",ROUND(_tap_month_all!P373*100,4))</f>
        <v/>
      </c>
      <c r="Q378" s="15" t="str">
        <f>IF(_tap_month_all!Q373="","",ROUND(_tap_month_all!Q373*100,4))</f>
        <v/>
      </c>
      <c r="R378" s="15" t="str">
        <f>IF(_tap_month_all!R373="","",ROUND(_tap_month_all!R373*100,4))</f>
        <v/>
      </c>
      <c r="S378" s="15" t="str">
        <f>IF(_tap_month_all!S373="","",ROUND(_tap_month_all!S373*100,4))</f>
        <v/>
      </c>
      <c r="T378" s="15" t="str">
        <f>IF(_tap_month_all!T373="","",ROUND(_tap_month_all!T373*100,4))</f>
        <v/>
      </c>
      <c r="U378" s="15" t="str">
        <f>IF(_tap_month_all!U373="","",ROUND(_tap_month_all!U373*100,4))</f>
        <v/>
      </c>
      <c r="V378" s="15" t="str">
        <f>IF(_tap_month_all!V373="","",ROUND(_tap_month_all!V373*100,4))</f>
        <v/>
      </c>
      <c r="W378" s="15" t="str">
        <f>IF(_tap_month_all!W373="","",ROUND(_tap_month_all!W373*100,4))</f>
        <v/>
      </c>
      <c r="X378" s="15" t="str">
        <f>IF(_tap_month_all!X373="","",ROUND(_tap_month_all!X373*100,4))</f>
        <v/>
      </c>
      <c r="Y378" s="15" t="str">
        <f>IF(_tap_month_all!Y373="","",ROUND(_tap_month_all!Y373*100,4))</f>
        <v/>
      </c>
      <c r="Z378" s="15" t="str">
        <f>IF(_tap_month_all!Z373="","",ROUND(_tap_month_all!Z373,4))</f>
        <v/>
      </c>
      <c r="AA378" s="21" t="str">
        <f>IF(_tap_month_all!AA373="","",ROUND(_tap_month_all!AA373,4))</f>
        <v/>
      </c>
      <c r="AB378" s="21" t="str">
        <f>IF(_tap_month_all!AB373="","",ROUND(_tap_month_all!AB373,4))</f>
        <v/>
      </c>
      <c r="AC378" s="21" t="str">
        <f>IF(_tap_month_all!AC373="","",ROUND(_tap_month_all!AC373,4))</f>
        <v/>
      </c>
    </row>
    <row r="379" spans="1:29" ht="15" x14ac:dyDescent="0.2">
      <c r="A379" s="14" t="str">
        <f>IF(_tap_month_all!A374="","",_tap_month_all!A374)</f>
        <v/>
      </c>
      <c r="B379" s="15" t="str">
        <f>IF(_tap_month_all!B374="","",_tap_month_all!B374)</f>
        <v/>
      </c>
      <c r="C379" s="15" t="str">
        <f>IF(_tap_month_all!C374="","",_tap_month_all!C374)</f>
        <v/>
      </c>
      <c r="D379" s="23" t="str">
        <f>IF(_tap_month_all!D374="","",_tap_month_all!D374)</f>
        <v/>
      </c>
      <c r="E379" s="23" t="str">
        <f>IF(_tap_month_all!E374="","",_tap_month_all!E374)</f>
        <v/>
      </c>
      <c r="F379" s="15" t="str">
        <f>IF(_tap_month_all!F374="","",_tap_month_all!F374)</f>
        <v/>
      </c>
      <c r="G379" s="15" t="str">
        <f>IF(_tap_month_all!G374="","",_tap_month_all!G374)</f>
        <v/>
      </c>
      <c r="H379" s="19" t="str">
        <f>IF(_tap_month_all!H374="","",_tap_month_all!H374)</f>
        <v/>
      </c>
      <c r="I379" s="19" t="str">
        <f>IF(_tap_month_all!I374="","",_tap_month_all!I374)</f>
        <v/>
      </c>
      <c r="J379" s="19" t="str">
        <f t="shared" si="6"/>
        <v/>
      </c>
      <c r="K379" s="20" t="str">
        <f>IF(_tap_month_all!K374="","",_tap_month_all!K374)</f>
        <v/>
      </c>
      <c r="L379" s="19" t="str">
        <f>IF(_tap_month_all!L374="","",_tap_month_all!L374)</f>
        <v/>
      </c>
      <c r="M379" s="15" t="str">
        <f>IF(_tap_month_all!M374="","",ROUND(_tap_month_all!M374*100,4))</f>
        <v/>
      </c>
      <c r="N379" s="15" t="str">
        <f>IF(_tap_month_all!N374="","",ROUND(_tap_month_all!N374*100,4))</f>
        <v/>
      </c>
      <c r="O379" s="15" t="str">
        <f>IF(_tap_month_all!O374="","",ROUND(_tap_month_all!O374*100,4))</f>
        <v/>
      </c>
      <c r="P379" s="15" t="str">
        <f>IF(_tap_month_all!P374="","",ROUND(_tap_month_all!P374*100,4))</f>
        <v/>
      </c>
      <c r="Q379" s="15" t="str">
        <f>IF(_tap_month_all!Q374="","",ROUND(_tap_month_all!Q374*100,4))</f>
        <v/>
      </c>
      <c r="R379" s="15" t="str">
        <f>IF(_tap_month_all!R374="","",ROUND(_tap_month_all!R374*100,4))</f>
        <v/>
      </c>
      <c r="S379" s="15" t="str">
        <f>IF(_tap_month_all!S374="","",ROUND(_tap_month_all!S374*100,4))</f>
        <v/>
      </c>
      <c r="T379" s="15" t="str">
        <f>IF(_tap_month_all!T374="","",ROUND(_tap_month_all!T374*100,4))</f>
        <v/>
      </c>
      <c r="U379" s="15" t="str">
        <f>IF(_tap_month_all!U374="","",ROUND(_tap_month_all!U374*100,4))</f>
        <v/>
      </c>
      <c r="V379" s="15" t="str">
        <f>IF(_tap_month_all!V374="","",ROUND(_tap_month_all!V374*100,4))</f>
        <v/>
      </c>
      <c r="W379" s="15" t="str">
        <f>IF(_tap_month_all!W374="","",ROUND(_tap_month_all!W374*100,4))</f>
        <v/>
      </c>
      <c r="X379" s="15" t="str">
        <f>IF(_tap_month_all!X374="","",ROUND(_tap_month_all!X374*100,4))</f>
        <v/>
      </c>
      <c r="Y379" s="15" t="str">
        <f>IF(_tap_month_all!Y374="","",ROUND(_tap_month_all!Y374*100,4))</f>
        <v/>
      </c>
      <c r="Z379" s="15" t="str">
        <f>IF(_tap_month_all!Z374="","",ROUND(_tap_month_all!Z374,4))</f>
        <v/>
      </c>
      <c r="AA379" s="21" t="str">
        <f>IF(_tap_month_all!AA374="","",ROUND(_tap_month_all!AA374,4))</f>
        <v/>
      </c>
      <c r="AB379" s="21" t="str">
        <f>IF(_tap_month_all!AB374="","",ROUND(_tap_month_all!AB374,4))</f>
        <v/>
      </c>
      <c r="AC379" s="21" t="str">
        <f>IF(_tap_month_all!AC374="","",ROUND(_tap_month_all!AC374,4))</f>
        <v/>
      </c>
    </row>
    <row r="380" spans="1:29" ht="15" x14ac:dyDescent="0.2">
      <c r="A380" s="14" t="str">
        <f>IF(_tap_month_all!A375="","",_tap_month_all!A375)</f>
        <v/>
      </c>
      <c r="B380" s="15" t="str">
        <f>IF(_tap_month_all!B375="","",_tap_month_all!B375)</f>
        <v/>
      </c>
      <c r="C380" s="15" t="str">
        <f>IF(_tap_month_all!C375="","",_tap_month_all!C375)</f>
        <v/>
      </c>
      <c r="D380" s="23" t="str">
        <f>IF(_tap_month_all!D375="","",_tap_month_all!D375)</f>
        <v/>
      </c>
      <c r="E380" s="23" t="str">
        <f>IF(_tap_month_all!E375="","",_tap_month_all!E375)</f>
        <v/>
      </c>
      <c r="F380" s="15" t="str">
        <f>IF(_tap_month_all!F375="","",_tap_month_all!F375)</f>
        <v/>
      </c>
      <c r="G380" s="15" t="str">
        <f>IF(_tap_month_all!G375="","",_tap_month_all!G375)</f>
        <v/>
      </c>
      <c r="H380" s="19" t="str">
        <f>IF(_tap_month_all!H375="","",_tap_month_all!H375)</f>
        <v/>
      </c>
      <c r="I380" s="19" t="str">
        <f>IF(_tap_month_all!I375="","",_tap_month_all!I375)</f>
        <v/>
      </c>
      <c r="J380" s="19" t="str">
        <f t="shared" si="6"/>
        <v/>
      </c>
      <c r="K380" s="20" t="str">
        <f>IF(_tap_month_all!K375="","",_tap_month_all!K375)</f>
        <v/>
      </c>
      <c r="L380" s="19" t="str">
        <f>IF(_tap_month_all!L375="","",_tap_month_all!L375)</f>
        <v/>
      </c>
      <c r="M380" s="15" t="str">
        <f>IF(_tap_month_all!M375="","",ROUND(_tap_month_all!M375*100,4))</f>
        <v/>
      </c>
      <c r="N380" s="15" t="str">
        <f>IF(_tap_month_all!N375="","",ROUND(_tap_month_all!N375*100,4))</f>
        <v/>
      </c>
      <c r="O380" s="15" t="str">
        <f>IF(_tap_month_all!O375="","",ROUND(_tap_month_all!O375*100,4))</f>
        <v/>
      </c>
      <c r="P380" s="15" t="str">
        <f>IF(_tap_month_all!P375="","",ROUND(_tap_month_all!P375*100,4))</f>
        <v/>
      </c>
      <c r="Q380" s="15" t="str">
        <f>IF(_tap_month_all!Q375="","",ROUND(_tap_month_all!Q375*100,4))</f>
        <v/>
      </c>
      <c r="R380" s="15" t="str">
        <f>IF(_tap_month_all!R375="","",ROUND(_tap_month_all!R375*100,4))</f>
        <v/>
      </c>
      <c r="S380" s="15" t="str">
        <f>IF(_tap_month_all!S375="","",ROUND(_tap_month_all!S375*100,4))</f>
        <v/>
      </c>
      <c r="T380" s="15" t="str">
        <f>IF(_tap_month_all!T375="","",ROUND(_tap_month_all!T375*100,4))</f>
        <v/>
      </c>
      <c r="U380" s="15" t="str">
        <f>IF(_tap_month_all!U375="","",ROUND(_tap_month_all!U375*100,4))</f>
        <v/>
      </c>
      <c r="V380" s="15" t="str">
        <f>IF(_tap_month_all!V375="","",ROUND(_tap_month_all!V375*100,4))</f>
        <v/>
      </c>
      <c r="W380" s="15" t="str">
        <f>IF(_tap_month_all!W375="","",ROUND(_tap_month_all!W375*100,4))</f>
        <v/>
      </c>
      <c r="X380" s="15" t="str">
        <f>IF(_tap_month_all!X375="","",ROUND(_tap_month_all!X375*100,4))</f>
        <v/>
      </c>
      <c r="Y380" s="15" t="str">
        <f>IF(_tap_month_all!Y375="","",ROUND(_tap_month_all!Y375*100,4))</f>
        <v/>
      </c>
      <c r="Z380" s="15" t="str">
        <f>IF(_tap_month_all!Z375="","",ROUND(_tap_month_all!Z375,4))</f>
        <v/>
      </c>
      <c r="AA380" s="21" t="str">
        <f>IF(_tap_month_all!AA375="","",ROUND(_tap_month_all!AA375,4))</f>
        <v/>
      </c>
      <c r="AB380" s="21" t="str">
        <f>IF(_tap_month_all!AB375="","",ROUND(_tap_month_all!AB375,4))</f>
        <v/>
      </c>
      <c r="AC380" s="21" t="str">
        <f>IF(_tap_month_all!AC375="","",ROUND(_tap_month_all!AC375,4))</f>
        <v/>
      </c>
    </row>
    <row r="381" spans="1:29" ht="15" x14ac:dyDescent="0.2">
      <c r="A381" s="14" t="str">
        <f>IF(_tap_month_all!A376="","",_tap_month_all!A376)</f>
        <v/>
      </c>
      <c r="B381" s="15" t="str">
        <f>IF(_tap_month_all!B376="","",_tap_month_all!B376)</f>
        <v/>
      </c>
      <c r="C381" s="15" t="str">
        <f>IF(_tap_month_all!C376="","",_tap_month_all!C376)</f>
        <v/>
      </c>
      <c r="D381" s="23" t="str">
        <f>IF(_tap_month_all!D376="","",_tap_month_all!D376)</f>
        <v/>
      </c>
      <c r="E381" s="23" t="str">
        <f>IF(_tap_month_all!E376="","",_tap_month_all!E376)</f>
        <v/>
      </c>
      <c r="F381" s="15" t="str">
        <f>IF(_tap_month_all!F376="","",_tap_month_all!F376)</f>
        <v/>
      </c>
      <c r="G381" s="15" t="str">
        <f>IF(_tap_month_all!G376="","",_tap_month_all!G376)</f>
        <v/>
      </c>
      <c r="H381" s="19" t="str">
        <f>IF(_tap_month_all!H376="","",_tap_month_all!H376)</f>
        <v/>
      </c>
      <c r="I381" s="19" t="str">
        <f>IF(_tap_month_all!I376="","",_tap_month_all!I376)</f>
        <v/>
      </c>
      <c r="J381" s="19" t="str">
        <f t="shared" si="6"/>
        <v/>
      </c>
      <c r="K381" s="20" t="str">
        <f>IF(_tap_month_all!K376="","",_tap_month_all!K376)</f>
        <v/>
      </c>
      <c r="L381" s="19" t="str">
        <f>IF(_tap_month_all!L376="","",_tap_month_all!L376)</f>
        <v/>
      </c>
      <c r="M381" s="15" t="str">
        <f>IF(_tap_month_all!M376="","",ROUND(_tap_month_all!M376*100,4))</f>
        <v/>
      </c>
      <c r="N381" s="15" t="str">
        <f>IF(_tap_month_all!N376="","",ROUND(_tap_month_all!N376*100,4))</f>
        <v/>
      </c>
      <c r="O381" s="15" t="str">
        <f>IF(_tap_month_all!O376="","",ROUND(_tap_month_all!O376*100,4))</f>
        <v/>
      </c>
      <c r="P381" s="15" t="str">
        <f>IF(_tap_month_all!P376="","",ROUND(_tap_month_all!P376*100,4))</f>
        <v/>
      </c>
      <c r="Q381" s="15" t="str">
        <f>IF(_tap_month_all!Q376="","",ROUND(_tap_month_all!Q376*100,4))</f>
        <v/>
      </c>
      <c r="R381" s="15" t="str">
        <f>IF(_tap_month_all!R376="","",ROUND(_tap_month_all!R376*100,4))</f>
        <v/>
      </c>
      <c r="S381" s="15" t="str">
        <f>IF(_tap_month_all!S376="","",ROUND(_tap_month_all!S376*100,4))</f>
        <v/>
      </c>
      <c r="T381" s="15" t="str">
        <f>IF(_tap_month_all!T376="","",ROUND(_tap_month_all!T376*100,4))</f>
        <v/>
      </c>
      <c r="U381" s="15" t="str">
        <f>IF(_tap_month_all!U376="","",ROUND(_tap_month_all!U376*100,4))</f>
        <v/>
      </c>
      <c r="V381" s="15" t="str">
        <f>IF(_tap_month_all!V376="","",ROUND(_tap_month_all!V376*100,4))</f>
        <v/>
      </c>
      <c r="W381" s="15" t="str">
        <f>IF(_tap_month_all!W376="","",ROUND(_tap_month_all!W376*100,4))</f>
        <v/>
      </c>
      <c r="X381" s="15" t="str">
        <f>IF(_tap_month_all!X376="","",ROUND(_tap_month_all!X376*100,4))</f>
        <v/>
      </c>
      <c r="Y381" s="15" t="str">
        <f>IF(_tap_month_all!Y376="","",ROUND(_tap_month_all!Y376*100,4))</f>
        <v/>
      </c>
      <c r="Z381" s="15" t="str">
        <f>IF(_tap_month_all!Z376="","",ROUND(_tap_month_all!Z376,4))</f>
        <v/>
      </c>
      <c r="AA381" s="21" t="str">
        <f>IF(_tap_month_all!AA376="","",ROUND(_tap_month_all!AA376,4))</f>
        <v/>
      </c>
      <c r="AB381" s="21" t="str">
        <f>IF(_tap_month_all!AB376="","",ROUND(_tap_month_all!AB376,4))</f>
        <v/>
      </c>
      <c r="AC381" s="21" t="str">
        <f>IF(_tap_month_all!AC376="","",ROUND(_tap_month_all!AC376,4))</f>
        <v/>
      </c>
    </row>
    <row r="382" spans="1:29" ht="15" x14ac:dyDescent="0.2">
      <c r="A382" s="14" t="str">
        <f>IF(_tap_month_all!A377="","",_tap_month_all!A377)</f>
        <v/>
      </c>
      <c r="B382" s="15" t="str">
        <f>IF(_tap_month_all!B377="","",_tap_month_all!B377)</f>
        <v/>
      </c>
      <c r="C382" s="15" t="str">
        <f>IF(_tap_month_all!C377="","",_tap_month_all!C377)</f>
        <v/>
      </c>
      <c r="D382" s="23" t="str">
        <f>IF(_tap_month_all!D377="","",_tap_month_all!D377)</f>
        <v/>
      </c>
      <c r="E382" s="23" t="str">
        <f>IF(_tap_month_all!E377="","",_tap_month_all!E377)</f>
        <v/>
      </c>
      <c r="F382" s="15" t="str">
        <f>IF(_tap_month_all!F377="","",_tap_month_all!F377)</f>
        <v/>
      </c>
      <c r="G382" s="15" t="str">
        <f>IF(_tap_month_all!G377="","",_tap_month_all!G377)</f>
        <v/>
      </c>
      <c r="H382" s="19" t="str">
        <f>IF(_tap_month_all!H377="","",_tap_month_all!H377)</f>
        <v/>
      </c>
      <c r="I382" s="19" t="str">
        <f>IF(_tap_month_all!I377="","",_tap_month_all!I377)</f>
        <v/>
      </c>
      <c r="J382" s="19" t="str">
        <f t="shared" si="6"/>
        <v/>
      </c>
      <c r="K382" s="20" t="str">
        <f>IF(_tap_month_all!K377="","",_tap_month_all!K377)</f>
        <v/>
      </c>
      <c r="L382" s="19" t="str">
        <f>IF(_tap_month_all!L377="","",_tap_month_all!L377)</f>
        <v/>
      </c>
      <c r="M382" s="15" t="str">
        <f>IF(_tap_month_all!M377="","",ROUND(_tap_month_all!M377*100,4))</f>
        <v/>
      </c>
      <c r="N382" s="15" t="str">
        <f>IF(_tap_month_all!N377="","",ROUND(_tap_month_all!N377*100,4))</f>
        <v/>
      </c>
      <c r="O382" s="15" t="str">
        <f>IF(_tap_month_all!O377="","",ROUND(_tap_month_all!O377*100,4))</f>
        <v/>
      </c>
      <c r="P382" s="15" t="str">
        <f>IF(_tap_month_all!P377="","",ROUND(_tap_month_all!P377*100,4))</f>
        <v/>
      </c>
      <c r="Q382" s="15" t="str">
        <f>IF(_tap_month_all!Q377="","",ROUND(_tap_month_all!Q377*100,4))</f>
        <v/>
      </c>
      <c r="R382" s="15" t="str">
        <f>IF(_tap_month_all!R377="","",ROUND(_tap_month_all!R377*100,4))</f>
        <v/>
      </c>
      <c r="S382" s="15" t="str">
        <f>IF(_tap_month_all!S377="","",ROUND(_tap_month_all!S377*100,4))</f>
        <v/>
      </c>
      <c r="T382" s="15" t="str">
        <f>IF(_tap_month_all!T377="","",ROUND(_tap_month_all!T377*100,4))</f>
        <v/>
      </c>
      <c r="U382" s="15" t="str">
        <f>IF(_tap_month_all!U377="","",ROUND(_tap_month_all!U377*100,4))</f>
        <v/>
      </c>
      <c r="V382" s="15" t="str">
        <f>IF(_tap_month_all!V377="","",ROUND(_tap_month_all!V377*100,4))</f>
        <v/>
      </c>
      <c r="W382" s="15" t="str">
        <f>IF(_tap_month_all!W377="","",ROUND(_tap_month_all!W377*100,4))</f>
        <v/>
      </c>
      <c r="X382" s="15" t="str">
        <f>IF(_tap_month_all!X377="","",ROUND(_tap_month_all!X377*100,4))</f>
        <v/>
      </c>
      <c r="Y382" s="15" t="str">
        <f>IF(_tap_month_all!Y377="","",ROUND(_tap_month_all!Y377*100,4))</f>
        <v/>
      </c>
      <c r="Z382" s="15" t="str">
        <f>IF(_tap_month_all!Z377="","",ROUND(_tap_month_all!Z377,4))</f>
        <v/>
      </c>
      <c r="AA382" s="21" t="str">
        <f>IF(_tap_month_all!AA377="","",ROUND(_tap_month_all!AA377,4))</f>
        <v/>
      </c>
      <c r="AB382" s="21" t="str">
        <f>IF(_tap_month_all!AB377="","",ROUND(_tap_month_all!AB377,4))</f>
        <v/>
      </c>
      <c r="AC382" s="21" t="str">
        <f>IF(_tap_month_all!AC377="","",ROUND(_tap_month_all!AC377,4))</f>
        <v/>
      </c>
    </row>
    <row r="383" spans="1:29" ht="15" x14ac:dyDescent="0.2">
      <c r="A383" s="14" t="str">
        <f>IF(_tap_month_all!A378="","",_tap_month_all!A378)</f>
        <v/>
      </c>
      <c r="B383" s="15" t="str">
        <f>IF(_tap_month_all!B378="","",_tap_month_all!B378)</f>
        <v/>
      </c>
      <c r="C383" s="15" t="str">
        <f>IF(_tap_month_all!C378="","",_tap_month_all!C378)</f>
        <v/>
      </c>
      <c r="D383" s="23" t="str">
        <f>IF(_tap_month_all!D378="","",_tap_month_all!D378)</f>
        <v/>
      </c>
      <c r="E383" s="23" t="str">
        <f>IF(_tap_month_all!E378="","",_tap_month_all!E378)</f>
        <v/>
      </c>
      <c r="F383" s="15" t="str">
        <f>IF(_tap_month_all!F378="","",_tap_month_all!F378)</f>
        <v/>
      </c>
      <c r="G383" s="15" t="str">
        <f>IF(_tap_month_all!G378="","",_tap_month_all!G378)</f>
        <v/>
      </c>
      <c r="H383" s="19" t="str">
        <f>IF(_tap_month_all!H378="","",_tap_month_all!H378)</f>
        <v/>
      </c>
      <c r="I383" s="19" t="str">
        <f>IF(_tap_month_all!I378="","",_tap_month_all!I378)</f>
        <v/>
      </c>
      <c r="J383" s="19" t="str">
        <f t="shared" si="6"/>
        <v/>
      </c>
      <c r="K383" s="20" t="str">
        <f>IF(_tap_month_all!K378="","",_tap_month_all!K378)</f>
        <v/>
      </c>
      <c r="L383" s="19" t="str">
        <f>IF(_tap_month_all!L378="","",_tap_month_all!L378)</f>
        <v/>
      </c>
      <c r="M383" s="15" t="str">
        <f>IF(_tap_month_all!M378="","",ROUND(_tap_month_all!M378*100,4))</f>
        <v/>
      </c>
      <c r="N383" s="15" t="str">
        <f>IF(_tap_month_all!N378="","",ROUND(_tap_month_all!N378*100,4))</f>
        <v/>
      </c>
      <c r="O383" s="15" t="str">
        <f>IF(_tap_month_all!O378="","",ROUND(_tap_month_all!O378*100,4))</f>
        <v/>
      </c>
      <c r="P383" s="15" t="str">
        <f>IF(_tap_month_all!P378="","",ROUND(_tap_month_all!P378*100,4))</f>
        <v/>
      </c>
      <c r="Q383" s="15" t="str">
        <f>IF(_tap_month_all!Q378="","",ROUND(_tap_month_all!Q378*100,4))</f>
        <v/>
      </c>
      <c r="R383" s="15" t="str">
        <f>IF(_tap_month_all!R378="","",ROUND(_tap_month_all!R378*100,4))</f>
        <v/>
      </c>
      <c r="S383" s="15" t="str">
        <f>IF(_tap_month_all!S378="","",ROUND(_tap_month_all!S378*100,4))</f>
        <v/>
      </c>
      <c r="T383" s="15" t="str">
        <f>IF(_tap_month_all!T378="","",ROUND(_tap_month_all!T378*100,4))</f>
        <v/>
      </c>
      <c r="U383" s="15" t="str">
        <f>IF(_tap_month_all!U378="","",ROUND(_tap_month_all!U378*100,4))</f>
        <v/>
      </c>
      <c r="V383" s="15" t="str">
        <f>IF(_tap_month_all!V378="","",ROUND(_tap_month_all!V378*100,4))</f>
        <v/>
      </c>
      <c r="W383" s="15" t="str">
        <f>IF(_tap_month_all!W378="","",ROUND(_tap_month_all!W378*100,4))</f>
        <v/>
      </c>
      <c r="X383" s="15" t="str">
        <f>IF(_tap_month_all!X378="","",ROUND(_tap_month_all!X378*100,4))</f>
        <v/>
      </c>
      <c r="Y383" s="15" t="str">
        <f>IF(_tap_month_all!Y378="","",ROUND(_tap_month_all!Y378*100,4))</f>
        <v/>
      </c>
      <c r="Z383" s="15" t="str">
        <f>IF(_tap_month_all!Z378="","",ROUND(_tap_month_all!Z378,4))</f>
        <v/>
      </c>
      <c r="AA383" s="21" t="str">
        <f>IF(_tap_month_all!AA378="","",ROUND(_tap_month_all!AA378,4))</f>
        <v/>
      </c>
      <c r="AB383" s="21" t="str">
        <f>IF(_tap_month_all!AB378="","",ROUND(_tap_month_all!AB378,4))</f>
        <v/>
      </c>
      <c r="AC383" s="21" t="str">
        <f>IF(_tap_month_all!AC378="","",ROUND(_tap_month_all!AC378,4))</f>
        <v/>
      </c>
    </row>
    <row r="384" spans="1:29" ht="15" x14ac:dyDescent="0.2">
      <c r="A384" s="14" t="str">
        <f>IF(_tap_month_all!A379="","",_tap_month_all!A379)</f>
        <v/>
      </c>
      <c r="B384" s="15" t="str">
        <f>IF(_tap_month_all!B379="","",_tap_month_all!B379)</f>
        <v/>
      </c>
      <c r="C384" s="15" t="str">
        <f>IF(_tap_month_all!C379="","",_tap_month_all!C379)</f>
        <v/>
      </c>
      <c r="D384" s="23" t="str">
        <f>IF(_tap_month_all!D379="","",_tap_month_all!D379)</f>
        <v/>
      </c>
      <c r="E384" s="23" t="str">
        <f>IF(_tap_month_all!E379="","",_tap_month_all!E379)</f>
        <v/>
      </c>
      <c r="F384" s="15" t="str">
        <f>IF(_tap_month_all!F379="","",_tap_month_all!F379)</f>
        <v/>
      </c>
      <c r="G384" s="15" t="str">
        <f>IF(_tap_month_all!G379="","",_tap_month_all!G379)</f>
        <v/>
      </c>
      <c r="H384" s="19" t="str">
        <f>IF(_tap_month_all!H379="","",_tap_month_all!H379)</f>
        <v/>
      </c>
      <c r="I384" s="19" t="str">
        <f>IF(_tap_month_all!I379="","",_tap_month_all!I379)</f>
        <v/>
      </c>
      <c r="J384" s="19" t="str">
        <f t="shared" si="6"/>
        <v/>
      </c>
      <c r="K384" s="20" t="str">
        <f>IF(_tap_month_all!K379="","",_tap_month_all!K379)</f>
        <v/>
      </c>
      <c r="L384" s="19" t="str">
        <f>IF(_tap_month_all!L379="","",_tap_month_all!L379)</f>
        <v/>
      </c>
      <c r="M384" s="15" t="str">
        <f>IF(_tap_month_all!M379="","",ROUND(_tap_month_all!M379*100,4))</f>
        <v/>
      </c>
      <c r="N384" s="15" t="str">
        <f>IF(_tap_month_all!N379="","",ROUND(_tap_month_all!N379*100,4))</f>
        <v/>
      </c>
      <c r="O384" s="15" t="str">
        <f>IF(_tap_month_all!O379="","",ROUND(_tap_month_all!O379*100,4))</f>
        <v/>
      </c>
      <c r="P384" s="15" t="str">
        <f>IF(_tap_month_all!P379="","",ROUND(_tap_month_all!P379*100,4))</f>
        <v/>
      </c>
      <c r="Q384" s="15" t="str">
        <f>IF(_tap_month_all!Q379="","",ROUND(_tap_month_all!Q379*100,4))</f>
        <v/>
      </c>
      <c r="R384" s="15" t="str">
        <f>IF(_tap_month_all!R379="","",ROUND(_tap_month_all!R379*100,4))</f>
        <v/>
      </c>
      <c r="S384" s="15" t="str">
        <f>IF(_tap_month_all!S379="","",ROUND(_tap_month_all!S379*100,4))</f>
        <v/>
      </c>
      <c r="T384" s="15" t="str">
        <f>IF(_tap_month_all!T379="","",ROUND(_tap_month_all!T379*100,4))</f>
        <v/>
      </c>
      <c r="U384" s="15" t="str">
        <f>IF(_tap_month_all!U379="","",ROUND(_tap_month_all!U379*100,4))</f>
        <v/>
      </c>
      <c r="V384" s="15" t="str">
        <f>IF(_tap_month_all!V379="","",ROUND(_tap_month_all!V379*100,4))</f>
        <v/>
      </c>
      <c r="W384" s="15" t="str">
        <f>IF(_tap_month_all!W379="","",ROUND(_tap_month_all!W379*100,4))</f>
        <v/>
      </c>
      <c r="X384" s="15" t="str">
        <f>IF(_tap_month_all!X379="","",ROUND(_tap_month_all!X379*100,4))</f>
        <v/>
      </c>
      <c r="Y384" s="15" t="str">
        <f>IF(_tap_month_all!Y379="","",ROUND(_tap_month_all!Y379*100,4))</f>
        <v/>
      </c>
      <c r="Z384" s="15" t="str">
        <f>IF(_tap_month_all!Z379="","",ROUND(_tap_month_all!Z379,4))</f>
        <v/>
      </c>
      <c r="AA384" s="21" t="str">
        <f>IF(_tap_month_all!AA379="","",ROUND(_tap_month_all!AA379,4))</f>
        <v/>
      </c>
      <c r="AB384" s="21" t="str">
        <f>IF(_tap_month_all!AB379="","",ROUND(_tap_month_all!AB379,4))</f>
        <v/>
      </c>
      <c r="AC384" s="21" t="str">
        <f>IF(_tap_month_all!AC379="","",ROUND(_tap_month_all!AC379,4))</f>
        <v/>
      </c>
    </row>
    <row r="385" spans="1:29" ht="15" x14ac:dyDescent="0.2">
      <c r="A385" s="14" t="str">
        <f>IF(_tap_month_all!A380="","",_tap_month_all!A380)</f>
        <v/>
      </c>
      <c r="B385" s="15" t="str">
        <f>IF(_tap_month_all!B380="","",_tap_month_all!B380)</f>
        <v/>
      </c>
      <c r="C385" s="15" t="str">
        <f>IF(_tap_month_all!C380="","",_tap_month_all!C380)</f>
        <v/>
      </c>
      <c r="D385" s="23" t="str">
        <f>IF(_tap_month_all!D380="","",_tap_month_all!D380)</f>
        <v/>
      </c>
      <c r="E385" s="23" t="str">
        <f>IF(_tap_month_all!E380="","",_tap_month_all!E380)</f>
        <v/>
      </c>
      <c r="F385" s="15" t="str">
        <f>IF(_tap_month_all!F380="","",_tap_month_all!F380)</f>
        <v/>
      </c>
      <c r="G385" s="15" t="str">
        <f>IF(_tap_month_all!G380="","",_tap_month_all!G380)</f>
        <v/>
      </c>
      <c r="H385" s="19" t="str">
        <f>IF(_tap_month_all!H380="","",_tap_month_all!H380)</f>
        <v/>
      </c>
      <c r="I385" s="19" t="str">
        <f>IF(_tap_month_all!I380="","",_tap_month_all!I380)</f>
        <v/>
      </c>
      <c r="J385" s="19" t="str">
        <f t="shared" si="6"/>
        <v/>
      </c>
      <c r="K385" s="20" t="str">
        <f>IF(_tap_month_all!K380="","",_tap_month_all!K380)</f>
        <v/>
      </c>
      <c r="L385" s="19" t="str">
        <f>IF(_tap_month_all!L380="","",_tap_month_all!L380)</f>
        <v/>
      </c>
      <c r="M385" s="15" t="str">
        <f>IF(_tap_month_all!M380="","",ROUND(_tap_month_all!M380*100,4))</f>
        <v/>
      </c>
      <c r="N385" s="15" t="str">
        <f>IF(_tap_month_all!N380="","",ROUND(_tap_month_all!N380*100,4))</f>
        <v/>
      </c>
      <c r="O385" s="15" t="str">
        <f>IF(_tap_month_all!O380="","",ROUND(_tap_month_all!O380*100,4))</f>
        <v/>
      </c>
      <c r="P385" s="15" t="str">
        <f>IF(_tap_month_all!P380="","",ROUND(_tap_month_all!P380*100,4))</f>
        <v/>
      </c>
      <c r="Q385" s="15" t="str">
        <f>IF(_tap_month_all!Q380="","",ROUND(_tap_month_all!Q380*100,4))</f>
        <v/>
      </c>
      <c r="R385" s="15" t="str">
        <f>IF(_tap_month_all!R380="","",ROUND(_tap_month_all!R380*100,4))</f>
        <v/>
      </c>
      <c r="S385" s="15" t="str">
        <f>IF(_tap_month_all!S380="","",ROUND(_tap_month_all!S380*100,4))</f>
        <v/>
      </c>
      <c r="T385" s="15" t="str">
        <f>IF(_tap_month_all!T380="","",ROUND(_tap_month_all!T380*100,4))</f>
        <v/>
      </c>
      <c r="U385" s="15" t="str">
        <f>IF(_tap_month_all!U380="","",ROUND(_tap_month_all!U380*100,4))</f>
        <v/>
      </c>
      <c r="V385" s="15" t="str">
        <f>IF(_tap_month_all!V380="","",ROUND(_tap_month_all!V380*100,4))</f>
        <v/>
      </c>
      <c r="W385" s="15" t="str">
        <f>IF(_tap_month_all!W380="","",ROUND(_tap_month_all!W380*100,4))</f>
        <v/>
      </c>
      <c r="X385" s="15" t="str">
        <f>IF(_tap_month_all!X380="","",ROUND(_tap_month_all!X380*100,4))</f>
        <v/>
      </c>
      <c r="Y385" s="15" t="str">
        <f>IF(_tap_month_all!Y380="","",ROUND(_tap_month_all!Y380*100,4))</f>
        <v/>
      </c>
      <c r="Z385" s="15" t="str">
        <f>IF(_tap_month_all!Z380="","",ROUND(_tap_month_all!Z380,4))</f>
        <v/>
      </c>
      <c r="AA385" s="21" t="str">
        <f>IF(_tap_month_all!AA380="","",ROUND(_tap_month_all!AA380,4))</f>
        <v/>
      </c>
      <c r="AB385" s="21" t="str">
        <f>IF(_tap_month_all!AB380="","",ROUND(_tap_month_all!AB380,4))</f>
        <v/>
      </c>
      <c r="AC385" s="21" t="str">
        <f>IF(_tap_month_all!AC380="","",ROUND(_tap_month_all!AC380,4))</f>
        <v/>
      </c>
    </row>
    <row r="386" spans="1:29" ht="15" x14ac:dyDescent="0.2">
      <c r="A386" s="14" t="str">
        <f>IF(_tap_month_all!A381="","",_tap_month_all!A381)</f>
        <v/>
      </c>
      <c r="B386" s="15" t="str">
        <f>IF(_tap_month_all!B381="","",_tap_month_all!B381)</f>
        <v/>
      </c>
      <c r="C386" s="15" t="str">
        <f>IF(_tap_month_all!C381="","",_tap_month_all!C381)</f>
        <v/>
      </c>
      <c r="D386" s="23" t="str">
        <f>IF(_tap_month_all!D381="","",_tap_month_all!D381)</f>
        <v/>
      </c>
      <c r="E386" s="23" t="str">
        <f>IF(_tap_month_all!E381="","",_tap_month_all!E381)</f>
        <v/>
      </c>
      <c r="F386" s="15" t="str">
        <f>IF(_tap_month_all!F381="","",_tap_month_all!F381)</f>
        <v/>
      </c>
      <c r="G386" s="15" t="str">
        <f>IF(_tap_month_all!G381="","",_tap_month_all!G381)</f>
        <v/>
      </c>
      <c r="H386" s="19" t="str">
        <f>IF(_tap_month_all!H381="","",_tap_month_all!H381)</f>
        <v/>
      </c>
      <c r="I386" s="19" t="str">
        <f>IF(_tap_month_all!I381="","",_tap_month_all!I381)</f>
        <v/>
      </c>
      <c r="J386" s="19" t="str">
        <f t="shared" si="6"/>
        <v/>
      </c>
      <c r="K386" s="20" t="str">
        <f>IF(_tap_month_all!K381="","",_tap_month_all!K381)</f>
        <v/>
      </c>
      <c r="L386" s="19" t="str">
        <f>IF(_tap_month_all!L381="","",_tap_month_all!L381)</f>
        <v/>
      </c>
      <c r="M386" s="15" t="str">
        <f>IF(_tap_month_all!M381="","",ROUND(_tap_month_all!M381*100,4))</f>
        <v/>
      </c>
      <c r="N386" s="15" t="str">
        <f>IF(_tap_month_all!N381="","",ROUND(_tap_month_all!N381*100,4))</f>
        <v/>
      </c>
      <c r="O386" s="15" t="str">
        <f>IF(_tap_month_all!O381="","",ROUND(_tap_month_all!O381*100,4))</f>
        <v/>
      </c>
      <c r="P386" s="15" t="str">
        <f>IF(_tap_month_all!P381="","",ROUND(_tap_month_all!P381*100,4))</f>
        <v/>
      </c>
      <c r="Q386" s="15" t="str">
        <f>IF(_tap_month_all!Q381="","",ROUND(_tap_month_all!Q381*100,4))</f>
        <v/>
      </c>
      <c r="R386" s="15" t="str">
        <f>IF(_tap_month_all!R381="","",ROUND(_tap_month_all!R381*100,4))</f>
        <v/>
      </c>
      <c r="S386" s="15" t="str">
        <f>IF(_tap_month_all!S381="","",ROUND(_tap_month_all!S381*100,4))</f>
        <v/>
      </c>
      <c r="T386" s="15" t="str">
        <f>IF(_tap_month_all!T381="","",ROUND(_tap_month_all!T381*100,4))</f>
        <v/>
      </c>
      <c r="U386" s="15" t="str">
        <f>IF(_tap_month_all!U381="","",ROUND(_tap_month_all!U381*100,4))</f>
        <v/>
      </c>
      <c r="V386" s="15" t="str">
        <f>IF(_tap_month_all!V381="","",ROUND(_tap_month_all!V381*100,4))</f>
        <v/>
      </c>
      <c r="W386" s="15" t="str">
        <f>IF(_tap_month_all!W381="","",ROUND(_tap_month_all!W381*100,4))</f>
        <v/>
      </c>
      <c r="X386" s="15" t="str">
        <f>IF(_tap_month_all!X381="","",ROUND(_tap_month_all!X381*100,4))</f>
        <v/>
      </c>
      <c r="Y386" s="15" t="str">
        <f>IF(_tap_month_all!Y381="","",ROUND(_tap_month_all!Y381*100,4))</f>
        <v/>
      </c>
      <c r="Z386" s="15" t="str">
        <f>IF(_tap_month_all!Z381="","",ROUND(_tap_month_all!Z381,4))</f>
        <v/>
      </c>
      <c r="AA386" s="21" t="str">
        <f>IF(_tap_month_all!AA381="","",ROUND(_tap_month_all!AA381,4))</f>
        <v/>
      </c>
      <c r="AB386" s="21" t="str">
        <f>IF(_tap_month_all!AB381="","",ROUND(_tap_month_all!AB381,4))</f>
        <v/>
      </c>
      <c r="AC386" s="21" t="str">
        <f>IF(_tap_month_all!AC381="","",ROUND(_tap_month_all!AC381,4))</f>
        <v/>
      </c>
    </row>
    <row r="387" spans="1:29" ht="15" x14ac:dyDescent="0.2">
      <c r="A387" s="14" t="str">
        <f>IF(_tap_month_all!A382="","",_tap_month_all!A382)</f>
        <v/>
      </c>
      <c r="B387" s="15" t="str">
        <f>IF(_tap_month_all!B382="","",_tap_month_all!B382)</f>
        <v/>
      </c>
      <c r="C387" s="15" t="str">
        <f>IF(_tap_month_all!C382="","",_tap_month_all!C382)</f>
        <v/>
      </c>
      <c r="D387" s="23" t="str">
        <f>IF(_tap_month_all!D382="","",_tap_month_all!D382)</f>
        <v/>
      </c>
      <c r="E387" s="23" t="str">
        <f>IF(_tap_month_all!E382="","",_tap_month_all!E382)</f>
        <v/>
      </c>
      <c r="F387" s="15" t="str">
        <f>IF(_tap_month_all!F382="","",_tap_month_all!F382)</f>
        <v/>
      </c>
      <c r="G387" s="15" t="str">
        <f>IF(_tap_month_all!G382="","",_tap_month_all!G382)</f>
        <v/>
      </c>
      <c r="H387" s="19" t="str">
        <f>IF(_tap_month_all!H382="","",_tap_month_all!H382)</f>
        <v/>
      </c>
      <c r="I387" s="19" t="str">
        <f>IF(_tap_month_all!I382="","",_tap_month_all!I382)</f>
        <v/>
      </c>
      <c r="J387" s="19" t="str">
        <f t="shared" si="6"/>
        <v/>
      </c>
      <c r="K387" s="20" t="str">
        <f>IF(_tap_month_all!K382="","",_tap_month_all!K382)</f>
        <v/>
      </c>
      <c r="L387" s="19" t="str">
        <f>IF(_tap_month_all!L382="","",_tap_month_all!L382)</f>
        <v/>
      </c>
      <c r="M387" s="15" t="str">
        <f>IF(_tap_month_all!M382="","",ROUND(_tap_month_all!M382*100,4))</f>
        <v/>
      </c>
      <c r="N387" s="15" t="str">
        <f>IF(_tap_month_all!N382="","",ROUND(_tap_month_all!N382*100,4))</f>
        <v/>
      </c>
      <c r="O387" s="15" t="str">
        <f>IF(_tap_month_all!O382="","",ROUND(_tap_month_all!O382*100,4))</f>
        <v/>
      </c>
      <c r="P387" s="15" t="str">
        <f>IF(_tap_month_all!P382="","",ROUND(_tap_month_all!P382*100,4))</f>
        <v/>
      </c>
      <c r="Q387" s="15" t="str">
        <f>IF(_tap_month_all!Q382="","",ROUND(_tap_month_all!Q382*100,4))</f>
        <v/>
      </c>
      <c r="R387" s="15" t="str">
        <f>IF(_tap_month_all!R382="","",ROUND(_tap_month_all!R382*100,4))</f>
        <v/>
      </c>
      <c r="S387" s="15" t="str">
        <f>IF(_tap_month_all!S382="","",ROUND(_tap_month_all!S382*100,4))</f>
        <v/>
      </c>
      <c r="T387" s="15" t="str">
        <f>IF(_tap_month_all!T382="","",ROUND(_tap_month_all!T382*100,4))</f>
        <v/>
      </c>
      <c r="U387" s="15" t="str">
        <f>IF(_tap_month_all!U382="","",ROUND(_tap_month_all!U382*100,4))</f>
        <v/>
      </c>
      <c r="V387" s="15" t="str">
        <f>IF(_tap_month_all!V382="","",ROUND(_tap_month_all!V382*100,4))</f>
        <v/>
      </c>
      <c r="W387" s="15" t="str">
        <f>IF(_tap_month_all!W382="","",ROUND(_tap_month_all!W382*100,4))</f>
        <v/>
      </c>
      <c r="X387" s="15" t="str">
        <f>IF(_tap_month_all!X382="","",ROUND(_tap_month_all!X382*100,4))</f>
        <v/>
      </c>
      <c r="Y387" s="15" t="str">
        <f>IF(_tap_month_all!Y382="","",ROUND(_tap_month_all!Y382*100,4))</f>
        <v/>
      </c>
      <c r="Z387" s="15" t="str">
        <f>IF(_tap_month_all!Z382="","",ROUND(_tap_month_all!Z382,4))</f>
        <v/>
      </c>
      <c r="AA387" s="21" t="str">
        <f>IF(_tap_month_all!AA382="","",ROUND(_tap_month_all!AA382,4))</f>
        <v/>
      </c>
      <c r="AB387" s="21" t="str">
        <f>IF(_tap_month_all!AB382="","",ROUND(_tap_month_all!AB382,4))</f>
        <v/>
      </c>
      <c r="AC387" s="21" t="str">
        <f>IF(_tap_month_all!AC382="","",ROUND(_tap_month_all!AC382,4))</f>
        <v/>
      </c>
    </row>
    <row r="388" spans="1:29" ht="15" x14ac:dyDescent="0.2">
      <c r="A388" s="14" t="str">
        <f>IF(_tap_month_all!A383="","",_tap_month_all!A383)</f>
        <v/>
      </c>
      <c r="B388" s="15" t="str">
        <f>IF(_tap_month_all!B383="","",_tap_month_all!B383)</f>
        <v/>
      </c>
      <c r="C388" s="15" t="str">
        <f>IF(_tap_month_all!C383="","",_tap_month_all!C383)</f>
        <v/>
      </c>
      <c r="D388" s="23" t="str">
        <f>IF(_tap_month_all!D383="","",_tap_month_all!D383)</f>
        <v/>
      </c>
      <c r="E388" s="23" t="str">
        <f>IF(_tap_month_all!E383="","",_tap_month_all!E383)</f>
        <v/>
      </c>
      <c r="F388" s="15" t="str">
        <f>IF(_tap_month_all!F383="","",_tap_month_all!F383)</f>
        <v/>
      </c>
      <c r="G388" s="15" t="str">
        <f>IF(_tap_month_all!G383="","",_tap_month_all!G383)</f>
        <v/>
      </c>
      <c r="H388" s="19" t="str">
        <f>IF(_tap_month_all!H383="","",_tap_month_all!H383)</f>
        <v/>
      </c>
      <c r="I388" s="19" t="str">
        <f>IF(_tap_month_all!I383="","",_tap_month_all!I383)</f>
        <v/>
      </c>
      <c r="J388" s="19" t="str">
        <f t="shared" si="6"/>
        <v/>
      </c>
      <c r="K388" s="20" t="str">
        <f>IF(_tap_month_all!K383="","",_tap_month_all!K383)</f>
        <v/>
      </c>
      <c r="L388" s="19" t="str">
        <f>IF(_tap_month_all!L383="","",_tap_month_all!L383)</f>
        <v/>
      </c>
      <c r="M388" s="15" t="str">
        <f>IF(_tap_month_all!M383="","",ROUND(_tap_month_all!M383*100,4))</f>
        <v/>
      </c>
      <c r="N388" s="15" t="str">
        <f>IF(_tap_month_all!N383="","",ROUND(_tap_month_all!N383*100,4))</f>
        <v/>
      </c>
      <c r="O388" s="15" t="str">
        <f>IF(_tap_month_all!O383="","",ROUND(_tap_month_all!O383*100,4))</f>
        <v/>
      </c>
      <c r="P388" s="15" t="str">
        <f>IF(_tap_month_all!P383="","",ROUND(_tap_month_all!P383*100,4))</f>
        <v/>
      </c>
      <c r="Q388" s="15" t="str">
        <f>IF(_tap_month_all!Q383="","",ROUND(_tap_month_all!Q383*100,4))</f>
        <v/>
      </c>
      <c r="R388" s="15" t="str">
        <f>IF(_tap_month_all!R383="","",ROUND(_tap_month_all!R383*100,4))</f>
        <v/>
      </c>
      <c r="S388" s="15" t="str">
        <f>IF(_tap_month_all!S383="","",ROUND(_tap_month_all!S383*100,4))</f>
        <v/>
      </c>
      <c r="T388" s="15" t="str">
        <f>IF(_tap_month_all!T383="","",ROUND(_tap_month_all!T383*100,4))</f>
        <v/>
      </c>
      <c r="U388" s="15" t="str">
        <f>IF(_tap_month_all!U383="","",ROUND(_tap_month_all!U383*100,4))</f>
        <v/>
      </c>
      <c r="V388" s="15" t="str">
        <f>IF(_tap_month_all!V383="","",ROUND(_tap_month_all!V383*100,4))</f>
        <v/>
      </c>
      <c r="W388" s="15" t="str">
        <f>IF(_tap_month_all!W383="","",ROUND(_tap_month_all!W383*100,4))</f>
        <v/>
      </c>
      <c r="X388" s="15" t="str">
        <f>IF(_tap_month_all!X383="","",ROUND(_tap_month_all!X383*100,4))</f>
        <v/>
      </c>
      <c r="Y388" s="15" t="str">
        <f>IF(_tap_month_all!Y383="","",ROUND(_tap_month_all!Y383*100,4))</f>
        <v/>
      </c>
      <c r="Z388" s="15" t="str">
        <f>IF(_tap_month_all!Z383="","",ROUND(_tap_month_all!Z383,4))</f>
        <v/>
      </c>
      <c r="AA388" s="21" t="str">
        <f>IF(_tap_month_all!AA383="","",ROUND(_tap_month_all!AA383,4))</f>
        <v/>
      </c>
      <c r="AB388" s="21" t="str">
        <f>IF(_tap_month_all!AB383="","",ROUND(_tap_month_all!AB383,4))</f>
        <v/>
      </c>
      <c r="AC388" s="21" t="str">
        <f>IF(_tap_month_all!AC383="","",ROUND(_tap_month_all!AC383,4))</f>
        <v/>
      </c>
    </row>
    <row r="389" spans="1:29" ht="15" x14ac:dyDescent="0.2">
      <c r="A389" s="14" t="str">
        <f>IF(_tap_month_all!A384="","",_tap_month_all!A384)</f>
        <v/>
      </c>
      <c r="B389" s="15" t="str">
        <f>IF(_tap_month_all!B384="","",_tap_month_all!B384)</f>
        <v/>
      </c>
      <c r="C389" s="15" t="str">
        <f>IF(_tap_month_all!C384="","",_tap_month_all!C384)</f>
        <v/>
      </c>
      <c r="D389" s="23" t="str">
        <f>IF(_tap_month_all!D384="","",_tap_month_all!D384)</f>
        <v/>
      </c>
      <c r="E389" s="23" t="str">
        <f>IF(_tap_month_all!E384="","",_tap_month_all!E384)</f>
        <v/>
      </c>
      <c r="F389" s="15" t="str">
        <f>IF(_tap_month_all!F384="","",_tap_month_all!F384)</f>
        <v/>
      </c>
      <c r="G389" s="15" t="str">
        <f>IF(_tap_month_all!G384="","",_tap_month_all!G384)</f>
        <v/>
      </c>
      <c r="H389" s="19" t="str">
        <f>IF(_tap_month_all!H384="","",_tap_month_all!H384)</f>
        <v/>
      </c>
      <c r="I389" s="19" t="str">
        <f>IF(_tap_month_all!I384="","",_tap_month_all!I384)</f>
        <v/>
      </c>
      <c r="J389" s="19" t="str">
        <f t="shared" si="6"/>
        <v/>
      </c>
      <c r="K389" s="20" t="str">
        <f>IF(_tap_month_all!K384="","",_tap_month_all!K384)</f>
        <v/>
      </c>
      <c r="L389" s="19" t="str">
        <f>IF(_tap_month_all!L384="","",_tap_month_all!L384)</f>
        <v/>
      </c>
      <c r="M389" s="15" t="str">
        <f>IF(_tap_month_all!M384="","",ROUND(_tap_month_all!M384*100,4))</f>
        <v/>
      </c>
      <c r="N389" s="15" t="str">
        <f>IF(_tap_month_all!N384="","",ROUND(_tap_month_all!N384*100,4))</f>
        <v/>
      </c>
      <c r="O389" s="15" t="str">
        <f>IF(_tap_month_all!O384="","",ROUND(_tap_month_all!O384*100,4))</f>
        <v/>
      </c>
      <c r="P389" s="15" t="str">
        <f>IF(_tap_month_all!P384="","",ROUND(_tap_month_all!P384*100,4))</f>
        <v/>
      </c>
      <c r="Q389" s="15" t="str">
        <f>IF(_tap_month_all!Q384="","",ROUND(_tap_month_all!Q384*100,4))</f>
        <v/>
      </c>
      <c r="R389" s="15" t="str">
        <f>IF(_tap_month_all!R384="","",ROUND(_tap_month_all!R384*100,4))</f>
        <v/>
      </c>
      <c r="S389" s="15" t="str">
        <f>IF(_tap_month_all!S384="","",ROUND(_tap_month_all!S384*100,4))</f>
        <v/>
      </c>
      <c r="T389" s="15" t="str">
        <f>IF(_tap_month_all!T384="","",ROUND(_tap_month_all!T384*100,4))</f>
        <v/>
      </c>
      <c r="U389" s="15" t="str">
        <f>IF(_tap_month_all!U384="","",ROUND(_tap_month_all!U384*100,4))</f>
        <v/>
      </c>
      <c r="V389" s="15" t="str">
        <f>IF(_tap_month_all!V384="","",ROUND(_tap_month_all!V384*100,4))</f>
        <v/>
      </c>
      <c r="W389" s="15" t="str">
        <f>IF(_tap_month_all!W384="","",ROUND(_tap_month_all!W384*100,4))</f>
        <v/>
      </c>
      <c r="X389" s="15" t="str">
        <f>IF(_tap_month_all!X384="","",ROUND(_tap_month_all!X384*100,4))</f>
        <v/>
      </c>
      <c r="Y389" s="15" t="str">
        <f>IF(_tap_month_all!Y384="","",ROUND(_tap_month_all!Y384*100,4))</f>
        <v/>
      </c>
      <c r="Z389" s="15" t="str">
        <f>IF(_tap_month_all!Z384="","",ROUND(_tap_month_all!Z384,4))</f>
        <v/>
      </c>
      <c r="AA389" s="21" t="str">
        <f>IF(_tap_month_all!AA384="","",ROUND(_tap_month_all!AA384,4))</f>
        <v/>
      </c>
      <c r="AB389" s="21" t="str">
        <f>IF(_tap_month_all!AB384="","",ROUND(_tap_month_all!AB384,4))</f>
        <v/>
      </c>
      <c r="AC389" s="21" t="str">
        <f>IF(_tap_month_all!AC384="","",ROUND(_tap_month_all!AC384,4))</f>
        <v/>
      </c>
    </row>
    <row r="390" spans="1:29" ht="15" x14ac:dyDescent="0.2">
      <c r="A390" s="14" t="str">
        <f>IF(_tap_month_all!A385="","",_tap_month_all!A385)</f>
        <v/>
      </c>
      <c r="B390" s="15" t="str">
        <f>IF(_tap_month_all!B385="","",_tap_month_all!B385)</f>
        <v/>
      </c>
      <c r="C390" s="15" t="str">
        <f>IF(_tap_month_all!C385="","",_tap_month_all!C385)</f>
        <v/>
      </c>
      <c r="D390" s="23" t="str">
        <f>IF(_tap_month_all!D385="","",_tap_month_all!D385)</f>
        <v/>
      </c>
      <c r="E390" s="23" t="str">
        <f>IF(_tap_month_all!E385="","",_tap_month_all!E385)</f>
        <v/>
      </c>
      <c r="F390" s="15" t="str">
        <f>IF(_tap_month_all!F385="","",_tap_month_all!F385)</f>
        <v/>
      </c>
      <c r="G390" s="15" t="str">
        <f>IF(_tap_month_all!G385="","",_tap_month_all!G385)</f>
        <v/>
      </c>
      <c r="H390" s="19" t="str">
        <f>IF(_tap_month_all!H385="","",_tap_month_all!H385)</f>
        <v/>
      </c>
      <c r="I390" s="19" t="str">
        <f>IF(_tap_month_all!I385="","",_tap_month_all!I385)</f>
        <v/>
      </c>
      <c r="J390" s="19" t="str">
        <f t="shared" si="6"/>
        <v/>
      </c>
      <c r="K390" s="20" t="str">
        <f>IF(_tap_month_all!K385="","",_tap_month_all!K385)</f>
        <v/>
      </c>
      <c r="L390" s="19" t="str">
        <f>IF(_tap_month_all!L385="","",_tap_month_all!L385)</f>
        <v/>
      </c>
      <c r="M390" s="15" t="str">
        <f>IF(_tap_month_all!M385="","",ROUND(_tap_month_all!M385*100,4))</f>
        <v/>
      </c>
      <c r="N390" s="15" t="str">
        <f>IF(_tap_month_all!N385="","",ROUND(_tap_month_all!N385*100,4))</f>
        <v/>
      </c>
      <c r="O390" s="15" t="str">
        <f>IF(_tap_month_all!O385="","",ROUND(_tap_month_all!O385*100,4))</f>
        <v/>
      </c>
      <c r="P390" s="15" t="str">
        <f>IF(_tap_month_all!P385="","",ROUND(_tap_month_all!P385*100,4))</f>
        <v/>
      </c>
      <c r="Q390" s="15" t="str">
        <f>IF(_tap_month_all!Q385="","",ROUND(_tap_month_all!Q385*100,4))</f>
        <v/>
      </c>
      <c r="R390" s="15" t="str">
        <f>IF(_tap_month_all!R385="","",ROUND(_tap_month_all!R385*100,4))</f>
        <v/>
      </c>
      <c r="S390" s="15" t="str">
        <f>IF(_tap_month_all!S385="","",ROUND(_tap_month_all!S385*100,4))</f>
        <v/>
      </c>
      <c r="T390" s="15" t="str">
        <f>IF(_tap_month_all!T385="","",ROUND(_tap_month_all!T385*100,4))</f>
        <v/>
      </c>
      <c r="U390" s="15" t="str">
        <f>IF(_tap_month_all!U385="","",ROUND(_tap_month_all!U385*100,4))</f>
        <v/>
      </c>
      <c r="V390" s="15" t="str">
        <f>IF(_tap_month_all!V385="","",ROUND(_tap_month_all!V385*100,4))</f>
        <v/>
      </c>
      <c r="W390" s="15" t="str">
        <f>IF(_tap_month_all!W385="","",ROUND(_tap_month_all!W385*100,4))</f>
        <v/>
      </c>
      <c r="X390" s="15" t="str">
        <f>IF(_tap_month_all!X385="","",ROUND(_tap_month_all!X385*100,4))</f>
        <v/>
      </c>
      <c r="Y390" s="15" t="str">
        <f>IF(_tap_month_all!Y385="","",ROUND(_tap_month_all!Y385*100,4))</f>
        <v/>
      </c>
      <c r="Z390" s="15" t="str">
        <f>IF(_tap_month_all!Z385="","",ROUND(_tap_month_all!Z385,4))</f>
        <v/>
      </c>
      <c r="AA390" s="21" t="str">
        <f>IF(_tap_month_all!AA385="","",ROUND(_tap_month_all!AA385,4))</f>
        <v/>
      </c>
      <c r="AB390" s="21" t="str">
        <f>IF(_tap_month_all!AB385="","",ROUND(_tap_month_all!AB385,4))</f>
        <v/>
      </c>
      <c r="AC390" s="21" t="str">
        <f>IF(_tap_month_all!AC385="","",ROUND(_tap_month_all!AC385,4))</f>
        <v/>
      </c>
    </row>
    <row r="391" spans="1:29" ht="15" x14ac:dyDescent="0.2">
      <c r="A391" s="14" t="str">
        <f>IF(_tap_month_all!A386="","",_tap_month_all!A386)</f>
        <v/>
      </c>
      <c r="B391" s="15" t="str">
        <f>IF(_tap_month_all!B386="","",_tap_month_all!B386)</f>
        <v/>
      </c>
      <c r="C391" s="15" t="str">
        <f>IF(_tap_month_all!C386="","",_tap_month_all!C386)</f>
        <v/>
      </c>
      <c r="D391" s="23" t="str">
        <f>IF(_tap_month_all!D386="","",_tap_month_all!D386)</f>
        <v/>
      </c>
      <c r="E391" s="23" t="str">
        <f>IF(_tap_month_all!E386="","",_tap_month_all!E386)</f>
        <v/>
      </c>
      <c r="F391" s="15" t="str">
        <f>IF(_tap_month_all!F386="","",_tap_month_all!F386)</f>
        <v/>
      </c>
      <c r="G391" s="15" t="str">
        <f>IF(_tap_month_all!G386="","",_tap_month_all!G386)</f>
        <v/>
      </c>
      <c r="H391" s="19" t="str">
        <f>IF(_tap_month_all!H386="","",_tap_month_all!H386)</f>
        <v/>
      </c>
      <c r="I391" s="19" t="str">
        <f>IF(_tap_month_all!I386="","",_tap_month_all!I386)</f>
        <v/>
      </c>
      <c r="J391" s="19" t="str">
        <f t="shared" si="6"/>
        <v/>
      </c>
      <c r="K391" s="20" t="str">
        <f>IF(_tap_month_all!K386="","",_tap_month_all!K386)</f>
        <v/>
      </c>
      <c r="L391" s="19" t="str">
        <f>IF(_tap_month_all!L386="","",_tap_month_all!L386)</f>
        <v/>
      </c>
      <c r="M391" s="15" t="str">
        <f>IF(_tap_month_all!M386="","",ROUND(_tap_month_all!M386*100,4))</f>
        <v/>
      </c>
      <c r="N391" s="15" t="str">
        <f>IF(_tap_month_all!N386="","",ROUND(_tap_month_all!N386*100,4))</f>
        <v/>
      </c>
      <c r="O391" s="15" t="str">
        <f>IF(_tap_month_all!O386="","",ROUND(_tap_month_all!O386*100,4))</f>
        <v/>
      </c>
      <c r="P391" s="15" t="str">
        <f>IF(_tap_month_all!P386="","",ROUND(_tap_month_all!P386*100,4))</f>
        <v/>
      </c>
      <c r="Q391" s="15" t="str">
        <f>IF(_tap_month_all!Q386="","",ROUND(_tap_month_all!Q386*100,4))</f>
        <v/>
      </c>
      <c r="R391" s="15" t="str">
        <f>IF(_tap_month_all!R386="","",ROUND(_tap_month_all!R386*100,4))</f>
        <v/>
      </c>
      <c r="S391" s="15" t="str">
        <f>IF(_tap_month_all!S386="","",ROUND(_tap_month_all!S386*100,4))</f>
        <v/>
      </c>
      <c r="T391" s="15" t="str">
        <f>IF(_tap_month_all!T386="","",ROUND(_tap_month_all!T386*100,4))</f>
        <v/>
      </c>
      <c r="U391" s="15" t="str">
        <f>IF(_tap_month_all!U386="","",ROUND(_tap_month_all!U386*100,4))</f>
        <v/>
      </c>
      <c r="V391" s="15" t="str">
        <f>IF(_tap_month_all!V386="","",ROUND(_tap_month_all!V386*100,4))</f>
        <v/>
      </c>
      <c r="W391" s="15" t="str">
        <f>IF(_tap_month_all!W386="","",ROUND(_tap_month_all!W386*100,4))</f>
        <v/>
      </c>
      <c r="X391" s="15" t="str">
        <f>IF(_tap_month_all!X386="","",ROUND(_tap_month_all!X386*100,4))</f>
        <v/>
      </c>
      <c r="Y391" s="15" t="str">
        <f>IF(_tap_month_all!Y386="","",ROUND(_tap_month_all!Y386*100,4))</f>
        <v/>
      </c>
      <c r="Z391" s="15" t="str">
        <f>IF(_tap_month_all!Z386="","",ROUND(_tap_month_all!Z386,4))</f>
        <v/>
      </c>
      <c r="AA391" s="21" t="str">
        <f>IF(_tap_month_all!AA386="","",ROUND(_tap_month_all!AA386,4))</f>
        <v/>
      </c>
      <c r="AB391" s="21" t="str">
        <f>IF(_tap_month_all!AB386="","",ROUND(_tap_month_all!AB386,4))</f>
        <v/>
      </c>
      <c r="AC391" s="21" t="str">
        <f>IF(_tap_month_all!AC386="","",ROUND(_tap_month_all!AC386,4))</f>
        <v/>
      </c>
    </row>
    <row r="392" spans="1:29" ht="15" x14ac:dyDescent="0.2">
      <c r="A392" s="14" t="str">
        <f>IF(_tap_month_all!A387="","",_tap_month_all!A387)</f>
        <v/>
      </c>
      <c r="B392" s="15" t="str">
        <f>IF(_tap_month_all!B387="","",_tap_month_all!B387)</f>
        <v/>
      </c>
      <c r="C392" s="15" t="str">
        <f>IF(_tap_month_all!C387="","",_tap_month_all!C387)</f>
        <v/>
      </c>
      <c r="D392" s="23" t="str">
        <f>IF(_tap_month_all!D387="","",_tap_month_all!D387)</f>
        <v/>
      </c>
      <c r="E392" s="23" t="str">
        <f>IF(_tap_month_all!E387="","",_tap_month_all!E387)</f>
        <v/>
      </c>
      <c r="F392" s="15" t="str">
        <f>IF(_tap_month_all!F387="","",_tap_month_all!F387)</f>
        <v/>
      </c>
      <c r="G392" s="15" t="str">
        <f>IF(_tap_month_all!G387="","",_tap_month_all!G387)</f>
        <v/>
      </c>
      <c r="H392" s="19" t="str">
        <f>IF(_tap_month_all!H387="","",_tap_month_all!H387)</f>
        <v/>
      </c>
      <c r="I392" s="19" t="str">
        <f>IF(_tap_month_all!I387="","",_tap_month_all!I387)</f>
        <v/>
      </c>
      <c r="J392" s="19" t="str">
        <f t="shared" si="6"/>
        <v/>
      </c>
      <c r="K392" s="20" t="str">
        <f>IF(_tap_month_all!K387="","",_tap_month_all!K387)</f>
        <v/>
      </c>
      <c r="L392" s="19" t="str">
        <f>IF(_tap_month_all!L387="","",_tap_month_all!L387)</f>
        <v/>
      </c>
      <c r="M392" s="15" t="str">
        <f>IF(_tap_month_all!M387="","",ROUND(_tap_month_all!M387*100,4))</f>
        <v/>
      </c>
      <c r="N392" s="15" t="str">
        <f>IF(_tap_month_all!N387="","",ROUND(_tap_month_all!N387*100,4))</f>
        <v/>
      </c>
      <c r="O392" s="15" t="str">
        <f>IF(_tap_month_all!O387="","",ROUND(_tap_month_all!O387*100,4))</f>
        <v/>
      </c>
      <c r="P392" s="15" t="str">
        <f>IF(_tap_month_all!P387="","",ROUND(_tap_month_all!P387*100,4))</f>
        <v/>
      </c>
      <c r="Q392" s="15" t="str">
        <f>IF(_tap_month_all!Q387="","",ROUND(_tap_month_all!Q387*100,4))</f>
        <v/>
      </c>
      <c r="R392" s="15" t="str">
        <f>IF(_tap_month_all!R387="","",ROUND(_tap_month_all!R387*100,4))</f>
        <v/>
      </c>
      <c r="S392" s="15" t="str">
        <f>IF(_tap_month_all!S387="","",ROUND(_tap_month_all!S387*100,4))</f>
        <v/>
      </c>
      <c r="T392" s="15" t="str">
        <f>IF(_tap_month_all!T387="","",ROUND(_tap_month_all!T387*100,4))</f>
        <v/>
      </c>
      <c r="U392" s="15" t="str">
        <f>IF(_tap_month_all!U387="","",ROUND(_tap_month_all!U387*100,4))</f>
        <v/>
      </c>
      <c r="V392" s="15" t="str">
        <f>IF(_tap_month_all!V387="","",ROUND(_tap_month_all!V387*100,4))</f>
        <v/>
      </c>
      <c r="W392" s="15" t="str">
        <f>IF(_tap_month_all!W387="","",ROUND(_tap_month_all!W387*100,4))</f>
        <v/>
      </c>
      <c r="X392" s="15" t="str">
        <f>IF(_tap_month_all!X387="","",ROUND(_tap_month_all!X387*100,4))</f>
        <v/>
      </c>
      <c r="Y392" s="15" t="str">
        <f>IF(_tap_month_all!Y387="","",ROUND(_tap_month_all!Y387*100,4))</f>
        <v/>
      </c>
      <c r="Z392" s="15" t="str">
        <f>IF(_tap_month_all!Z387="","",ROUND(_tap_month_all!Z387,4))</f>
        <v/>
      </c>
      <c r="AA392" s="21" t="str">
        <f>IF(_tap_month_all!AA387="","",ROUND(_tap_month_all!AA387,4))</f>
        <v/>
      </c>
      <c r="AB392" s="21" t="str">
        <f>IF(_tap_month_all!AB387="","",ROUND(_tap_month_all!AB387,4))</f>
        <v/>
      </c>
      <c r="AC392" s="21" t="str">
        <f>IF(_tap_month_all!AC387="","",ROUND(_tap_month_all!AC387,4))</f>
        <v/>
      </c>
    </row>
    <row r="393" spans="1:29" ht="15" x14ac:dyDescent="0.2">
      <c r="A393" s="14" t="str">
        <f>IF(_tap_month_all!A388="","",_tap_month_all!A388)</f>
        <v/>
      </c>
      <c r="B393" s="15" t="str">
        <f>IF(_tap_month_all!B388="","",_tap_month_all!B388)</f>
        <v/>
      </c>
      <c r="C393" s="15" t="str">
        <f>IF(_tap_month_all!C388="","",_tap_month_all!C388)</f>
        <v/>
      </c>
      <c r="D393" s="23" t="str">
        <f>IF(_tap_month_all!D388="","",_tap_month_all!D388)</f>
        <v/>
      </c>
      <c r="E393" s="23" t="str">
        <f>IF(_tap_month_all!E388="","",_tap_month_all!E388)</f>
        <v/>
      </c>
      <c r="F393" s="15" t="str">
        <f>IF(_tap_month_all!F388="","",_tap_month_all!F388)</f>
        <v/>
      </c>
      <c r="G393" s="15" t="str">
        <f>IF(_tap_month_all!G388="","",_tap_month_all!G388)</f>
        <v/>
      </c>
      <c r="H393" s="19" t="str">
        <f>IF(_tap_month_all!H388="","",_tap_month_all!H388)</f>
        <v/>
      </c>
      <c r="I393" s="19" t="str">
        <f>IF(_tap_month_all!I388="","",_tap_month_all!I388)</f>
        <v/>
      </c>
      <c r="J393" s="19" t="str">
        <f t="shared" si="6"/>
        <v/>
      </c>
      <c r="K393" s="20" t="str">
        <f>IF(_tap_month_all!K388="","",_tap_month_all!K388)</f>
        <v/>
      </c>
      <c r="L393" s="19" t="str">
        <f>IF(_tap_month_all!L388="","",_tap_month_all!L388)</f>
        <v/>
      </c>
      <c r="M393" s="15" t="str">
        <f>IF(_tap_month_all!M388="","",ROUND(_tap_month_all!M388*100,4))</f>
        <v/>
      </c>
      <c r="N393" s="15" t="str">
        <f>IF(_tap_month_all!N388="","",ROUND(_tap_month_all!N388*100,4))</f>
        <v/>
      </c>
      <c r="O393" s="15" t="str">
        <f>IF(_tap_month_all!O388="","",ROUND(_tap_month_all!O388*100,4))</f>
        <v/>
      </c>
      <c r="P393" s="15" t="str">
        <f>IF(_tap_month_all!P388="","",ROUND(_tap_month_all!P388*100,4))</f>
        <v/>
      </c>
      <c r="Q393" s="15" t="str">
        <f>IF(_tap_month_all!Q388="","",ROUND(_tap_month_all!Q388*100,4))</f>
        <v/>
      </c>
      <c r="R393" s="15" t="str">
        <f>IF(_tap_month_all!R388="","",ROUND(_tap_month_all!R388*100,4))</f>
        <v/>
      </c>
      <c r="S393" s="15" t="str">
        <f>IF(_tap_month_all!S388="","",ROUND(_tap_month_all!S388*100,4))</f>
        <v/>
      </c>
      <c r="T393" s="15" t="str">
        <f>IF(_tap_month_all!T388="","",ROUND(_tap_month_all!T388*100,4))</f>
        <v/>
      </c>
      <c r="U393" s="15" t="str">
        <f>IF(_tap_month_all!U388="","",ROUND(_tap_month_all!U388*100,4))</f>
        <v/>
      </c>
      <c r="V393" s="15" t="str">
        <f>IF(_tap_month_all!V388="","",ROUND(_tap_month_all!V388*100,4))</f>
        <v/>
      </c>
      <c r="W393" s="15" t="str">
        <f>IF(_tap_month_all!W388="","",ROUND(_tap_month_all!W388*100,4))</f>
        <v/>
      </c>
      <c r="X393" s="15" t="str">
        <f>IF(_tap_month_all!X388="","",ROUND(_tap_month_all!X388*100,4))</f>
        <v/>
      </c>
      <c r="Y393" s="15" t="str">
        <f>IF(_tap_month_all!Y388="","",ROUND(_tap_month_all!Y388*100,4))</f>
        <v/>
      </c>
      <c r="Z393" s="15" t="str">
        <f>IF(_tap_month_all!Z388="","",ROUND(_tap_month_all!Z388,4))</f>
        <v/>
      </c>
      <c r="AA393" s="21" t="str">
        <f>IF(_tap_month_all!AA388="","",ROUND(_tap_month_all!AA388,4))</f>
        <v/>
      </c>
      <c r="AB393" s="21" t="str">
        <f>IF(_tap_month_all!AB388="","",ROUND(_tap_month_all!AB388,4))</f>
        <v/>
      </c>
      <c r="AC393" s="21" t="str">
        <f>IF(_tap_month_all!AC388="","",ROUND(_tap_month_all!AC388,4))</f>
        <v/>
      </c>
    </row>
    <row r="394" spans="1:29" ht="15" x14ac:dyDescent="0.2">
      <c r="A394" s="14" t="str">
        <f>IF(_tap_month_all!A389="","",_tap_month_all!A389)</f>
        <v/>
      </c>
      <c r="B394" s="15" t="str">
        <f>IF(_tap_month_all!B389="","",_tap_month_all!B389)</f>
        <v/>
      </c>
      <c r="C394" s="15" t="str">
        <f>IF(_tap_month_all!C389="","",_tap_month_all!C389)</f>
        <v/>
      </c>
      <c r="D394" s="23" t="str">
        <f>IF(_tap_month_all!D389="","",_tap_month_all!D389)</f>
        <v/>
      </c>
      <c r="E394" s="23" t="str">
        <f>IF(_tap_month_all!E389="","",_tap_month_all!E389)</f>
        <v/>
      </c>
      <c r="F394" s="15" t="str">
        <f>IF(_tap_month_all!F389="","",_tap_month_all!F389)</f>
        <v/>
      </c>
      <c r="G394" s="15" t="str">
        <f>IF(_tap_month_all!G389="","",_tap_month_all!G389)</f>
        <v/>
      </c>
      <c r="H394" s="19" t="str">
        <f>IF(_tap_month_all!H389="","",_tap_month_all!H389)</f>
        <v/>
      </c>
      <c r="I394" s="19" t="str">
        <f>IF(_tap_month_all!I389="","",_tap_month_all!I389)</f>
        <v/>
      </c>
      <c r="J394" s="19" t="str">
        <f t="shared" si="6"/>
        <v/>
      </c>
      <c r="K394" s="20" t="str">
        <f>IF(_tap_month_all!K389="","",_tap_month_all!K389)</f>
        <v/>
      </c>
      <c r="L394" s="19" t="str">
        <f>IF(_tap_month_all!L389="","",_tap_month_all!L389)</f>
        <v/>
      </c>
      <c r="M394" s="15" t="str">
        <f>IF(_tap_month_all!M389="","",ROUND(_tap_month_all!M389*100,4))</f>
        <v/>
      </c>
      <c r="N394" s="15" t="str">
        <f>IF(_tap_month_all!N389="","",ROUND(_tap_month_all!N389*100,4))</f>
        <v/>
      </c>
      <c r="O394" s="15" t="str">
        <f>IF(_tap_month_all!O389="","",ROUND(_tap_month_all!O389*100,4))</f>
        <v/>
      </c>
      <c r="P394" s="15" t="str">
        <f>IF(_tap_month_all!P389="","",ROUND(_tap_month_all!P389*100,4))</f>
        <v/>
      </c>
      <c r="Q394" s="15" t="str">
        <f>IF(_tap_month_all!Q389="","",ROUND(_tap_month_all!Q389*100,4))</f>
        <v/>
      </c>
      <c r="R394" s="15" t="str">
        <f>IF(_tap_month_all!R389="","",ROUND(_tap_month_all!R389*100,4))</f>
        <v/>
      </c>
      <c r="S394" s="15" t="str">
        <f>IF(_tap_month_all!S389="","",ROUND(_tap_month_all!S389*100,4))</f>
        <v/>
      </c>
      <c r="T394" s="15" t="str">
        <f>IF(_tap_month_all!T389="","",ROUND(_tap_month_all!T389*100,4))</f>
        <v/>
      </c>
      <c r="U394" s="15" t="str">
        <f>IF(_tap_month_all!U389="","",ROUND(_tap_month_all!U389*100,4))</f>
        <v/>
      </c>
      <c r="V394" s="15" t="str">
        <f>IF(_tap_month_all!V389="","",ROUND(_tap_month_all!V389*100,4))</f>
        <v/>
      </c>
      <c r="W394" s="15" t="str">
        <f>IF(_tap_month_all!W389="","",ROUND(_tap_month_all!W389*100,4))</f>
        <v/>
      </c>
      <c r="X394" s="15" t="str">
        <f>IF(_tap_month_all!X389="","",ROUND(_tap_month_all!X389*100,4))</f>
        <v/>
      </c>
      <c r="Y394" s="15" t="str">
        <f>IF(_tap_month_all!Y389="","",ROUND(_tap_month_all!Y389*100,4))</f>
        <v/>
      </c>
      <c r="Z394" s="15" t="str">
        <f>IF(_tap_month_all!Z389="","",ROUND(_tap_month_all!Z389,4))</f>
        <v/>
      </c>
      <c r="AA394" s="21" t="str">
        <f>IF(_tap_month_all!AA389="","",ROUND(_tap_month_all!AA389,4))</f>
        <v/>
      </c>
      <c r="AB394" s="21" t="str">
        <f>IF(_tap_month_all!AB389="","",ROUND(_tap_month_all!AB389,4))</f>
        <v/>
      </c>
      <c r="AC394" s="21" t="str">
        <f>IF(_tap_month_all!AC389="","",ROUND(_tap_month_all!AC389,4))</f>
        <v/>
      </c>
    </row>
    <row r="395" spans="1:29" ht="15" x14ac:dyDescent="0.2">
      <c r="A395" s="14" t="str">
        <f>IF(_tap_month_all!A390="","",_tap_month_all!A390)</f>
        <v/>
      </c>
      <c r="B395" s="15" t="str">
        <f>IF(_tap_month_all!B390="","",_tap_month_all!B390)</f>
        <v/>
      </c>
      <c r="C395" s="15" t="str">
        <f>IF(_tap_month_all!C390="","",_tap_month_all!C390)</f>
        <v/>
      </c>
      <c r="D395" s="23" t="str">
        <f>IF(_tap_month_all!D390="","",_tap_month_all!D390)</f>
        <v/>
      </c>
      <c r="E395" s="23" t="str">
        <f>IF(_tap_month_all!E390="","",_tap_month_all!E390)</f>
        <v/>
      </c>
      <c r="F395" s="15" t="str">
        <f>IF(_tap_month_all!F390="","",_tap_month_all!F390)</f>
        <v/>
      </c>
      <c r="G395" s="15" t="str">
        <f>IF(_tap_month_all!G390="","",_tap_month_all!G390)</f>
        <v/>
      </c>
      <c r="H395" s="19" t="str">
        <f>IF(_tap_month_all!H390="","",_tap_month_all!H390)</f>
        <v/>
      </c>
      <c r="I395" s="19" t="str">
        <f>IF(_tap_month_all!I390="","",_tap_month_all!I390)</f>
        <v/>
      </c>
      <c r="J395" s="19" t="str">
        <f t="shared" si="6"/>
        <v/>
      </c>
      <c r="K395" s="20" t="str">
        <f>IF(_tap_month_all!K390="","",_tap_month_all!K390)</f>
        <v/>
      </c>
      <c r="L395" s="19" t="str">
        <f>IF(_tap_month_all!L390="","",_tap_month_all!L390)</f>
        <v/>
      </c>
      <c r="M395" s="15" t="str">
        <f>IF(_tap_month_all!M390="","",ROUND(_tap_month_all!M390*100,4))</f>
        <v/>
      </c>
      <c r="N395" s="15" t="str">
        <f>IF(_tap_month_all!N390="","",ROUND(_tap_month_all!N390*100,4))</f>
        <v/>
      </c>
      <c r="O395" s="15" t="str">
        <f>IF(_tap_month_all!O390="","",ROUND(_tap_month_all!O390*100,4))</f>
        <v/>
      </c>
      <c r="P395" s="15" t="str">
        <f>IF(_tap_month_all!P390="","",ROUND(_tap_month_all!P390*100,4))</f>
        <v/>
      </c>
      <c r="Q395" s="15" t="str">
        <f>IF(_tap_month_all!Q390="","",ROUND(_tap_month_all!Q390*100,4))</f>
        <v/>
      </c>
      <c r="R395" s="15" t="str">
        <f>IF(_tap_month_all!R390="","",ROUND(_tap_month_all!R390*100,4))</f>
        <v/>
      </c>
      <c r="S395" s="15" t="str">
        <f>IF(_tap_month_all!S390="","",ROUND(_tap_month_all!S390*100,4))</f>
        <v/>
      </c>
      <c r="T395" s="15" t="str">
        <f>IF(_tap_month_all!T390="","",ROUND(_tap_month_all!T390*100,4))</f>
        <v/>
      </c>
      <c r="U395" s="15" t="str">
        <f>IF(_tap_month_all!U390="","",ROUND(_tap_month_all!U390*100,4))</f>
        <v/>
      </c>
      <c r="V395" s="15" t="str">
        <f>IF(_tap_month_all!V390="","",ROUND(_tap_month_all!V390*100,4))</f>
        <v/>
      </c>
      <c r="W395" s="15" t="str">
        <f>IF(_tap_month_all!W390="","",ROUND(_tap_month_all!W390*100,4))</f>
        <v/>
      </c>
      <c r="X395" s="15" t="str">
        <f>IF(_tap_month_all!X390="","",ROUND(_tap_month_all!X390*100,4))</f>
        <v/>
      </c>
      <c r="Y395" s="15" t="str">
        <f>IF(_tap_month_all!Y390="","",ROUND(_tap_month_all!Y390*100,4))</f>
        <v/>
      </c>
      <c r="Z395" s="15" t="str">
        <f>IF(_tap_month_all!Z390="","",ROUND(_tap_month_all!Z390,4))</f>
        <v/>
      </c>
      <c r="AA395" s="21" t="str">
        <f>IF(_tap_month_all!AA390="","",ROUND(_tap_month_all!AA390,4))</f>
        <v/>
      </c>
      <c r="AB395" s="21" t="str">
        <f>IF(_tap_month_all!AB390="","",ROUND(_tap_month_all!AB390,4))</f>
        <v/>
      </c>
      <c r="AC395" s="21" t="str">
        <f>IF(_tap_month_all!AC390="","",ROUND(_tap_month_all!AC390,4))</f>
        <v/>
      </c>
    </row>
    <row r="396" spans="1:29" ht="15" x14ac:dyDescent="0.2">
      <c r="A396" s="14" t="str">
        <f>IF(_tap_month_all!A391="","",_tap_month_all!A391)</f>
        <v/>
      </c>
      <c r="B396" s="15" t="str">
        <f>IF(_tap_month_all!B391="","",_tap_month_all!B391)</f>
        <v/>
      </c>
      <c r="C396" s="15" t="str">
        <f>IF(_tap_month_all!C391="","",_tap_month_all!C391)</f>
        <v/>
      </c>
      <c r="D396" s="23" t="str">
        <f>IF(_tap_month_all!D391="","",_tap_month_all!D391)</f>
        <v/>
      </c>
      <c r="E396" s="23" t="str">
        <f>IF(_tap_month_all!E391="","",_tap_month_all!E391)</f>
        <v/>
      </c>
      <c r="F396" s="15" t="str">
        <f>IF(_tap_month_all!F391="","",_tap_month_all!F391)</f>
        <v/>
      </c>
      <c r="G396" s="15" t="str">
        <f>IF(_tap_month_all!G391="","",_tap_month_all!G391)</f>
        <v/>
      </c>
      <c r="H396" s="19" t="str">
        <f>IF(_tap_month_all!H391="","",_tap_month_all!H391)</f>
        <v/>
      </c>
      <c r="I396" s="19" t="str">
        <f>IF(_tap_month_all!I391="","",_tap_month_all!I391)</f>
        <v/>
      </c>
      <c r="J396" s="19" t="str">
        <f t="shared" si="6"/>
        <v/>
      </c>
      <c r="K396" s="20" t="str">
        <f>IF(_tap_month_all!K391="","",_tap_month_all!K391)</f>
        <v/>
      </c>
      <c r="L396" s="19" t="str">
        <f>IF(_tap_month_all!L391="","",_tap_month_all!L391)</f>
        <v/>
      </c>
      <c r="M396" s="15" t="str">
        <f>IF(_tap_month_all!M391="","",ROUND(_tap_month_all!M391*100,4))</f>
        <v/>
      </c>
      <c r="N396" s="15" t="str">
        <f>IF(_tap_month_all!N391="","",ROUND(_tap_month_all!N391*100,4))</f>
        <v/>
      </c>
      <c r="O396" s="15" t="str">
        <f>IF(_tap_month_all!O391="","",ROUND(_tap_month_all!O391*100,4))</f>
        <v/>
      </c>
      <c r="P396" s="15" t="str">
        <f>IF(_tap_month_all!P391="","",ROUND(_tap_month_all!P391*100,4))</f>
        <v/>
      </c>
      <c r="Q396" s="15" t="str">
        <f>IF(_tap_month_all!Q391="","",ROUND(_tap_month_all!Q391*100,4))</f>
        <v/>
      </c>
      <c r="R396" s="15" t="str">
        <f>IF(_tap_month_all!R391="","",ROUND(_tap_month_all!R391*100,4))</f>
        <v/>
      </c>
      <c r="S396" s="15" t="str">
        <f>IF(_tap_month_all!S391="","",ROUND(_tap_month_all!S391*100,4))</f>
        <v/>
      </c>
      <c r="T396" s="15" t="str">
        <f>IF(_tap_month_all!T391="","",ROUND(_tap_month_all!T391*100,4))</f>
        <v/>
      </c>
      <c r="U396" s="15" t="str">
        <f>IF(_tap_month_all!U391="","",ROUND(_tap_month_all!U391*100,4))</f>
        <v/>
      </c>
      <c r="V396" s="15" t="str">
        <f>IF(_tap_month_all!V391="","",ROUND(_tap_month_all!V391*100,4))</f>
        <v/>
      </c>
      <c r="W396" s="15" t="str">
        <f>IF(_tap_month_all!W391="","",ROUND(_tap_month_all!W391*100,4))</f>
        <v/>
      </c>
      <c r="X396" s="15" t="str">
        <f>IF(_tap_month_all!X391="","",ROUND(_tap_month_all!X391*100,4))</f>
        <v/>
      </c>
      <c r="Y396" s="15" t="str">
        <f>IF(_tap_month_all!Y391="","",ROUND(_tap_month_all!Y391*100,4))</f>
        <v/>
      </c>
      <c r="Z396" s="15" t="str">
        <f>IF(_tap_month_all!Z391="","",ROUND(_tap_month_all!Z391,4))</f>
        <v/>
      </c>
      <c r="AA396" s="21" t="str">
        <f>IF(_tap_month_all!AA391="","",ROUND(_tap_month_all!AA391,4))</f>
        <v/>
      </c>
      <c r="AB396" s="21" t="str">
        <f>IF(_tap_month_all!AB391="","",ROUND(_tap_month_all!AB391,4))</f>
        <v/>
      </c>
      <c r="AC396" s="21" t="str">
        <f>IF(_tap_month_all!AC391="","",ROUND(_tap_month_all!AC391,4))</f>
        <v/>
      </c>
    </row>
    <row r="397" spans="1:29" ht="15" x14ac:dyDescent="0.2">
      <c r="A397" s="14" t="str">
        <f>IF(_tap_month_all!A392="","",_tap_month_all!A392)</f>
        <v/>
      </c>
      <c r="B397" s="15" t="str">
        <f>IF(_tap_month_all!B392="","",_tap_month_all!B392)</f>
        <v/>
      </c>
      <c r="C397" s="15" t="str">
        <f>IF(_tap_month_all!C392="","",_tap_month_all!C392)</f>
        <v/>
      </c>
      <c r="D397" s="23" t="str">
        <f>IF(_tap_month_all!D392="","",_tap_month_all!D392)</f>
        <v/>
      </c>
      <c r="E397" s="23" t="str">
        <f>IF(_tap_month_all!E392="","",_tap_month_all!E392)</f>
        <v/>
      </c>
      <c r="F397" s="15" t="str">
        <f>IF(_tap_month_all!F392="","",_tap_month_all!F392)</f>
        <v/>
      </c>
      <c r="G397" s="15" t="str">
        <f>IF(_tap_month_all!G392="","",_tap_month_all!G392)</f>
        <v/>
      </c>
      <c r="H397" s="19" t="str">
        <f>IF(_tap_month_all!H392="","",_tap_month_all!H392)</f>
        <v/>
      </c>
      <c r="I397" s="19" t="str">
        <f>IF(_tap_month_all!I392="","",_tap_month_all!I392)</f>
        <v/>
      </c>
      <c r="J397" s="19" t="str">
        <f t="shared" si="6"/>
        <v/>
      </c>
      <c r="K397" s="20" t="str">
        <f>IF(_tap_month_all!K392="","",_tap_month_all!K392)</f>
        <v/>
      </c>
      <c r="L397" s="19" t="str">
        <f>IF(_tap_month_all!L392="","",_tap_month_all!L392)</f>
        <v/>
      </c>
      <c r="M397" s="15" t="str">
        <f>IF(_tap_month_all!M392="","",ROUND(_tap_month_all!M392*100,4))</f>
        <v/>
      </c>
      <c r="N397" s="15" t="str">
        <f>IF(_tap_month_all!N392="","",ROUND(_tap_month_all!N392*100,4))</f>
        <v/>
      </c>
      <c r="O397" s="15" t="str">
        <f>IF(_tap_month_all!O392="","",ROUND(_tap_month_all!O392*100,4))</f>
        <v/>
      </c>
      <c r="P397" s="15" t="str">
        <f>IF(_tap_month_all!P392="","",ROUND(_tap_month_all!P392*100,4))</f>
        <v/>
      </c>
      <c r="Q397" s="15" t="str">
        <f>IF(_tap_month_all!Q392="","",ROUND(_tap_month_all!Q392*100,4))</f>
        <v/>
      </c>
      <c r="R397" s="15" t="str">
        <f>IF(_tap_month_all!R392="","",ROUND(_tap_month_all!R392*100,4))</f>
        <v/>
      </c>
      <c r="S397" s="15" t="str">
        <f>IF(_tap_month_all!S392="","",ROUND(_tap_month_all!S392*100,4))</f>
        <v/>
      </c>
      <c r="T397" s="15" t="str">
        <f>IF(_tap_month_all!T392="","",ROUND(_tap_month_all!T392*100,4))</f>
        <v/>
      </c>
      <c r="U397" s="15" t="str">
        <f>IF(_tap_month_all!U392="","",ROUND(_tap_month_all!U392*100,4))</f>
        <v/>
      </c>
      <c r="V397" s="15" t="str">
        <f>IF(_tap_month_all!V392="","",ROUND(_tap_month_all!V392*100,4))</f>
        <v/>
      </c>
      <c r="W397" s="15" t="str">
        <f>IF(_tap_month_all!W392="","",ROUND(_tap_month_all!W392*100,4))</f>
        <v/>
      </c>
      <c r="X397" s="15" t="str">
        <f>IF(_tap_month_all!X392="","",ROUND(_tap_month_all!X392*100,4))</f>
        <v/>
      </c>
      <c r="Y397" s="15" t="str">
        <f>IF(_tap_month_all!Y392="","",ROUND(_tap_month_all!Y392*100,4))</f>
        <v/>
      </c>
      <c r="Z397" s="15" t="str">
        <f>IF(_tap_month_all!Z392="","",ROUND(_tap_month_all!Z392,4))</f>
        <v/>
      </c>
      <c r="AA397" s="21" t="str">
        <f>IF(_tap_month_all!AA392="","",ROUND(_tap_month_all!AA392,4))</f>
        <v/>
      </c>
      <c r="AB397" s="21" t="str">
        <f>IF(_tap_month_all!AB392="","",ROUND(_tap_month_all!AB392,4))</f>
        <v/>
      </c>
      <c r="AC397" s="21" t="str">
        <f>IF(_tap_month_all!AC392="","",ROUND(_tap_month_all!AC392,4))</f>
        <v/>
      </c>
    </row>
    <row r="398" spans="1:29" ht="15" x14ac:dyDescent="0.2">
      <c r="A398" s="14" t="str">
        <f>IF(_tap_month_all!A393="","",_tap_month_all!A393)</f>
        <v/>
      </c>
      <c r="B398" s="15" t="str">
        <f>IF(_tap_month_all!B393="","",_tap_month_all!B393)</f>
        <v/>
      </c>
      <c r="C398" s="15" t="str">
        <f>IF(_tap_month_all!C393="","",_tap_month_all!C393)</f>
        <v/>
      </c>
      <c r="D398" s="23" t="str">
        <f>IF(_tap_month_all!D393="","",_tap_month_all!D393)</f>
        <v/>
      </c>
      <c r="E398" s="23" t="str">
        <f>IF(_tap_month_all!E393="","",_tap_month_all!E393)</f>
        <v/>
      </c>
      <c r="F398" s="15" t="str">
        <f>IF(_tap_month_all!F393="","",_tap_month_all!F393)</f>
        <v/>
      </c>
      <c r="G398" s="15" t="str">
        <f>IF(_tap_month_all!G393="","",_tap_month_all!G393)</f>
        <v/>
      </c>
      <c r="H398" s="19" t="str">
        <f>IF(_tap_month_all!H393="","",_tap_month_all!H393)</f>
        <v/>
      </c>
      <c r="I398" s="19" t="str">
        <f>IF(_tap_month_all!I393="","",_tap_month_all!I393)</f>
        <v/>
      </c>
      <c r="J398" s="19" t="str">
        <f t="shared" si="6"/>
        <v/>
      </c>
      <c r="K398" s="20" t="str">
        <f>IF(_tap_month_all!K393="","",_tap_month_all!K393)</f>
        <v/>
      </c>
      <c r="L398" s="19" t="str">
        <f>IF(_tap_month_all!L393="","",_tap_month_all!L393)</f>
        <v/>
      </c>
      <c r="M398" s="15" t="str">
        <f>IF(_tap_month_all!M393="","",ROUND(_tap_month_all!M393*100,4))</f>
        <v/>
      </c>
      <c r="N398" s="15" t="str">
        <f>IF(_tap_month_all!N393="","",ROUND(_tap_month_all!N393*100,4))</f>
        <v/>
      </c>
      <c r="O398" s="15" t="str">
        <f>IF(_tap_month_all!O393="","",ROUND(_tap_month_all!O393*100,4))</f>
        <v/>
      </c>
      <c r="P398" s="15" t="str">
        <f>IF(_tap_month_all!P393="","",ROUND(_tap_month_all!P393*100,4))</f>
        <v/>
      </c>
      <c r="Q398" s="15" t="str">
        <f>IF(_tap_month_all!Q393="","",ROUND(_tap_month_all!Q393*100,4))</f>
        <v/>
      </c>
      <c r="R398" s="15" t="str">
        <f>IF(_tap_month_all!R393="","",ROUND(_tap_month_all!R393*100,4))</f>
        <v/>
      </c>
      <c r="S398" s="15" t="str">
        <f>IF(_tap_month_all!S393="","",ROUND(_tap_month_all!S393*100,4))</f>
        <v/>
      </c>
      <c r="T398" s="15" t="str">
        <f>IF(_tap_month_all!T393="","",ROUND(_tap_month_all!T393*100,4))</f>
        <v/>
      </c>
      <c r="U398" s="15" t="str">
        <f>IF(_tap_month_all!U393="","",ROUND(_tap_month_all!U393*100,4))</f>
        <v/>
      </c>
      <c r="V398" s="15" t="str">
        <f>IF(_tap_month_all!V393="","",ROUND(_tap_month_all!V393*100,4))</f>
        <v/>
      </c>
      <c r="W398" s="15" t="str">
        <f>IF(_tap_month_all!W393="","",ROUND(_tap_month_all!W393*100,4))</f>
        <v/>
      </c>
      <c r="X398" s="15" t="str">
        <f>IF(_tap_month_all!X393="","",ROUND(_tap_month_all!X393*100,4))</f>
        <v/>
      </c>
      <c r="Y398" s="15" t="str">
        <f>IF(_tap_month_all!Y393="","",ROUND(_tap_month_all!Y393*100,4))</f>
        <v/>
      </c>
      <c r="Z398" s="15" t="str">
        <f>IF(_tap_month_all!Z393="","",ROUND(_tap_month_all!Z393,4))</f>
        <v/>
      </c>
      <c r="AA398" s="21" t="str">
        <f>IF(_tap_month_all!AA393="","",ROUND(_tap_month_all!AA393,4))</f>
        <v/>
      </c>
      <c r="AB398" s="21" t="str">
        <f>IF(_tap_month_all!AB393="","",ROUND(_tap_month_all!AB393,4))</f>
        <v/>
      </c>
      <c r="AC398" s="21" t="str">
        <f>IF(_tap_month_all!AC393="","",ROUND(_tap_month_all!AC393,4))</f>
        <v/>
      </c>
    </row>
    <row r="399" spans="1:29" ht="15" x14ac:dyDescent="0.2">
      <c r="A399" s="14" t="str">
        <f>IF(_tap_month_all!A394="","",_tap_month_all!A394)</f>
        <v/>
      </c>
      <c r="B399" s="15" t="str">
        <f>IF(_tap_month_all!B394="","",_tap_month_all!B394)</f>
        <v/>
      </c>
      <c r="C399" s="15" t="str">
        <f>IF(_tap_month_all!C394="","",_tap_month_all!C394)</f>
        <v/>
      </c>
      <c r="D399" s="23" t="str">
        <f>IF(_tap_month_all!D394="","",_tap_month_all!D394)</f>
        <v/>
      </c>
      <c r="E399" s="23" t="str">
        <f>IF(_tap_month_all!E394="","",_tap_month_all!E394)</f>
        <v/>
      </c>
      <c r="F399" s="15" t="str">
        <f>IF(_tap_month_all!F394="","",_tap_month_all!F394)</f>
        <v/>
      </c>
      <c r="G399" s="15" t="str">
        <f>IF(_tap_month_all!G394="","",_tap_month_all!G394)</f>
        <v/>
      </c>
      <c r="H399" s="19" t="str">
        <f>IF(_tap_month_all!H394="","",_tap_month_all!H394)</f>
        <v/>
      </c>
      <c r="I399" s="19" t="str">
        <f>IF(_tap_month_all!I394="","",_tap_month_all!I394)</f>
        <v/>
      </c>
      <c r="J399" s="19" t="str">
        <f t="shared" si="6"/>
        <v/>
      </c>
      <c r="K399" s="20" t="str">
        <f>IF(_tap_month_all!K394="","",_tap_month_all!K394)</f>
        <v/>
      </c>
      <c r="L399" s="19" t="str">
        <f>IF(_tap_month_all!L394="","",_tap_month_all!L394)</f>
        <v/>
      </c>
      <c r="M399" s="15" t="str">
        <f>IF(_tap_month_all!M394="","",ROUND(_tap_month_all!M394*100,4))</f>
        <v/>
      </c>
      <c r="N399" s="15" t="str">
        <f>IF(_tap_month_all!N394="","",ROUND(_tap_month_all!N394*100,4))</f>
        <v/>
      </c>
      <c r="O399" s="15" t="str">
        <f>IF(_tap_month_all!O394="","",ROUND(_tap_month_all!O394*100,4))</f>
        <v/>
      </c>
      <c r="P399" s="15" t="str">
        <f>IF(_tap_month_all!P394="","",ROUND(_tap_month_all!P394*100,4))</f>
        <v/>
      </c>
      <c r="Q399" s="15" t="str">
        <f>IF(_tap_month_all!Q394="","",ROUND(_tap_month_all!Q394*100,4))</f>
        <v/>
      </c>
      <c r="R399" s="15" t="str">
        <f>IF(_tap_month_all!R394="","",ROUND(_tap_month_all!R394*100,4))</f>
        <v/>
      </c>
      <c r="S399" s="15" t="str">
        <f>IF(_tap_month_all!S394="","",ROUND(_tap_month_all!S394*100,4))</f>
        <v/>
      </c>
      <c r="T399" s="15" t="str">
        <f>IF(_tap_month_all!T394="","",ROUND(_tap_month_all!T394*100,4))</f>
        <v/>
      </c>
      <c r="U399" s="15" t="str">
        <f>IF(_tap_month_all!U394="","",ROUND(_tap_month_all!U394*100,4))</f>
        <v/>
      </c>
      <c r="V399" s="15" t="str">
        <f>IF(_tap_month_all!V394="","",ROUND(_tap_month_all!V394*100,4))</f>
        <v/>
      </c>
      <c r="W399" s="15" t="str">
        <f>IF(_tap_month_all!W394="","",ROUND(_tap_month_all!W394*100,4))</f>
        <v/>
      </c>
      <c r="X399" s="15" t="str">
        <f>IF(_tap_month_all!X394="","",ROUND(_tap_month_all!X394*100,4))</f>
        <v/>
      </c>
      <c r="Y399" s="15" t="str">
        <f>IF(_tap_month_all!Y394="","",ROUND(_tap_month_all!Y394*100,4))</f>
        <v/>
      </c>
      <c r="Z399" s="15" t="str">
        <f>IF(_tap_month_all!Z394="","",ROUND(_tap_month_all!Z394,4))</f>
        <v/>
      </c>
      <c r="AA399" s="21" t="str">
        <f>IF(_tap_month_all!AA394="","",ROUND(_tap_month_all!AA394,4))</f>
        <v/>
      </c>
      <c r="AB399" s="21" t="str">
        <f>IF(_tap_month_all!AB394="","",ROUND(_tap_month_all!AB394,4))</f>
        <v/>
      </c>
      <c r="AC399" s="21" t="str">
        <f>IF(_tap_month_all!AC394="","",ROUND(_tap_month_all!AC394,4))</f>
        <v/>
      </c>
    </row>
    <row r="400" spans="1:29" ht="15" x14ac:dyDescent="0.2">
      <c r="A400" s="14" t="str">
        <f>IF(_tap_month_all!A395="","",_tap_month_all!A395)</f>
        <v/>
      </c>
      <c r="B400" s="15" t="str">
        <f>IF(_tap_month_all!B395="","",_tap_month_all!B395)</f>
        <v/>
      </c>
      <c r="C400" s="15" t="str">
        <f>IF(_tap_month_all!C395="","",_tap_month_all!C395)</f>
        <v/>
      </c>
      <c r="D400" s="23" t="str">
        <f>IF(_tap_month_all!D395="","",_tap_month_all!D395)</f>
        <v/>
      </c>
      <c r="E400" s="23" t="str">
        <f>IF(_tap_month_all!E395="","",_tap_month_all!E395)</f>
        <v/>
      </c>
      <c r="F400" s="15" t="str">
        <f>IF(_tap_month_all!F395="","",_tap_month_all!F395)</f>
        <v/>
      </c>
      <c r="G400" s="15" t="str">
        <f>IF(_tap_month_all!G395="","",_tap_month_all!G395)</f>
        <v/>
      </c>
      <c r="H400" s="19" t="str">
        <f>IF(_tap_month_all!H395="","",_tap_month_all!H395)</f>
        <v/>
      </c>
      <c r="I400" s="19" t="str">
        <f>IF(_tap_month_all!I395="","",_tap_month_all!I395)</f>
        <v/>
      </c>
      <c r="J400" s="19" t="str">
        <f t="shared" si="6"/>
        <v/>
      </c>
      <c r="K400" s="20" t="str">
        <f>IF(_tap_month_all!K395="","",_tap_month_all!K395)</f>
        <v/>
      </c>
      <c r="L400" s="19" t="str">
        <f>IF(_tap_month_all!L395="","",_tap_month_all!L395)</f>
        <v/>
      </c>
      <c r="M400" s="15" t="str">
        <f>IF(_tap_month_all!M395="","",ROUND(_tap_month_all!M395*100,4))</f>
        <v/>
      </c>
      <c r="N400" s="15" t="str">
        <f>IF(_tap_month_all!N395="","",ROUND(_tap_month_all!N395*100,4))</f>
        <v/>
      </c>
      <c r="O400" s="15" t="str">
        <f>IF(_tap_month_all!O395="","",ROUND(_tap_month_all!O395*100,4))</f>
        <v/>
      </c>
      <c r="P400" s="15" t="str">
        <f>IF(_tap_month_all!P395="","",ROUND(_tap_month_all!P395*100,4))</f>
        <v/>
      </c>
      <c r="Q400" s="15" t="str">
        <f>IF(_tap_month_all!Q395="","",ROUND(_tap_month_all!Q395*100,4))</f>
        <v/>
      </c>
      <c r="R400" s="15" t="str">
        <f>IF(_tap_month_all!R395="","",ROUND(_tap_month_all!R395*100,4))</f>
        <v/>
      </c>
      <c r="S400" s="15" t="str">
        <f>IF(_tap_month_all!S395="","",ROUND(_tap_month_all!S395*100,4))</f>
        <v/>
      </c>
      <c r="T400" s="15" t="str">
        <f>IF(_tap_month_all!T395="","",ROUND(_tap_month_all!T395*100,4))</f>
        <v/>
      </c>
      <c r="U400" s="15" t="str">
        <f>IF(_tap_month_all!U395="","",ROUND(_tap_month_all!U395*100,4))</f>
        <v/>
      </c>
      <c r="V400" s="15" t="str">
        <f>IF(_tap_month_all!V395="","",ROUND(_tap_month_all!V395*100,4))</f>
        <v/>
      </c>
      <c r="W400" s="15" t="str">
        <f>IF(_tap_month_all!W395="","",ROUND(_tap_month_all!W395*100,4))</f>
        <v/>
      </c>
      <c r="X400" s="15" t="str">
        <f>IF(_tap_month_all!X395="","",ROUND(_tap_month_all!X395*100,4))</f>
        <v/>
      </c>
      <c r="Y400" s="15" t="str">
        <f>IF(_tap_month_all!Y395="","",ROUND(_tap_month_all!Y395*100,4))</f>
        <v/>
      </c>
      <c r="Z400" s="15" t="str">
        <f>IF(_tap_month_all!Z395="","",ROUND(_tap_month_all!Z395,4))</f>
        <v/>
      </c>
      <c r="AA400" s="21" t="str">
        <f>IF(_tap_month_all!AA395="","",ROUND(_tap_month_all!AA395,4))</f>
        <v/>
      </c>
      <c r="AB400" s="21" t="str">
        <f>IF(_tap_month_all!AB395="","",ROUND(_tap_month_all!AB395,4))</f>
        <v/>
      </c>
      <c r="AC400" s="21" t="str">
        <f>IF(_tap_month_all!AC395="","",ROUND(_tap_month_all!AC395,4))</f>
        <v/>
      </c>
    </row>
    <row r="401" spans="1:29" ht="15" x14ac:dyDescent="0.2">
      <c r="A401" s="14" t="str">
        <f>IF(_tap_month_all!A396="","",_tap_month_all!A396)</f>
        <v/>
      </c>
      <c r="B401" s="15" t="str">
        <f>IF(_tap_month_all!B396="","",_tap_month_all!B396)</f>
        <v/>
      </c>
      <c r="C401" s="15" t="str">
        <f>IF(_tap_month_all!C396="","",_tap_month_all!C396)</f>
        <v/>
      </c>
      <c r="D401" s="23" t="str">
        <f>IF(_tap_month_all!D396="","",_tap_month_all!D396)</f>
        <v/>
      </c>
      <c r="E401" s="23" t="str">
        <f>IF(_tap_month_all!E396="","",_tap_month_all!E396)</f>
        <v/>
      </c>
      <c r="F401" s="15" t="str">
        <f>IF(_tap_month_all!F396="","",_tap_month_all!F396)</f>
        <v/>
      </c>
      <c r="G401" s="15" t="str">
        <f>IF(_tap_month_all!G396="","",_tap_month_all!G396)</f>
        <v/>
      </c>
      <c r="H401" s="19" t="str">
        <f>IF(_tap_month_all!H396="","",_tap_month_all!H396)</f>
        <v/>
      </c>
      <c r="I401" s="19" t="str">
        <f>IF(_tap_month_all!I396="","",_tap_month_all!I396)</f>
        <v/>
      </c>
      <c r="J401" s="19" t="str">
        <f t="shared" si="6"/>
        <v/>
      </c>
      <c r="K401" s="20" t="str">
        <f>IF(_tap_month_all!K396="","",_tap_month_all!K396)</f>
        <v/>
      </c>
      <c r="L401" s="19" t="str">
        <f>IF(_tap_month_all!L396="","",_tap_month_all!L396)</f>
        <v/>
      </c>
      <c r="M401" s="15" t="str">
        <f>IF(_tap_month_all!M396="","",ROUND(_tap_month_all!M396*100,4))</f>
        <v/>
      </c>
      <c r="N401" s="15" t="str">
        <f>IF(_tap_month_all!N396="","",ROUND(_tap_month_all!N396*100,4))</f>
        <v/>
      </c>
      <c r="O401" s="15" t="str">
        <f>IF(_tap_month_all!O396="","",ROUND(_tap_month_all!O396*100,4))</f>
        <v/>
      </c>
      <c r="P401" s="15" t="str">
        <f>IF(_tap_month_all!P396="","",ROUND(_tap_month_all!P396*100,4))</f>
        <v/>
      </c>
      <c r="Q401" s="15" t="str">
        <f>IF(_tap_month_all!Q396="","",ROUND(_tap_month_all!Q396*100,4))</f>
        <v/>
      </c>
      <c r="R401" s="15" t="str">
        <f>IF(_tap_month_all!R396="","",ROUND(_tap_month_all!R396*100,4))</f>
        <v/>
      </c>
      <c r="S401" s="15" t="str">
        <f>IF(_tap_month_all!S396="","",ROUND(_tap_month_all!S396*100,4))</f>
        <v/>
      </c>
      <c r="T401" s="15" t="str">
        <f>IF(_tap_month_all!T396="","",ROUND(_tap_month_all!T396*100,4))</f>
        <v/>
      </c>
      <c r="U401" s="15" t="str">
        <f>IF(_tap_month_all!U396="","",ROUND(_tap_month_all!U396*100,4))</f>
        <v/>
      </c>
      <c r="V401" s="15" t="str">
        <f>IF(_tap_month_all!V396="","",ROUND(_tap_month_all!V396*100,4))</f>
        <v/>
      </c>
      <c r="W401" s="15" t="str">
        <f>IF(_tap_month_all!W396="","",ROUND(_tap_month_all!W396*100,4))</f>
        <v/>
      </c>
      <c r="X401" s="15" t="str">
        <f>IF(_tap_month_all!X396="","",ROUND(_tap_month_all!X396*100,4))</f>
        <v/>
      </c>
      <c r="Y401" s="15" t="str">
        <f>IF(_tap_month_all!Y396="","",ROUND(_tap_month_all!Y396*100,4))</f>
        <v/>
      </c>
      <c r="Z401" s="15" t="str">
        <f>IF(_tap_month_all!Z396="","",ROUND(_tap_month_all!Z396,4))</f>
        <v/>
      </c>
      <c r="AA401" s="21" t="str">
        <f>IF(_tap_month_all!AA396="","",ROUND(_tap_month_all!AA396,4))</f>
        <v/>
      </c>
      <c r="AB401" s="21" t="str">
        <f>IF(_tap_month_all!AB396="","",ROUND(_tap_month_all!AB396,4))</f>
        <v/>
      </c>
      <c r="AC401" s="21" t="str">
        <f>IF(_tap_month_all!AC396="","",ROUND(_tap_month_all!AC396,4))</f>
        <v/>
      </c>
    </row>
    <row r="402" spans="1:29" ht="15" x14ac:dyDescent="0.2">
      <c r="A402" s="14" t="str">
        <f>IF(_tap_month_all!A397="","",_tap_month_all!A397)</f>
        <v/>
      </c>
      <c r="B402" s="15" t="str">
        <f>IF(_tap_month_all!B397="","",_tap_month_all!B397)</f>
        <v/>
      </c>
      <c r="C402" s="15" t="str">
        <f>IF(_tap_month_all!C397="","",_tap_month_all!C397)</f>
        <v/>
      </c>
      <c r="D402" s="23" t="str">
        <f>IF(_tap_month_all!D397="","",_tap_month_all!D397)</f>
        <v/>
      </c>
      <c r="E402" s="23" t="str">
        <f>IF(_tap_month_all!E397="","",_tap_month_all!E397)</f>
        <v/>
      </c>
      <c r="F402" s="15" t="str">
        <f>IF(_tap_month_all!F397="","",_tap_month_all!F397)</f>
        <v/>
      </c>
      <c r="G402" s="15" t="str">
        <f>IF(_tap_month_all!G397="","",_tap_month_all!G397)</f>
        <v/>
      </c>
      <c r="H402" s="19" t="str">
        <f>IF(_tap_month_all!H397="","",_tap_month_all!H397)</f>
        <v/>
      </c>
      <c r="I402" s="19" t="str">
        <f>IF(_tap_month_all!I397="","",_tap_month_all!I397)</f>
        <v/>
      </c>
      <c r="J402" s="19" t="str">
        <f t="shared" si="6"/>
        <v/>
      </c>
      <c r="K402" s="20" t="str">
        <f>IF(_tap_month_all!K397="","",_tap_month_all!K397)</f>
        <v/>
      </c>
      <c r="L402" s="19" t="str">
        <f>IF(_tap_month_all!L397="","",_tap_month_all!L397)</f>
        <v/>
      </c>
      <c r="M402" s="15" t="str">
        <f>IF(_tap_month_all!M397="","",ROUND(_tap_month_all!M397*100,4))</f>
        <v/>
      </c>
      <c r="N402" s="15" t="str">
        <f>IF(_tap_month_all!N397="","",ROUND(_tap_month_all!N397*100,4))</f>
        <v/>
      </c>
      <c r="O402" s="15" t="str">
        <f>IF(_tap_month_all!O397="","",ROUND(_tap_month_all!O397*100,4))</f>
        <v/>
      </c>
      <c r="P402" s="15" t="str">
        <f>IF(_tap_month_all!P397="","",ROUND(_tap_month_all!P397*100,4))</f>
        <v/>
      </c>
      <c r="Q402" s="15" t="str">
        <f>IF(_tap_month_all!Q397="","",ROUND(_tap_month_all!Q397*100,4))</f>
        <v/>
      </c>
      <c r="R402" s="15" t="str">
        <f>IF(_tap_month_all!R397="","",ROUND(_tap_month_all!R397*100,4))</f>
        <v/>
      </c>
      <c r="S402" s="15" t="str">
        <f>IF(_tap_month_all!S397="","",ROUND(_tap_month_all!S397*100,4))</f>
        <v/>
      </c>
      <c r="T402" s="15" t="str">
        <f>IF(_tap_month_all!T397="","",ROUND(_tap_month_all!T397*100,4))</f>
        <v/>
      </c>
      <c r="U402" s="15" t="str">
        <f>IF(_tap_month_all!U397="","",ROUND(_tap_month_all!U397*100,4))</f>
        <v/>
      </c>
      <c r="V402" s="15" t="str">
        <f>IF(_tap_month_all!V397="","",ROUND(_tap_month_all!V397*100,4))</f>
        <v/>
      </c>
      <c r="W402" s="15" t="str">
        <f>IF(_tap_month_all!W397="","",ROUND(_tap_month_all!W397*100,4))</f>
        <v/>
      </c>
      <c r="X402" s="15" t="str">
        <f>IF(_tap_month_all!X397="","",ROUND(_tap_month_all!X397*100,4))</f>
        <v/>
      </c>
      <c r="Y402" s="15" t="str">
        <f>IF(_tap_month_all!Y397="","",ROUND(_tap_month_all!Y397*100,4))</f>
        <v/>
      </c>
      <c r="Z402" s="15" t="str">
        <f>IF(_tap_month_all!Z397="","",ROUND(_tap_month_all!Z397,4))</f>
        <v/>
      </c>
      <c r="AA402" s="21" t="str">
        <f>IF(_tap_month_all!AA397="","",ROUND(_tap_month_all!AA397,4))</f>
        <v/>
      </c>
      <c r="AB402" s="21" t="str">
        <f>IF(_tap_month_all!AB397="","",ROUND(_tap_month_all!AB397,4))</f>
        <v/>
      </c>
      <c r="AC402" s="21" t="str">
        <f>IF(_tap_month_all!AC397="","",ROUND(_tap_month_all!AC397,4))</f>
        <v/>
      </c>
    </row>
    <row r="403" spans="1:29" ht="15" x14ac:dyDescent="0.2">
      <c r="A403" s="14" t="str">
        <f>IF(_tap_month_all!A398="","",_tap_month_all!A398)</f>
        <v/>
      </c>
      <c r="B403" s="15" t="str">
        <f>IF(_tap_month_all!B398="","",_tap_month_all!B398)</f>
        <v/>
      </c>
      <c r="C403" s="15" t="str">
        <f>IF(_tap_month_all!C398="","",_tap_month_all!C398)</f>
        <v/>
      </c>
      <c r="D403" s="23" t="str">
        <f>IF(_tap_month_all!D398="","",_tap_month_all!D398)</f>
        <v/>
      </c>
      <c r="E403" s="23" t="str">
        <f>IF(_tap_month_all!E398="","",_tap_month_all!E398)</f>
        <v/>
      </c>
      <c r="F403" s="15" t="str">
        <f>IF(_tap_month_all!F398="","",_tap_month_all!F398)</f>
        <v/>
      </c>
      <c r="G403" s="15" t="str">
        <f>IF(_tap_month_all!G398="","",_tap_month_all!G398)</f>
        <v/>
      </c>
      <c r="H403" s="19" t="str">
        <f>IF(_tap_month_all!H398="","",_tap_month_all!H398)</f>
        <v/>
      </c>
      <c r="I403" s="19" t="str">
        <f>IF(_tap_month_all!I398="","",_tap_month_all!I398)</f>
        <v/>
      </c>
      <c r="J403" s="19" t="str">
        <f t="shared" si="6"/>
        <v/>
      </c>
      <c r="K403" s="20" t="str">
        <f>IF(_tap_month_all!K398="","",_tap_month_all!K398)</f>
        <v/>
      </c>
      <c r="L403" s="19" t="str">
        <f>IF(_tap_month_all!L398="","",_tap_month_all!L398)</f>
        <v/>
      </c>
      <c r="M403" s="15" t="str">
        <f>IF(_tap_month_all!M398="","",ROUND(_tap_month_all!M398*100,4))</f>
        <v/>
      </c>
      <c r="N403" s="15" t="str">
        <f>IF(_tap_month_all!N398="","",ROUND(_tap_month_all!N398*100,4))</f>
        <v/>
      </c>
      <c r="O403" s="15" t="str">
        <f>IF(_tap_month_all!O398="","",ROUND(_tap_month_all!O398*100,4))</f>
        <v/>
      </c>
      <c r="P403" s="15" t="str">
        <f>IF(_tap_month_all!P398="","",ROUND(_tap_month_all!P398*100,4))</f>
        <v/>
      </c>
      <c r="Q403" s="15" t="str">
        <f>IF(_tap_month_all!Q398="","",ROUND(_tap_month_all!Q398*100,4))</f>
        <v/>
      </c>
      <c r="R403" s="15" t="str">
        <f>IF(_tap_month_all!R398="","",ROUND(_tap_month_all!R398*100,4))</f>
        <v/>
      </c>
      <c r="S403" s="15" t="str">
        <f>IF(_tap_month_all!S398="","",ROUND(_tap_month_all!S398*100,4))</f>
        <v/>
      </c>
      <c r="T403" s="15" t="str">
        <f>IF(_tap_month_all!T398="","",ROUND(_tap_month_all!T398*100,4))</f>
        <v/>
      </c>
      <c r="U403" s="15" t="str">
        <f>IF(_tap_month_all!U398="","",ROUND(_tap_month_all!U398*100,4))</f>
        <v/>
      </c>
      <c r="V403" s="15" t="str">
        <f>IF(_tap_month_all!V398="","",ROUND(_tap_month_all!V398*100,4))</f>
        <v/>
      </c>
      <c r="W403" s="15" t="str">
        <f>IF(_tap_month_all!W398="","",ROUND(_tap_month_all!W398*100,4))</f>
        <v/>
      </c>
      <c r="X403" s="15" t="str">
        <f>IF(_tap_month_all!X398="","",ROUND(_tap_month_all!X398*100,4))</f>
        <v/>
      </c>
      <c r="Y403" s="15" t="str">
        <f>IF(_tap_month_all!Y398="","",ROUND(_tap_month_all!Y398*100,4))</f>
        <v/>
      </c>
      <c r="Z403" s="15" t="str">
        <f>IF(_tap_month_all!Z398="","",ROUND(_tap_month_all!Z398,4))</f>
        <v/>
      </c>
      <c r="AA403" s="21" t="str">
        <f>IF(_tap_month_all!AA398="","",ROUND(_tap_month_all!AA398,4))</f>
        <v/>
      </c>
      <c r="AB403" s="21" t="str">
        <f>IF(_tap_month_all!AB398="","",ROUND(_tap_month_all!AB398,4))</f>
        <v/>
      </c>
      <c r="AC403" s="21" t="str">
        <f>IF(_tap_month_all!AC398="","",ROUND(_tap_month_all!AC398,4))</f>
        <v/>
      </c>
    </row>
    <row r="404" spans="1:29" ht="15" x14ac:dyDescent="0.2">
      <c r="A404" s="14" t="str">
        <f>IF(_tap_month_all!A399="","",_tap_month_all!A399)</f>
        <v/>
      </c>
      <c r="B404" s="15" t="str">
        <f>IF(_tap_month_all!B399="","",_tap_month_all!B399)</f>
        <v/>
      </c>
      <c r="C404" s="15" t="str">
        <f>IF(_tap_month_all!C399="","",_tap_month_all!C399)</f>
        <v/>
      </c>
      <c r="D404" s="23" t="str">
        <f>IF(_tap_month_all!D399="","",_tap_month_all!D399)</f>
        <v/>
      </c>
      <c r="E404" s="23" t="str">
        <f>IF(_tap_month_all!E399="","",_tap_month_all!E399)</f>
        <v/>
      </c>
      <c r="F404" s="15" t="str">
        <f>IF(_tap_month_all!F399="","",_tap_month_all!F399)</f>
        <v/>
      </c>
      <c r="G404" s="15" t="str">
        <f>IF(_tap_month_all!G399="","",_tap_month_all!G399)</f>
        <v/>
      </c>
      <c r="H404" s="19" t="str">
        <f>IF(_tap_month_all!H399="","",_tap_month_all!H399)</f>
        <v/>
      </c>
      <c r="I404" s="19" t="str">
        <f>IF(_tap_month_all!I399="","",_tap_month_all!I399)</f>
        <v/>
      </c>
      <c r="J404" s="19" t="str">
        <f t="shared" si="6"/>
        <v/>
      </c>
      <c r="K404" s="20" t="str">
        <f>IF(_tap_month_all!K399="","",_tap_month_all!K399)</f>
        <v/>
      </c>
      <c r="L404" s="19" t="str">
        <f>IF(_tap_month_all!L399="","",_tap_month_all!L399)</f>
        <v/>
      </c>
      <c r="M404" s="15" t="str">
        <f>IF(_tap_month_all!M399="","",ROUND(_tap_month_all!M399*100,4))</f>
        <v/>
      </c>
      <c r="N404" s="15" t="str">
        <f>IF(_tap_month_all!N399="","",ROUND(_tap_month_all!N399*100,4))</f>
        <v/>
      </c>
      <c r="O404" s="15" t="str">
        <f>IF(_tap_month_all!O399="","",ROUND(_tap_month_all!O399*100,4))</f>
        <v/>
      </c>
      <c r="P404" s="15" t="str">
        <f>IF(_tap_month_all!P399="","",ROUND(_tap_month_all!P399*100,4))</f>
        <v/>
      </c>
      <c r="Q404" s="15" t="str">
        <f>IF(_tap_month_all!Q399="","",ROUND(_tap_month_all!Q399*100,4))</f>
        <v/>
      </c>
      <c r="R404" s="15" t="str">
        <f>IF(_tap_month_all!R399="","",ROUND(_tap_month_all!R399*100,4))</f>
        <v/>
      </c>
      <c r="S404" s="15" t="str">
        <f>IF(_tap_month_all!S399="","",ROUND(_tap_month_all!S399*100,4))</f>
        <v/>
      </c>
      <c r="T404" s="15" t="str">
        <f>IF(_tap_month_all!T399="","",ROUND(_tap_month_all!T399*100,4))</f>
        <v/>
      </c>
      <c r="U404" s="15" t="str">
        <f>IF(_tap_month_all!U399="","",ROUND(_tap_month_all!U399*100,4))</f>
        <v/>
      </c>
      <c r="V404" s="15" t="str">
        <f>IF(_tap_month_all!V399="","",ROUND(_tap_month_all!V399*100,4))</f>
        <v/>
      </c>
      <c r="W404" s="15" t="str">
        <f>IF(_tap_month_all!W399="","",ROUND(_tap_month_all!W399*100,4))</f>
        <v/>
      </c>
      <c r="X404" s="15" t="str">
        <f>IF(_tap_month_all!X399="","",ROUND(_tap_month_all!X399*100,4))</f>
        <v/>
      </c>
      <c r="Y404" s="15" t="str">
        <f>IF(_tap_month_all!Y399="","",ROUND(_tap_month_all!Y399*100,4))</f>
        <v/>
      </c>
      <c r="Z404" s="15" t="str">
        <f>IF(_tap_month_all!Z399="","",ROUND(_tap_month_all!Z399,4))</f>
        <v/>
      </c>
      <c r="AA404" s="21" t="str">
        <f>IF(_tap_month_all!AA399="","",ROUND(_tap_month_all!AA399,4))</f>
        <v/>
      </c>
      <c r="AB404" s="21" t="str">
        <f>IF(_tap_month_all!AB399="","",ROUND(_tap_month_all!AB399,4))</f>
        <v/>
      </c>
      <c r="AC404" s="21" t="str">
        <f>IF(_tap_month_all!AC399="","",ROUND(_tap_month_all!AC399,4))</f>
        <v/>
      </c>
    </row>
    <row r="405" spans="1:29" ht="15" x14ac:dyDescent="0.2">
      <c r="A405" s="14" t="str">
        <f>IF(_tap_month_all!A400="","",_tap_month_all!A400)</f>
        <v/>
      </c>
      <c r="B405" s="15" t="str">
        <f>IF(_tap_month_all!B400="","",_tap_month_all!B400)</f>
        <v/>
      </c>
      <c r="C405" s="15" t="str">
        <f>IF(_tap_month_all!C400="","",_tap_month_all!C400)</f>
        <v/>
      </c>
      <c r="D405" s="23" t="str">
        <f>IF(_tap_month_all!D400="","",_tap_month_all!D400)</f>
        <v/>
      </c>
      <c r="E405" s="23" t="str">
        <f>IF(_tap_month_all!E400="","",_tap_month_all!E400)</f>
        <v/>
      </c>
      <c r="F405" s="15" t="str">
        <f>IF(_tap_month_all!F400="","",_tap_month_all!F400)</f>
        <v/>
      </c>
      <c r="G405" s="15" t="str">
        <f>IF(_tap_month_all!G400="","",_tap_month_all!G400)</f>
        <v/>
      </c>
      <c r="H405" s="19" t="str">
        <f>IF(_tap_month_all!H400="","",_tap_month_all!H400)</f>
        <v/>
      </c>
      <c r="I405" s="19" t="str">
        <f>IF(_tap_month_all!I400="","",_tap_month_all!I400)</f>
        <v/>
      </c>
      <c r="J405" s="19" t="str">
        <f t="shared" si="6"/>
        <v/>
      </c>
      <c r="K405" s="20" t="str">
        <f>IF(_tap_month_all!K400="","",_tap_month_all!K400)</f>
        <v/>
      </c>
      <c r="L405" s="19" t="str">
        <f>IF(_tap_month_all!L400="","",_tap_month_all!L400)</f>
        <v/>
      </c>
      <c r="M405" s="15" t="str">
        <f>IF(_tap_month_all!M400="","",ROUND(_tap_month_all!M400*100,4))</f>
        <v/>
      </c>
      <c r="N405" s="15" t="str">
        <f>IF(_tap_month_all!N400="","",ROUND(_tap_month_all!N400*100,4))</f>
        <v/>
      </c>
      <c r="O405" s="15" t="str">
        <f>IF(_tap_month_all!O400="","",ROUND(_tap_month_all!O400*100,4))</f>
        <v/>
      </c>
      <c r="P405" s="15" t="str">
        <f>IF(_tap_month_all!P400="","",ROUND(_tap_month_all!P400*100,4))</f>
        <v/>
      </c>
      <c r="Q405" s="15" t="str">
        <f>IF(_tap_month_all!Q400="","",ROUND(_tap_month_all!Q400*100,4))</f>
        <v/>
      </c>
      <c r="R405" s="15" t="str">
        <f>IF(_tap_month_all!R400="","",ROUND(_tap_month_all!R400*100,4))</f>
        <v/>
      </c>
      <c r="S405" s="15" t="str">
        <f>IF(_tap_month_all!S400="","",ROUND(_tap_month_all!S400*100,4))</f>
        <v/>
      </c>
      <c r="T405" s="15" t="str">
        <f>IF(_tap_month_all!T400="","",ROUND(_tap_month_all!T400*100,4))</f>
        <v/>
      </c>
      <c r="U405" s="15" t="str">
        <f>IF(_tap_month_all!U400="","",ROUND(_tap_month_all!U400*100,4))</f>
        <v/>
      </c>
      <c r="V405" s="15" t="str">
        <f>IF(_tap_month_all!V400="","",ROUND(_tap_month_all!V400*100,4))</f>
        <v/>
      </c>
      <c r="W405" s="15" t="str">
        <f>IF(_tap_month_all!W400="","",ROUND(_tap_month_all!W400*100,4))</f>
        <v/>
      </c>
      <c r="X405" s="15" t="str">
        <f>IF(_tap_month_all!X400="","",ROUND(_tap_month_all!X400*100,4))</f>
        <v/>
      </c>
      <c r="Y405" s="15" t="str">
        <f>IF(_tap_month_all!Y400="","",ROUND(_tap_month_all!Y400*100,4))</f>
        <v/>
      </c>
      <c r="Z405" s="15" t="str">
        <f>IF(_tap_month_all!Z400="","",ROUND(_tap_month_all!Z400,4))</f>
        <v/>
      </c>
      <c r="AA405" s="21" t="str">
        <f>IF(_tap_month_all!AA400="","",ROUND(_tap_month_all!AA400,4))</f>
        <v/>
      </c>
      <c r="AB405" s="21" t="str">
        <f>IF(_tap_month_all!AB400="","",ROUND(_tap_month_all!AB400,4))</f>
        <v/>
      </c>
      <c r="AC405" s="21" t="str">
        <f>IF(_tap_month_all!AC400="","",ROUND(_tap_month_all!AC400,4))</f>
        <v/>
      </c>
    </row>
    <row r="406" spans="1:29" ht="15" x14ac:dyDescent="0.2">
      <c r="A406" s="14" t="str">
        <f>IF(_tap_month_all!A401="","",_tap_month_all!A401)</f>
        <v/>
      </c>
      <c r="B406" s="15" t="str">
        <f>IF(_tap_month_all!B401="","",_tap_month_all!B401)</f>
        <v/>
      </c>
      <c r="C406" s="15" t="str">
        <f>IF(_tap_month_all!C401="","",_tap_month_all!C401)</f>
        <v/>
      </c>
      <c r="D406" s="23" t="str">
        <f>IF(_tap_month_all!D401="","",_tap_month_all!D401)</f>
        <v/>
      </c>
      <c r="E406" s="23" t="str">
        <f>IF(_tap_month_all!E401="","",_tap_month_all!E401)</f>
        <v/>
      </c>
      <c r="F406" s="15" t="str">
        <f>IF(_tap_month_all!F401="","",_tap_month_all!F401)</f>
        <v/>
      </c>
      <c r="G406" s="15" t="str">
        <f>IF(_tap_month_all!G401="","",_tap_month_all!G401)</f>
        <v/>
      </c>
      <c r="H406" s="19" t="str">
        <f>IF(_tap_month_all!H401="","",_tap_month_all!H401)</f>
        <v/>
      </c>
      <c r="I406" s="19" t="str">
        <f>IF(_tap_month_all!I401="","",_tap_month_all!I401)</f>
        <v/>
      </c>
      <c r="J406" s="19" t="str">
        <f t="shared" si="6"/>
        <v/>
      </c>
      <c r="K406" s="20" t="str">
        <f>IF(_tap_month_all!K401="","",_tap_month_all!K401)</f>
        <v/>
      </c>
      <c r="L406" s="19" t="str">
        <f>IF(_tap_month_all!L401="","",_tap_month_all!L401)</f>
        <v/>
      </c>
      <c r="M406" s="15" t="str">
        <f>IF(_tap_month_all!M401="","",ROUND(_tap_month_all!M401*100,4))</f>
        <v/>
      </c>
      <c r="N406" s="15" t="str">
        <f>IF(_tap_month_all!N401="","",ROUND(_tap_month_all!N401*100,4))</f>
        <v/>
      </c>
      <c r="O406" s="15" t="str">
        <f>IF(_tap_month_all!O401="","",ROUND(_tap_month_all!O401*100,4))</f>
        <v/>
      </c>
      <c r="P406" s="15" t="str">
        <f>IF(_tap_month_all!P401="","",ROUND(_tap_month_all!P401*100,4))</f>
        <v/>
      </c>
      <c r="Q406" s="15" t="str">
        <f>IF(_tap_month_all!Q401="","",ROUND(_tap_month_all!Q401*100,4))</f>
        <v/>
      </c>
      <c r="R406" s="15" t="str">
        <f>IF(_tap_month_all!R401="","",ROUND(_tap_month_all!R401*100,4))</f>
        <v/>
      </c>
      <c r="S406" s="15" t="str">
        <f>IF(_tap_month_all!S401="","",ROUND(_tap_month_all!S401*100,4))</f>
        <v/>
      </c>
      <c r="T406" s="15" t="str">
        <f>IF(_tap_month_all!T401="","",ROUND(_tap_month_all!T401*100,4))</f>
        <v/>
      </c>
      <c r="U406" s="15" t="str">
        <f>IF(_tap_month_all!U401="","",ROUND(_tap_month_all!U401*100,4))</f>
        <v/>
      </c>
      <c r="V406" s="15" t="str">
        <f>IF(_tap_month_all!V401="","",ROUND(_tap_month_all!V401*100,4))</f>
        <v/>
      </c>
      <c r="W406" s="15" t="str">
        <f>IF(_tap_month_all!W401="","",ROUND(_tap_month_all!W401*100,4))</f>
        <v/>
      </c>
      <c r="X406" s="15" t="str">
        <f>IF(_tap_month_all!X401="","",ROUND(_tap_month_all!X401*100,4))</f>
        <v/>
      </c>
      <c r="Y406" s="15" t="str">
        <f>IF(_tap_month_all!Y401="","",ROUND(_tap_month_all!Y401*100,4))</f>
        <v/>
      </c>
      <c r="Z406" s="15" t="str">
        <f>IF(_tap_month_all!Z401="","",ROUND(_tap_month_all!Z401,4))</f>
        <v/>
      </c>
      <c r="AA406" s="21" t="str">
        <f>IF(_tap_month_all!AA401="","",ROUND(_tap_month_all!AA401,4))</f>
        <v/>
      </c>
      <c r="AB406" s="21" t="str">
        <f>IF(_tap_month_all!AB401="","",ROUND(_tap_month_all!AB401,4))</f>
        <v/>
      </c>
      <c r="AC406" s="21" t="str">
        <f>IF(_tap_month_all!AC401="","",ROUND(_tap_month_all!AC401,4))</f>
        <v/>
      </c>
    </row>
    <row r="407" spans="1:29" ht="15" x14ac:dyDescent="0.2">
      <c r="A407" s="14" t="str">
        <f>IF(_tap_month_all!A402="","",_tap_month_all!A402)</f>
        <v/>
      </c>
      <c r="B407" s="15" t="str">
        <f>IF(_tap_month_all!B402="","",_tap_month_all!B402)</f>
        <v/>
      </c>
      <c r="C407" s="15" t="str">
        <f>IF(_tap_month_all!C402="","",_tap_month_all!C402)</f>
        <v/>
      </c>
      <c r="D407" s="23" t="str">
        <f>IF(_tap_month_all!D402="","",_tap_month_all!D402)</f>
        <v/>
      </c>
      <c r="E407" s="23" t="str">
        <f>IF(_tap_month_all!E402="","",_tap_month_all!E402)</f>
        <v/>
      </c>
      <c r="F407" s="15" t="str">
        <f>IF(_tap_month_all!F402="","",_tap_month_all!F402)</f>
        <v/>
      </c>
      <c r="G407" s="15" t="str">
        <f>IF(_tap_month_all!G402="","",_tap_month_all!G402)</f>
        <v/>
      </c>
      <c r="H407" s="19" t="str">
        <f>IF(_tap_month_all!H402="","",_tap_month_all!H402)</f>
        <v/>
      </c>
      <c r="I407" s="19" t="str">
        <f>IF(_tap_month_all!I402="","",_tap_month_all!I402)</f>
        <v/>
      </c>
      <c r="J407" s="19" t="str">
        <f t="shared" si="6"/>
        <v/>
      </c>
      <c r="K407" s="20" t="str">
        <f>IF(_tap_month_all!K402="","",_tap_month_all!K402)</f>
        <v/>
      </c>
      <c r="L407" s="19" t="str">
        <f>IF(_tap_month_all!L402="","",_tap_month_all!L402)</f>
        <v/>
      </c>
      <c r="M407" s="15" t="str">
        <f>IF(_tap_month_all!M402="","",ROUND(_tap_month_all!M402*100,4))</f>
        <v/>
      </c>
      <c r="N407" s="15" t="str">
        <f>IF(_tap_month_all!N402="","",ROUND(_tap_month_all!N402*100,4))</f>
        <v/>
      </c>
      <c r="O407" s="15" t="str">
        <f>IF(_tap_month_all!O402="","",ROUND(_tap_month_all!O402*100,4))</f>
        <v/>
      </c>
      <c r="P407" s="15" t="str">
        <f>IF(_tap_month_all!P402="","",ROUND(_tap_month_all!P402*100,4))</f>
        <v/>
      </c>
      <c r="Q407" s="15" t="str">
        <f>IF(_tap_month_all!Q402="","",ROUND(_tap_month_all!Q402*100,4))</f>
        <v/>
      </c>
      <c r="R407" s="15" t="str">
        <f>IF(_tap_month_all!R402="","",ROUND(_tap_month_all!R402*100,4))</f>
        <v/>
      </c>
      <c r="S407" s="15" t="str">
        <f>IF(_tap_month_all!S402="","",ROUND(_tap_month_all!S402*100,4))</f>
        <v/>
      </c>
      <c r="T407" s="15" t="str">
        <f>IF(_tap_month_all!T402="","",ROUND(_tap_month_all!T402*100,4))</f>
        <v/>
      </c>
      <c r="U407" s="15" t="str">
        <f>IF(_tap_month_all!U402="","",ROUND(_tap_month_all!U402*100,4))</f>
        <v/>
      </c>
      <c r="V407" s="15" t="str">
        <f>IF(_tap_month_all!V402="","",ROUND(_tap_month_all!V402*100,4))</f>
        <v/>
      </c>
      <c r="W407" s="15" t="str">
        <f>IF(_tap_month_all!W402="","",ROUND(_tap_month_all!W402*100,4))</f>
        <v/>
      </c>
      <c r="X407" s="15" t="str">
        <f>IF(_tap_month_all!X402="","",ROUND(_tap_month_all!X402*100,4))</f>
        <v/>
      </c>
      <c r="Y407" s="15" t="str">
        <f>IF(_tap_month_all!Y402="","",ROUND(_tap_month_all!Y402*100,4))</f>
        <v/>
      </c>
      <c r="Z407" s="15" t="str">
        <f>IF(_tap_month_all!Z402="","",ROUND(_tap_month_all!Z402,4))</f>
        <v/>
      </c>
      <c r="AA407" s="21" t="str">
        <f>IF(_tap_month_all!AA402="","",ROUND(_tap_month_all!AA402,4))</f>
        <v/>
      </c>
      <c r="AB407" s="21" t="str">
        <f>IF(_tap_month_all!AB402="","",ROUND(_tap_month_all!AB402,4))</f>
        <v/>
      </c>
      <c r="AC407" s="21" t="str">
        <f>IF(_tap_month_all!AC402="","",ROUND(_tap_month_all!AC402,4))</f>
        <v/>
      </c>
    </row>
    <row r="408" spans="1:29" ht="15" x14ac:dyDescent="0.2">
      <c r="A408" s="14" t="str">
        <f>IF(_tap_month_all!A403="","",_tap_month_all!A403)</f>
        <v/>
      </c>
      <c r="B408" s="15" t="str">
        <f>IF(_tap_month_all!B403="","",_tap_month_all!B403)</f>
        <v/>
      </c>
      <c r="C408" s="15" t="str">
        <f>IF(_tap_month_all!C403="","",_tap_month_all!C403)</f>
        <v/>
      </c>
      <c r="D408" s="23" t="str">
        <f>IF(_tap_month_all!D403="","",_tap_month_all!D403)</f>
        <v/>
      </c>
      <c r="E408" s="23" t="str">
        <f>IF(_tap_month_all!E403="","",_tap_month_all!E403)</f>
        <v/>
      </c>
      <c r="F408" s="15" t="str">
        <f>IF(_tap_month_all!F403="","",_tap_month_all!F403)</f>
        <v/>
      </c>
      <c r="G408" s="15" t="str">
        <f>IF(_tap_month_all!G403="","",_tap_month_all!G403)</f>
        <v/>
      </c>
      <c r="H408" s="19" t="str">
        <f>IF(_tap_month_all!H403="","",_tap_month_all!H403)</f>
        <v/>
      </c>
      <c r="I408" s="19" t="str">
        <f>IF(_tap_month_all!I403="","",_tap_month_all!I403)</f>
        <v/>
      </c>
      <c r="J408" s="19" t="str">
        <f t="shared" si="6"/>
        <v/>
      </c>
      <c r="K408" s="20" t="str">
        <f>IF(_tap_month_all!K403="","",_tap_month_all!K403)</f>
        <v/>
      </c>
      <c r="L408" s="19" t="str">
        <f>IF(_tap_month_all!L403="","",_tap_month_all!L403)</f>
        <v/>
      </c>
      <c r="M408" s="15" t="str">
        <f>IF(_tap_month_all!M403="","",ROUND(_tap_month_all!M403*100,4))</f>
        <v/>
      </c>
      <c r="N408" s="15" t="str">
        <f>IF(_tap_month_all!N403="","",ROUND(_tap_month_all!N403*100,4))</f>
        <v/>
      </c>
      <c r="O408" s="15" t="str">
        <f>IF(_tap_month_all!O403="","",ROUND(_tap_month_all!O403*100,4))</f>
        <v/>
      </c>
      <c r="P408" s="15" t="str">
        <f>IF(_tap_month_all!P403="","",ROUND(_tap_month_all!P403*100,4))</f>
        <v/>
      </c>
      <c r="Q408" s="15" t="str">
        <f>IF(_tap_month_all!Q403="","",ROUND(_tap_month_all!Q403*100,4))</f>
        <v/>
      </c>
      <c r="R408" s="15" t="str">
        <f>IF(_tap_month_all!R403="","",ROUND(_tap_month_all!R403*100,4))</f>
        <v/>
      </c>
      <c r="S408" s="15" t="str">
        <f>IF(_tap_month_all!S403="","",ROUND(_tap_month_all!S403*100,4))</f>
        <v/>
      </c>
      <c r="T408" s="15" t="str">
        <f>IF(_tap_month_all!T403="","",ROUND(_tap_month_all!T403*100,4))</f>
        <v/>
      </c>
      <c r="U408" s="15" t="str">
        <f>IF(_tap_month_all!U403="","",ROUND(_tap_month_all!U403*100,4))</f>
        <v/>
      </c>
      <c r="V408" s="15" t="str">
        <f>IF(_tap_month_all!V403="","",ROUND(_tap_month_all!V403*100,4))</f>
        <v/>
      </c>
      <c r="W408" s="15" t="str">
        <f>IF(_tap_month_all!W403="","",ROUND(_tap_month_all!W403*100,4))</f>
        <v/>
      </c>
      <c r="X408" s="15" t="str">
        <f>IF(_tap_month_all!X403="","",ROUND(_tap_month_all!X403*100,4))</f>
        <v/>
      </c>
      <c r="Y408" s="15" t="str">
        <f>IF(_tap_month_all!Y403="","",ROUND(_tap_month_all!Y403*100,4))</f>
        <v/>
      </c>
      <c r="Z408" s="15" t="str">
        <f>IF(_tap_month_all!Z403="","",ROUND(_tap_month_all!Z403,4))</f>
        <v/>
      </c>
      <c r="AA408" s="21" t="str">
        <f>IF(_tap_month_all!AA403="","",ROUND(_tap_month_all!AA403,4))</f>
        <v/>
      </c>
      <c r="AB408" s="21" t="str">
        <f>IF(_tap_month_all!AB403="","",ROUND(_tap_month_all!AB403,4))</f>
        <v/>
      </c>
      <c r="AC408" s="21" t="str">
        <f>IF(_tap_month_all!AC403="","",ROUND(_tap_month_all!AC403,4))</f>
        <v/>
      </c>
    </row>
    <row r="409" spans="1:29" ht="15" x14ac:dyDescent="0.2">
      <c r="A409" s="14" t="str">
        <f>IF(_tap_month_all!A404="","",_tap_month_all!A404)</f>
        <v/>
      </c>
      <c r="B409" s="15" t="str">
        <f>IF(_tap_month_all!B404="","",_tap_month_all!B404)</f>
        <v/>
      </c>
      <c r="C409" s="15" t="str">
        <f>IF(_tap_month_all!C404="","",_tap_month_all!C404)</f>
        <v/>
      </c>
      <c r="D409" s="23" t="str">
        <f>IF(_tap_month_all!D404="","",_tap_month_all!D404)</f>
        <v/>
      </c>
      <c r="E409" s="23" t="str">
        <f>IF(_tap_month_all!E404="","",_tap_month_all!E404)</f>
        <v/>
      </c>
      <c r="F409" s="15" t="str">
        <f>IF(_tap_month_all!F404="","",_tap_month_all!F404)</f>
        <v/>
      </c>
      <c r="G409" s="15" t="str">
        <f>IF(_tap_month_all!G404="","",_tap_month_all!G404)</f>
        <v/>
      </c>
      <c r="H409" s="19" t="str">
        <f>IF(_tap_month_all!H404="","",_tap_month_all!H404)</f>
        <v/>
      </c>
      <c r="I409" s="19" t="str">
        <f>IF(_tap_month_all!I404="","",_tap_month_all!I404)</f>
        <v/>
      </c>
      <c r="J409" s="19" t="str">
        <f t="shared" si="6"/>
        <v/>
      </c>
      <c r="K409" s="20" t="str">
        <f>IF(_tap_month_all!K404="","",_tap_month_all!K404)</f>
        <v/>
      </c>
      <c r="L409" s="19" t="str">
        <f>IF(_tap_month_all!L404="","",_tap_month_all!L404)</f>
        <v/>
      </c>
      <c r="M409" s="15" t="str">
        <f>IF(_tap_month_all!M404="","",ROUND(_tap_month_all!M404*100,4))</f>
        <v/>
      </c>
      <c r="N409" s="15" t="str">
        <f>IF(_tap_month_all!N404="","",ROUND(_tap_month_all!N404*100,4))</f>
        <v/>
      </c>
      <c r="O409" s="15" t="str">
        <f>IF(_tap_month_all!O404="","",ROUND(_tap_month_all!O404*100,4))</f>
        <v/>
      </c>
      <c r="P409" s="15" t="str">
        <f>IF(_tap_month_all!P404="","",ROUND(_tap_month_all!P404*100,4))</f>
        <v/>
      </c>
      <c r="Q409" s="15" t="str">
        <f>IF(_tap_month_all!Q404="","",ROUND(_tap_month_all!Q404*100,4))</f>
        <v/>
      </c>
      <c r="R409" s="15" t="str">
        <f>IF(_tap_month_all!R404="","",ROUND(_tap_month_all!R404*100,4))</f>
        <v/>
      </c>
      <c r="S409" s="15" t="str">
        <f>IF(_tap_month_all!S404="","",ROUND(_tap_month_all!S404*100,4))</f>
        <v/>
      </c>
      <c r="T409" s="15" t="str">
        <f>IF(_tap_month_all!T404="","",ROUND(_tap_month_all!T404*100,4))</f>
        <v/>
      </c>
      <c r="U409" s="15" t="str">
        <f>IF(_tap_month_all!U404="","",ROUND(_tap_month_all!U404*100,4))</f>
        <v/>
      </c>
      <c r="V409" s="15" t="str">
        <f>IF(_tap_month_all!V404="","",ROUND(_tap_month_all!V404*100,4))</f>
        <v/>
      </c>
      <c r="W409" s="15" t="str">
        <f>IF(_tap_month_all!W404="","",ROUND(_tap_month_all!W404*100,4))</f>
        <v/>
      </c>
      <c r="X409" s="15" t="str">
        <f>IF(_tap_month_all!X404="","",ROUND(_tap_month_all!X404*100,4))</f>
        <v/>
      </c>
      <c r="Y409" s="15" t="str">
        <f>IF(_tap_month_all!Y404="","",ROUND(_tap_month_all!Y404*100,4))</f>
        <v/>
      </c>
      <c r="Z409" s="15" t="str">
        <f>IF(_tap_month_all!Z404="","",ROUND(_tap_month_all!Z404,4))</f>
        <v/>
      </c>
      <c r="AA409" s="21" t="str">
        <f>IF(_tap_month_all!AA404="","",ROUND(_tap_month_all!AA404,4))</f>
        <v/>
      </c>
      <c r="AB409" s="21" t="str">
        <f>IF(_tap_month_all!AB404="","",ROUND(_tap_month_all!AB404,4))</f>
        <v/>
      </c>
      <c r="AC409" s="21" t="str">
        <f>IF(_tap_month_all!AC404="","",ROUND(_tap_month_all!AC404,4))</f>
        <v/>
      </c>
    </row>
    <row r="410" spans="1:29" ht="15" x14ac:dyDescent="0.2">
      <c r="A410" s="14" t="str">
        <f>IF(_tap_month_all!A405="","",_tap_month_all!A405)</f>
        <v/>
      </c>
      <c r="B410" s="15" t="str">
        <f>IF(_tap_month_all!B405="","",_tap_month_all!B405)</f>
        <v/>
      </c>
      <c r="C410" s="15" t="str">
        <f>IF(_tap_month_all!C405="","",_tap_month_all!C405)</f>
        <v/>
      </c>
      <c r="D410" s="23" t="str">
        <f>IF(_tap_month_all!D405="","",_tap_month_all!D405)</f>
        <v/>
      </c>
      <c r="E410" s="23" t="str">
        <f>IF(_tap_month_all!E405="","",_tap_month_all!E405)</f>
        <v/>
      </c>
      <c r="F410" s="15" t="str">
        <f>IF(_tap_month_all!F405="","",_tap_month_all!F405)</f>
        <v/>
      </c>
      <c r="G410" s="15" t="str">
        <f>IF(_tap_month_all!G405="","",_tap_month_all!G405)</f>
        <v/>
      </c>
      <c r="H410" s="19" t="str">
        <f>IF(_tap_month_all!H405="","",_tap_month_all!H405)</f>
        <v/>
      </c>
      <c r="I410" s="19" t="str">
        <f>IF(_tap_month_all!I405="","",_tap_month_all!I405)</f>
        <v/>
      </c>
      <c r="J410" s="19" t="str">
        <f t="shared" ref="J410:J473" si="7">IFERROR(I410-H410,"")</f>
        <v/>
      </c>
      <c r="K410" s="20" t="str">
        <f>IF(_tap_month_all!K405="","",_tap_month_all!K405)</f>
        <v/>
      </c>
      <c r="L410" s="19" t="str">
        <f>IF(_tap_month_all!L405="","",_tap_month_all!L405)</f>
        <v/>
      </c>
      <c r="M410" s="15" t="str">
        <f>IF(_tap_month_all!M405="","",ROUND(_tap_month_all!M405*100,4))</f>
        <v/>
      </c>
      <c r="N410" s="15" t="str">
        <f>IF(_tap_month_all!N405="","",ROUND(_tap_month_all!N405*100,4))</f>
        <v/>
      </c>
      <c r="O410" s="15" t="str">
        <f>IF(_tap_month_all!O405="","",ROUND(_tap_month_all!O405*100,4))</f>
        <v/>
      </c>
      <c r="P410" s="15" t="str">
        <f>IF(_tap_month_all!P405="","",ROUND(_tap_month_all!P405*100,4))</f>
        <v/>
      </c>
      <c r="Q410" s="15" t="str">
        <f>IF(_tap_month_all!Q405="","",ROUND(_tap_month_all!Q405*100,4))</f>
        <v/>
      </c>
      <c r="R410" s="15" t="str">
        <f>IF(_tap_month_all!R405="","",ROUND(_tap_month_all!R405*100,4))</f>
        <v/>
      </c>
      <c r="S410" s="15" t="str">
        <f>IF(_tap_month_all!S405="","",ROUND(_tap_month_all!S405*100,4))</f>
        <v/>
      </c>
      <c r="T410" s="15" t="str">
        <f>IF(_tap_month_all!T405="","",ROUND(_tap_month_all!T405*100,4))</f>
        <v/>
      </c>
      <c r="U410" s="15" t="str">
        <f>IF(_tap_month_all!U405="","",ROUND(_tap_month_all!U405*100,4))</f>
        <v/>
      </c>
      <c r="V410" s="15" t="str">
        <f>IF(_tap_month_all!V405="","",ROUND(_tap_month_all!V405*100,4))</f>
        <v/>
      </c>
      <c r="W410" s="15" t="str">
        <f>IF(_tap_month_all!W405="","",ROUND(_tap_month_all!W405*100,4))</f>
        <v/>
      </c>
      <c r="X410" s="15" t="str">
        <f>IF(_tap_month_all!X405="","",ROUND(_tap_month_all!X405*100,4))</f>
        <v/>
      </c>
      <c r="Y410" s="15" t="str">
        <f>IF(_tap_month_all!Y405="","",ROUND(_tap_month_all!Y405*100,4))</f>
        <v/>
      </c>
      <c r="Z410" s="15" t="str">
        <f>IF(_tap_month_all!Z405="","",ROUND(_tap_month_all!Z405,4))</f>
        <v/>
      </c>
      <c r="AA410" s="21" t="str">
        <f>IF(_tap_month_all!AA405="","",ROUND(_tap_month_all!AA405,4))</f>
        <v/>
      </c>
      <c r="AB410" s="21" t="str">
        <f>IF(_tap_month_all!AB405="","",ROUND(_tap_month_all!AB405,4))</f>
        <v/>
      </c>
      <c r="AC410" s="21" t="str">
        <f>IF(_tap_month_all!AC405="","",ROUND(_tap_month_all!AC405,4))</f>
        <v/>
      </c>
    </row>
    <row r="411" spans="1:29" ht="15" x14ac:dyDescent="0.2">
      <c r="A411" s="14" t="str">
        <f>IF(_tap_month_all!A406="","",_tap_month_all!A406)</f>
        <v/>
      </c>
      <c r="B411" s="15" t="str">
        <f>IF(_tap_month_all!B406="","",_tap_month_all!B406)</f>
        <v/>
      </c>
      <c r="C411" s="15" t="str">
        <f>IF(_tap_month_all!C406="","",_tap_month_all!C406)</f>
        <v/>
      </c>
      <c r="D411" s="23" t="str">
        <f>IF(_tap_month_all!D406="","",_tap_month_all!D406)</f>
        <v/>
      </c>
      <c r="E411" s="23" t="str">
        <f>IF(_tap_month_all!E406="","",_tap_month_all!E406)</f>
        <v/>
      </c>
      <c r="F411" s="15" t="str">
        <f>IF(_tap_month_all!F406="","",_tap_month_all!F406)</f>
        <v/>
      </c>
      <c r="G411" s="15" t="str">
        <f>IF(_tap_month_all!G406="","",_tap_month_all!G406)</f>
        <v/>
      </c>
      <c r="H411" s="19" t="str">
        <f>IF(_tap_month_all!H406="","",_tap_month_all!H406)</f>
        <v/>
      </c>
      <c r="I411" s="19" t="str">
        <f>IF(_tap_month_all!I406="","",_tap_month_all!I406)</f>
        <v/>
      </c>
      <c r="J411" s="19" t="str">
        <f t="shared" si="7"/>
        <v/>
      </c>
      <c r="K411" s="20" t="str">
        <f>IF(_tap_month_all!K406="","",_tap_month_all!K406)</f>
        <v/>
      </c>
      <c r="L411" s="19" t="str">
        <f>IF(_tap_month_all!L406="","",_tap_month_all!L406)</f>
        <v/>
      </c>
      <c r="M411" s="15" t="str">
        <f>IF(_tap_month_all!M406="","",ROUND(_tap_month_all!M406*100,4))</f>
        <v/>
      </c>
      <c r="N411" s="15" t="str">
        <f>IF(_tap_month_all!N406="","",ROUND(_tap_month_all!N406*100,4))</f>
        <v/>
      </c>
      <c r="O411" s="15" t="str">
        <f>IF(_tap_month_all!O406="","",ROUND(_tap_month_all!O406*100,4))</f>
        <v/>
      </c>
      <c r="P411" s="15" t="str">
        <f>IF(_tap_month_all!P406="","",ROUND(_tap_month_all!P406*100,4))</f>
        <v/>
      </c>
      <c r="Q411" s="15" t="str">
        <f>IF(_tap_month_all!Q406="","",ROUND(_tap_month_all!Q406*100,4))</f>
        <v/>
      </c>
      <c r="R411" s="15" t="str">
        <f>IF(_tap_month_all!R406="","",ROUND(_tap_month_all!R406*100,4))</f>
        <v/>
      </c>
      <c r="S411" s="15" t="str">
        <f>IF(_tap_month_all!S406="","",ROUND(_tap_month_all!S406*100,4))</f>
        <v/>
      </c>
      <c r="T411" s="15" t="str">
        <f>IF(_tap_month_all!T406="","",ROUND(_tap_month_all!T406*100,4))</f>
        <v/>
      </c>
      <c r="U411" s="15" t="str">
        <f>IF(_tap_month_all!U406="","",ROUND(_tap_month_all!U406*100,4))</f>
        <v/>
      </c>
      <c r="V411" s="15" t="str">
        <f>IF(_tap_month_all!V406="","",ROUND(_tap_month_all!V406*100,4))</f>
        <v/>
      </c>
      <c r="W411" s="15" t="str">
        <f>IF(_tap_month_all!W406="","",ROUND(_tap_month_all!W406*100,4))</f>
        <v/>
      </c>
      <c r="X411" s="15" t="str">
        <f>IF(_tap_month_all!X406="","",ROUND(_tap_month_all!X406*100,4))</f>
        <v/>
      </c>
      <c r="Y411" s="15" t="str">
        <f>IF(_tap_month_all!Y406="","",ROUND(_tap_month_all!Y406*100,4))</f>
        <v/>
      </c>
      <c r="Z411" s="15" t="str">
        <f>IF(_tap_month_all!Z406="","",ROUND(_tap_month_all!Z406,4))</f>
        <v/>
      </c>
      <c r="AA411" s="21" t="str">
        <f>IF(_tap_month_all!AA406="","",ROUND(_tap_month_all!AA406,4))</f>
        <v/>
      </c>
      <c r="AB411" s="21" t="str">
        <f>IF(_tap_month_all!AB406="","",ROUND(_tap_month_all!AB406,4))</f>
        <v/>
      </c>
      <c r="AC411" s="21" t="str">
        <f>IF(_tap_month_all!AC406="","",ROUND(_tap_month_all!AC406,4))</f>
        <v/>
      </c>
    </row>
    <row r="412" spans="1:29" ht="15" x14ac:dyDescent="0.2">
      <c r="A412" s="14" t="str">
        <f>IF(_tap_month_all!A407="","",_tap_month_all!A407)</f>
        <v/>
      </c>
      <c r="B412" s="15" t="str">
        <f>IF(_tap_month_all!B407="","",_tap_month_all!B407)</f>
        <v/>
      </c>
      <c r="C412" s="15" t="str">
        <f>IF(_tap_month_all!C407="","",_tap_month_all!C407)</f>
        <v/>
      </c>
      <c r="D412" s="23" t="str">
        <f>IF(_tap_month_all!D407="","",_tap_month_all!D407)</f>
        <v/>
      </c>
      <c r="E412" s="23" t="str">
        <f>IF(_tap_month_all!E407="","",_tap_month_all!E407)</f>
        <v/>
      </c>
      <c r="F412" s="15" t="str">
        <f>IF(_tap_month_all!F407="","",_tap_month_all!F407)</f>
        <v/>
      </c>
      <c r="G412" s="15" t="str">
        <f>IF(_tap_month_all!G407="","",_tap_month_all!G407)</f>
        <v/>
      </c>
      <c r="H412" s="19" t="str">
        <f>IF(_tap_month_all!H407="","",_tap_month_all!H407)</f>
        <v/>
      </c>
      <c r="I412" s="19" t="str">
        <f>IF(_tap_month_all!I407="","",_tap_month_all!I407)</f>
        <v/>
      </c>
      <c r="J412" s="19" t="str">
        <f t="shared" si="7"/>
        <v/>
      </c>
      <c r="K412" s="20" t="str">
        <f>IF(_tap_month_all!K407="","",_tap_month_all!K407)</f>
        <v/>
      </c>
      <c r="L412" s="19" t="str">
        <f>IF(_tap_month_all!L407="","",_tap_month_all!L407)</f>
        <v/>
      </c>
      <c r="M412" s="15" t="str">
        <f>IF(_tap_month_all!M407="","",ROUND(_tap_month_all!M407*100,4))</f>
        <v/>
      </c>
      <c r="N412" s="15" t="str">
        <f>IF(_tap_month_all!N407="","",ROUND(_tap_month_all!N407*100,4))</f>
        <v/>
      </c>
      <c r="O412" s="15" t="str">
        <f>IF(_tap_month_all!O407="","",ROUND(_tap_month_all!O407*100,4))</f>
        <v/>
      </c>
      <c r="P412" s="15" t="str">
        <f>IF(_tap_month_all!P407="","",ROUND(_tap_month_all!P407*100,4))</f>
        <v/>
      </c>
      <c r="Q412" s="15" t="str">
        <f>IF(_tap_month_all!Q407="","",ROUND(_tap_month_all!Q407*100,4))</f>
        <v/>
      </c>
      <c r="R412" s="15" t="str">
        <f>IF(_tap_month_all!R407="","",ROUND(_tap_month_all!R407*100,4))</f>
        <v/>
      </c>
      <c r="S412" s="15" t="str">
        <f>IF(_tap_month_all!S407="","",ROUND(_tap_month_all!S407*100,4))</f>
        <v/>
      </c>
      <c r="T412" s="15" t="str">
        <f>IF(_tap_month_all!T407="","",ROUND(_tap_month_all!T407*100,4))</f>
        <v/>
      </c>
      <c r="U412" s="15" t="str">
        <f>IF(_tap_month_all!U407="","",ROUND(_tap_month_all!U407*100,4))</f>
        <v/>
      </c>
      <c r="V412" s="15" t="str">
        <f>IF(_tap_month_all!V407="","",ROUND(_tap_month_all!V407*100,4))</f>
        <v/>
      </c>
      <c r="W412" s="15" t="str">
        <f>IF(_tap_month_all!W407="","",ROUND(_tap_month_all!W407*100,4))</f>
        <v/>
      </c>
      <c r="X412" s="15" t="str">
        <f>IF(_tap_month_all!X407="","",ROUND(_tap_month_all!X407*100,4))</f>
        <v/>
      </c>
      <c r="Y412" s="15" t="str">
        <f>IF(_tap_month_all!Y407="","",ROUND(_tap_month_all!Y407*100,4))</f>
        <v/>
      </c>
      <c r="Z412" s="15" t="str">
        <f>IF(_tap_month_all!Z407="","",ROUND(_tap_month_all!Z407,4))</f>
        <v/>
      </c>
      <c r="AA412" s="21" t="str">
        <f>IF(_tap_month_all!AA407="","",ROUND(_tap_month_all!AA407,4))</f>
        <v/>
      </c>
      <c r="AB412" s="21" t="str">
        <f>IF(_tap_month_all!AB407="","",ROUND(_tap_month_all!AB407,4))</f>
        <v/>
      </c>
      <c r="AC412" s="21" t="str">
        <f>IF(_tap_month_all!AC407="","",ROUND(_tap_month_all!AC407,4))</f>
        <v/>
      </c>
    </row>
    <row r="413" spans="1:29" ht="15" x14ac:dyDescent="0.2">
      <c r="A413" s="14" t="str">
        <f>IF(_tap_month_all!A408="","",_tap_month_all!A408)</f>
        <v/>
      </c>
      <c r="B413" s="15" t="str">
        <f>IF(_tap_month_all!B408="","",_tap_month_all!B408)</f>
        <v/>
      </c>
      <c r="C413" s="15" t="str">
        <f>IF(_tap_month_all!C408="","",_tap_month_all!C408)</f>
        <v/>
      </c>
      <c r="D413" s="23" t="str">
        <f>IF(_tap_month_all!D408="","",_tap_month_all!D408)</f>
        <v/>
      </c>
      <c r="E413" s="23" t="str">
        <f>IF(_tap_month_all!E408="","",_tap_month_all!E408)</f>
        <v/>
      </c>
      <c r="F413" s="15" t="str">
        <f>IF(_tap_month_all!F408="","",_tap_month_all!F408)</f>
        <v/>
      </c>
      <c r="G413" s="15" t="str">
        <f>IF(_tap_month_all!G408="","",_tap_month_all!G408)</f>
        <v/>
      </c>
      <c r="H413" s="19" t="str">
        <f>IF(_tap_month_all!H408="","",_tap_month_all!H408)</f>
        <v/>
      </c>
      <c r="I413" s="19" t="str">
        <f>IF(_tap_month_all!I408="","",_tap_month_all!I408)</f>
        <v/>
      </c>
      <c r="J413" s="19" t="str">
        <f t="shared" si="7"/>
        <v/>
      </c>
      <c r="K413" s="20" t="str">
        <f>IF(_tap_month_all!K408="","",_tap_month_all!K408)</f>
        <v/>
      </c>
      <c r="L413" s="19" t="str">
        <f>IF(_tap_month_all!L408="","",_tap_month_all!L408)</f>
        <v/>
      </c>
      <c r="M413" s="15" t="str">
        <f>IF(_tap_month_all!M408="","",ROUND(_tap_month_all!M408*100,4))</f>
        <v/>
      </c>
      <c r="N413" s="15" t="str">
        <f>IF(_tap_month_all!N408="","",ROUND(_tap_month_all!N408*100,4))</f>
        <v/>
      </c>
      <c r="O413" s="15" t="str">
        <f>IF(_tap_month_all!O408="","",ROUND(_tap_month_all!O408*100,4))</f>
        <v/>
      </c>
      <c r="P413" s="15" t="str">
        <f>IF(_tap_month_all!P408="","",ROUND(_tap_month_all!P408*100,4))</f>
        <v/>
      </c>
      <c r="Q413" s="15" t="str">
        <f>IF(_tap_month_all!Q408="","",ROUND(_tap_month_all!Q408*100,4))</f>
        <v/>
      </c>
      <c r="R413" s="15" t="str">
        <f>IF(_tap_month_all!R408="","",ROUND(_tap_month_all!R408*100,4))</f>
        <v/>
      </c>
      <c r="S413" s="15" t="str">
        <f>IF(_tap_month_all!S408="","",ROUND(_tap_month_all!S408*100,4))</f>
        <v/>
      </c>
      <c r="T413" s="15" t="str">
        <f>IF(_tap_month_all!T408="","",ROUND(_tap_month_all!T408*100,4))</f>
        <v/>
      </c>
      <c r="U413" s="15" t="str">
        <f>IF(_tap_month_all!U408="","",ROUND(_tap_month_all!U408*100,4))</f>
        <v/>
      </c>
      <c r="V413" s="15" t="str">
        <f>IF(_tap_month_all!V408="","",ROUND(_tap_month_all!V408*100,4))</f>
        <v/>
      </c>
      <c r="W413" s="15" t="str">
        <f>IF(_tap_month_all!W408="","",ROUND(_tap_month_all!W408*100,4))</f>
        <v/>
      </c>
      <c r="X413" s="15" t="str">
        <f>IF(_tap_month_all!X408="","",ROUND(_tap_month_all!X408*100,4))</f>
        <v/>
      </c>
      <c r="Y413" s="15" t="str">
        <f>IF(_tap_month_all!Y408="","",ROUND(_tap_month_all!Y408*100,4))</f>
        <v/>
      </c>
      <c r="Z413" s="15" t="str">
        <f>IF(_tap_month_all!Z408="","",ROUND(_tap_month_all!Z408,4))</f>
        <v/>
      </c>
      <c r="AA413" s="21" t="str">
        <f>IF(_tap_month_all!AA408="","",ROUND(_tap_month_all!AA408,4))</f>
        <v/>
      </c>
      <c r="AB413" s="21" t="str">
        <f>IF(_tap_month_all!AB408="","",ROUND(_tap_month_all!AB408,4))</f>
        <v/>
      </c>
      <c r="AC413" s="21" t="str">
        <f>IF(_tap_month_all!AC408="","",ROUND(_tap_month_all!AC408,4))</f>
        <v/>
      </c>
    </row>
    <row r="414" spans="1:29" ht="15" x14ac:dyDescent="0.2">
      <c r="A414" s="14" t="str">
        <f>IF(_tap_month_all!A409="","",_tap_month_all!A409)</f>
        <v/>
      </c>
      <c r="B414" s="15" t="str">
        <f>IF(_tap_month_all!B409="","",_tap_month_all!B409)</f>
        <v/>
      </c>
      <c r="C414" s="15" t="str">
        <f>IF(_tap_month_all!C409="","",_tap_month_all!C409)</f>
        <v/>
      </c>
      <c r="D414" s="23" t="str">
        <f>IF(_tap_month_all!D409="","",_tap_month_all!D409)</f>
        <v/>
      </c>
      <c r="E414" s="23" t="str">
        <f>IF(_tap_month_all!E409="","",_tap_month_all!E409)</f>
        <v/>
      </c>
      <c r="F414" s="15" t="str">
        <f>IF(_tap_month_all!F409="","",_tap_month_all!F409)</f>
        <v/>
      </c>
      <c r="G414" s="15" t="str">
        <f>IF(_tap_month_all!G409="","",_tap_month_all!G409)</f>
        <v/>
      </c>
      <c r="H414" s="19" t="str">
        <f>IF(_tap_month_all!H409="","",_tap_month_all!H409)</f>
        <v/>
      </c>
      <c r="I414" s="19" t="str">
        <f>IF(_tap_month_all!I409="","",_tap_month_all!I409)</f>
        <v/>
      </c>
      <c r="J414" s="19" t="str">
        <f t="shared" si="7"/>
        <v/>
      </c>
      <c r="K414" s="20" t="str">
        <f>IF(_tap_month_all!K409="","",_tap_month_all!K409)</f>
        <v/>
      </c>
      <c r="L414" s="19" t="str">
        <f>IF(_tap_month_all!L409="","",_tap_month_all!L409)</f>
        <v/>
      </c>
      <c r="M414" s="15" t="str">
        <f>IF(_tap_month_all!M409="","",ROUND(_tap_month_all!M409*100,4))</f>
        <v/>
      </c>
      <c r="N414" s="15" t="str">
        <f>IF(_tap_month_all!N409="","",ROUND(_tap_month_all!N409*100,4))</f>
        <v/>
      </c>
      <c r="O414" s="15" t="str">
        <f>IF(_tap_month_all!O409="","",ROUND(_tap_month_all!O409*100,4))</f>
        <v/>
      </c>
      <c r="P414" s="15" t="str">
        <f>IF(_tap_month_all!P409="","",ROUND(_tap_month_all!P409*100,4))</f>
        <v/>
      </c>
      <c r="Q414" s="15" t="str">
        <f>IF(_tap_month_all!Q409="","",ROUND(_tap_month_all!Q409*100,4))</f>
        <v/>
      </c>
      <c r="R414" s="15" t="str">
        <f>IF(_tap_month_all!R409="","",ROUND(_tap_month_all!R409*100,4))</f>
        <v/>
      </c>
      <c r="S414" s="15" t="str">
        <f>IF(_tap_month_all!S409="","",ROUND(_tap_month_all!S409*100,4))</f>
        <v/>
      </c>
      <c r="T414" s="15" t="str">
        <f>IF(_tap_month_all!T409="","",ROUND(_tap_month_all!T409*100,4))</f>
        <v/>
      </c>
      <c r="U414" s="15" t="str">
        <f>IF(_tap_month_all!U409="","",ROUND(_tap_month_all!U409*100,4))</f>
        <v/>
      </c>
      <c r="V414" s="15" t="str">
        <f>IF(_tap_month_all!V409="","",ROUND(_tap_month_all!V409*100,4))</f>
        <v/>
      </c>
      <c r="W414" s="15" t="str">
        <f>IF(_tap_month_all!W409="","",ROUND(_tap_month_all!W409*100,4))</f>
        <v/>
      </c>
      <c r="X414" s="15" t="str">
        <f>IF(_tap_month_all!X409="","",ROUND(_tap_month_all!X409*100,4))</f>
        <v/>
      </c>
      <c r="Y414" s="15" t="str">
        <f>IF(_tap_month_all!Y409="","",ROUND(_tap_month_all!Y409*100,4))</f>
        <v/>
      </c>
      <c r="Z414" s="15" t="str">
        <f>IF(_tap_month_all!Z409="","",ROUND(_tap_month_all!Z409,4))</f>
        <v/>
      </c>
      <c r="AA414" s="21" t="str">
        <f>IF(_tap_month_all!AA409="","",ROUND(_tap_month_all!AA409,4))</f>
        <v/>
      </c>
      <c r="AB414" s="21" t="str">
        <f>IF(_tap_month_all!AB409="","",ROUND(_tap_month_all!AB409,4))</f>
        <v/>
      </c>
      <c r="AC414" s="21" t="str">
        <f>IF(_tap_month_all!AC409="","",ROUND(_tap_month_all!AC409,4))</f>
        <v/>
      </c>
    </row>
    <row r="415" spans="1:29" ht="15" x14ac:dyDescent="0.2">
      <c r="A415" s="14" t="str">
        <f>IF(_tap_month_all!A410="","",_tap_month_all!A410)</f>
        <v/>
      </c>
      <c r="B415" s="15" t="str">
        <f>IF(_tap_month_all!B410="","",_tap_month_all!B410)</f>
        <v/>
      </c>
      <c r="C415" s="15" t="str">
        <f>IF(_tap_month_all!C410="","",_tap_month_all!C410)</f>
        <v/>
      </c>
      <c r="D415" s="23" t="str">
        <f>IF(_tap_month_all!D410="","",_tap_month_all!D410)</f>
        <v/>
      </c>
      <c r="E415" s="23" t="str">
        <f>IF(_tap_month_all!E410="","",_tap_month_all!E410)</f>
        <v/>
      </c>
      <c r="F415" s="15" t="str">
        <f>IF(_tap_month_all!F410="","",_tap_month_all!F410)</f>
        <v/>
      </c>
      <c r="G415" s="15" t="str">
        <f>IF(_tap_month_all!G410="","",_tap_month_all!G410)</f>
        <v/>
      </c>
      <c r="H415" s="19" t="str">
        <f>IF(_tap_month_all!H410="","",_tap_month_all!H410)</f>
        <v/>
      </c>
      <c r="I415" s="19" t="str">
        <f>IF(_tap_month_all!I410="","",_tap_month_all!I410)</f>
        <v/>
      </c>
      <c r="J415" s="19" t="str">
        <f t="shared" si="7"/>
        <v/>
      </c>
      <c r="K415" s="20" t="str">
        <f>IF(_tap_month_all!K410="","",_tap_month_all!K410)</f>
        <v/>
      </c>
      <c r="L415" s="19" t="str">
        <f>IF(_tap_month_all!L410="","",_tap_month_all!L410)</f>
        <v/>
      </c>
      <c r="M415" s="15" t="str">
        <f>IF(_tap_month_all!M410="","",ROUND(_tap_month_all!M410*100,4))</f>
        <v/>
      </c>
      <c r="N415" s="15" t="str">
        <f>IF(_tap_month_all!N410="","",ROUND(_tap_month_all!N410*100,4))</f>
        <v/>
      </c>
      <c r="O415" s="15" t="str">
        <f>IF(_tap_month_all!O410="","",ROUND(_tap_month_all!O410*100,4))</f>
        <v/>
      </c>
      <c r="P415" s="15" t="str">
        <f>IF(_tap_month_all!P410="","",ROUND(_tap_month_all!P410*100,4))</f>
        <v/>
      </c>
      <c r="Q415" s="15" t="str">
        <f>IF(_tap_month_all!Q410="","",ROUND(_tap_month_all!Q410*100,4))</f>
        <v/>
      </c>
      <c r="R415" s="15" t="str">
        <f>IF(_tap_month_all!R410="","",ROUND(_tap_month_all!R410*100,4))</f>
        <v/>
      </c>
      <c r="S415" s="15" t="str">
        <f>IF(_tap_month_all!S410="","",ROUND(_tap_month_all!S410*100,4))</f>
        <v/>
      </c>
      <c r="T415" s="15" t="str">
        <f>IF(_tap_month_all!T410="","",ROUND(_tap_month_all!T410*100,4))</f>
        <v/>
      </c>
      <c r="U415" s="15" t="str">
        <f>IF(_tap_month_all!U410="","",ROUND(_tap_month_all!U410*100,4))</f>
        <v/>
      </c>
      <c r="V415" s="15" t="str">
        <f>IF(_tap_month_all!V410="","",ROUND(_tap_month_all!V410*100,4))</f>
        <v/>
      </c>
      <c r="W415" s="15" t="str">
        <f>IF(_tap_month_all!W410="","",ROUND(_tap_month_all!W410*100,4))</f>
        <v/>
      </c>
      <c r="X415" s="15" t="str">
        <f>IF(_tap_month_all!X410="","",ROUND(_tap_month_all!X410*100,4))</f>
        <v/>
      </c>
      <c r="Y415" s="15" t="str">
        <f>IF(_tap_month_all!Y410="","",ROUND(_tap_month_all!Y410*100,4))</f>
        <v/>
      </c>
      <c r="Z415" s="15" t="str">
        <f>IF(_tap_month_all!Z410="","",ROUND(_tap_month_all!Z410,4))</f>
        <v/>
      </c>
      <c r="AA415" s="21" t="str">
        <f>IF(_tap_month_all!AA410="","",ROUND(_tap_month_all!AA410,4))</f>
        <v/>
      </c>
      <c r="AB415" s="21" t="str">
        <f>IF(_tap_month_all!AB410="","",ROUND(_tap_month_all!AB410,4))</f>
        <v/>
      </c>
      <c r="AC415" s="21" t="str">
        <f>IF(_tap_month_all!AC410="","",ROUND(_tap_month_all!AC410,4))</f>
        <v/>
      </c>
    </row>
    <row r="416" spans="1:29" ht="15" x14ac:dyDescent="0.2">
      <c r="A416" s="14" t="str">
        <f>IF(_tap_month_all!A411="","",_tap_month_all!A411)</f>
        <v/>
      </c>
      <c r="B416" s="15" t="str">
        <f>IF(_tap_month_all!B411="","",_tap_month_all!B411)</f>
        <v/>
      </c>
      <c r="C416" s="15" t="str">
        <f>IF(_tap_month_all!C411="","",_tap_month_all!C411)</f>
        <v/>
      </c>
      <c r="D416" s="23" t="str">
        <f>IF(_tap_month_all!D411="","",_tap_month_all!D411)</f>
        <v/>
      </c>
      <c r="E416" s="23" t="str">
        <f>IF(_tap_month_all!E411="","",_tap_month_all!E411)</f>
        <v/>
      </c>
      <c r="F416" s="15" t="str">
        <f>IF(_tap_month_all!F411="","",_tap_month_all!F411)</f>
        <v/>
      </c>
      <c r="G416" s="15" t="str">
        <f>IF(_tap_month_all!G411="","",_tap_month_all!G411)</f>
        <v/>
      </c>
      <c r="H416" s="19" t="str">
        <f>IF(_tap_month_all!H411="","",_tap_month_all!H411)</f>
        <v/>
      </c>
      <c r="I416" s="19" t="str">
        <f>IF(_tap_month_all!I411="","",_tap_month_all!I411)</f>
        <v/>
      </c>
      <c r="J416" s="19" t="str">
        <f t="shared" si="7"/>
        <v/>
      </c>
      <c r="K416" s="20" t="str">
        <f>IF(_tap_month_all!K411="","",_tap_month_all!K411)</f>
        <v/>
      </c>
      <c r="L416" s="19" t="str">
        <f>IF(_tap_month_all!L411="","",_tap_month_all!L411)</f>
        <v/>
      </c>
      <c r="M416" s="15" t="str">
        <f>IF(_tap_month_all!M411="","",ROUND(_tap_month_all!M411*100,4))</f>
        <v/>
      </c>
      <c r="N416" s="15" t="str">
        <f>IF(_tap_month_all!N411="","",ROUND(_tap_month_all!N411*100,4))</f>
        <v/>
      </c>
      <c r="O416" s="15" t="str">
        <f>IF(_tap_month_all!O411="","",ROUND(_tap_month_all!O411*100,4))</f>
        <v/>
      </c>
      <c r="P416" s="15" t="str">
        <f>IF(_tap_month_all!P411="","",ROUND(_tap_month_all!P411*100,4))</f>
        <v/>
      </c>
      <c r="Q416" s="15" t="str">
        <f>IF(_tap_month_all!Q411="","",ROUND(_tap_month_all!Q411*100,4))</f>
        <v/>
      </c>
      <c r="R416" s="15" t="str">
        <f>IF(_tap_month_all!R411="","",ROUND(_tap_month_all!R411*100,4))</f>
        <v/>
      </c>
      <c r="S416" s="15" t="str">
        <f>IF(_tap_month_all!S411="","",ROUND(_tap_month_all!S411*100,4))</f>
        <v/>
      </c>
      <c r="T416" s="15" t="str">
        <f>IF(_tap_month_all!T411="","",ROUND(_tap_month_all!T411*100,4))</f>
        <v/>
      </c>
      <c r="U416" s="15" t="str">
        <f>IF(_tap_month_all!U411="","",ROUND(_tap_month_all!U411*100,4))</f>
        <v/>
      </c>
      <c r="V416" s="15" t="str">
        <f>IF(_tap_month_all!V411="","",ROUND(_tap_month_all!V411*100,4))</f>
        <v/>
      </c>
      <c r="W416" s="15" t="str">
        <f>IF(_tap_month_all!W411="","",ROUND(_tap_month_all!W411*100,4))</f>
        <v/>
      </c>
      <c r="X416" s="15" t="str">
        <f>IF(_tap_month_all!X411="","",ROUND(_tap_month_all!X411*100,4))</f>
        <v/>
      </c>
      <c r="Y416" s="15" t="str">
        <f>IF(_tap_month_all!Y411="","",ROUND(_tap_month_all!Y411*100,4))</f>
        <v/>
      </c>
      <c r="Z416" s="15" t="str">
        <f>IF(_tap_month_all!Z411="","",ROUND(_tap_month_all!Z411,4))</f>
        <v/>
      </c>
      <c r="AA416" s="21" t="str">
        <f>IF(_tap_month_all!AA411="","",ROUND(_tap_month_all!AA411,4))</f>
        <v/>
      </c>
      <c r="AB416" s="21" t="str">
        <f>IF(_tap_month_all!AB411="","",ROUND(_tap_month_all!AB411,4))</f>
        <v/>
      </c>
      <c r="AC416" s="21" t="str">
        <f>IF(_tap_month_all!AC411="","",ROUND(_tap_month_all!AC411,4))</f>
        <v/>
      </c>
    </row>
    <row r="417" spans="1:29" ht="15" x14ac:dyDescent="0.2">
      <c r="A417" s="14" t="str">
        <f>IF(_tap_month_all!A412="","",_tap_month_all!A412)</f>
        <v/>
      </c>
      <c r="B417" s="15" t="str">
        <f>IF(_tap_month_all!B412="","",_tap_month_all!B412)</f>
        <v/>
      </c>
      <c r="C417" s="15" t="str">
        <f>IF(_tap_month_all!C412="","",_tap_month_all!C412)</f>
        <v/>
      </c>
      <c r="D417" s="23" t="str">
        <f>IF(_tap_month_all!D412="","",_tap_month_all!D412)</f>
        <v/>
      </c>
      <c r="E417" s="23" t="str">
        <f>IF(_tap_month_all!E412="","",_tap_month_all!E412)</f>
        <v/>
      </c>
      <c r="F417" s="15" t="str">
        <f>IF(_tap_month_all!F412="","",_tap_month_all!F412)</f>
        <v/>
      </c>
      <c r="G417" s="15" t="str">
        <f>IF(_tap_month_all!G412="","",_tap_month_all!G412)</f>
        <v/>
      </c>
      <c r="H417" s="19" t="str">
        <f>IF(_tap_month_all!H412="","",_tap_month_all!H412)</f>
        <v/>
      </c>
      <c r="I417" s="19" t="str">
        <f>IF(_tap_month_all!I412="","",_tap_month_all!I412)</f>
        <v/>
      </c>
      <c r="J417" s="19" t="str">
        <f t="shared" si="7"/>
        <v/>
      </c>
      <c r="K417" s="20" t="str">
        <f>IF(_tap_month_all!K412="","",_tap_month_all!K412)</f>
        <v/>
      </c>
      <c r="L417" s="19" t="str">
        <f>IF(_tap_month_all!L412="","",_tap_month_all!L412)</f>
        <v/>
      </c>
      <c r="M417" s="15" t="str">
        <f>IF(_tap_month_all!M412="","",ROUND(_tap_month_all!M412*100,4))</f>
        <v/>
      </c>
      <c r="N417" s="15" t="str">
        <f>IF(_tap_month_all!N412="","",ROUND(_tap_month_all!N412*100,4))</f>
        <v/>
      </c>
      <c r="O417" s="15" t="str">
        <f>IF(_tap_month_all!O412="","",ROUND(_tap_month_all!O412*100,4))</f>
        <v/>
      </c>
      <c r="P417" s="15" t="str">
        <f>IF(_tap_month_all!P412="","",ROUND(_tap_month_all!P412*100,4))</f>
        <v/>
      </c>
      <c r="Q417" s="15" t="str">
        <f>IF(_tap_month_all!Q412="","",ROUND(_tap_month_all!Q412*100,4))</f>
        <v/>
      </c>
      <c r="R417" s="15" t="str">
        <f>IF(_tap_month_all!R412="","",ROUND(_tap_month_all!R412*100,4))</f>
        <v/>
      </c>
      <c r="S417" s="15" t="str">
        <f>IF(_tap_month_all!S412="","",ROUND(_tap_month_all!S412*100,4))</f>
        <v/>
      </c>
      <c r="T417" s="15" t="str">
        <f>IF(_tap_month_all!T412="","",ROUND(_tap_month_all!T412*100,4))</f>
        <v/>
      </c>
      <c r="U417" s="15" t="str">
        <f>IF(_tap_month_all!U412="","",ROUND(_tap_month_all!U412*100,4))</f>
        <v/>
      </c>
      <c r="V417" s="15" t="str">
        <f>IF(_tap_month_all!V412="","",ROUND(_tap_month_all!V412*100,4))</f>
        <v/>
      </c>
      <c r="W417" s="15" t="str">
        <f>IF(_tap_month_all!W412="","",ROUND(_tap_month_all!W412*100,4))</f>
        <v/>
      </c>
      <c r="X417" s="15" t="str">
        <f>IF(_tap_month_all!X412="","",ROUND(_tap_month_all!X412*100,4))</f>
        <v/>
      </c>
      <c r="Y417" s="15" t="str">
        <f>IF(_tap_month_all!Y412="","",ROUND(_tap_month_all!Y412*100,4))</f>
        <v/>
      </c>
      <c r="Z417" s="15" t="str">
        <f>IF(_tap_month_all!Z412="","",ROUND(_tap_month_all!Z412,4))</f>
        <v/>
      </c>
      <c r="AA417" s="21" t="str">
        <f>IF(_tap_month_all!AA412="","",ROUND(_tap_month_all!AA412,4))</f>
        <v/>
      </c>
      <c r="AB417" s="21" t="str">
        <f>IF(_tap_month_all!AB412="","",ROUND(_tap_month_all!AB412,4))</f>
        <v/>
      </c>
      <c r="AC417" s="21" t="str">
        <f>IF(_tap_month_all!AC412="","",ROUND(_tap_month_all!AC412,4))</f>
        <v/>
      </c>
    </row>
    <row r="418" spans="1:29" ht="15" x14ac:dyDescent="0.2">
      <c r="A418" s="14" t="str">
        <f>IF(_tap_month_all!A413="","",_tap_month_all!A413)</f>
        <v/>
      </c>
      <c r="B418" s="15" t="str">
        <f>IF(_tap_month_all!B413="","",_tap_month_all!B413)</f>
        <v/>
      </c>
      <c r="C418" s="15" t="str">
        <f>IF(_tap_month_all!C413="","",_tap_month_all!C413)</f>
        <v/>
      </c>
      <c r="D418" s="23" t="str">
        <f>IF(_tap_month_all!D413="","",_tap_month_all!D413)</f>
        <v/>
      </c>
      <c r="E418" s="23" t="str">
        <f>IF(_tap_month_all!E413="","",_tap_month_all!E413)</f>
        <v/>
      </c>
      <c r="F418" s="15" t="str">
        <f>IF(_tap_month_all!F413="","",_tap_month_all!F413)</f>
        <v/>
      </c>
      <c r="G418" s="15" t="str">
        <f>IF(_tap_month_all!G413="","",_tap_month_all!G413)</f>
        <v/>
      </c>
      <c r="H418" s="19" t="str">
        <f>IF(_tap_month_all!H413="","",_tap_month_all!H413)</f>
        <v/>
      </c>
      <c r="I418" s="19" t="str">
        <f>IF(_tap_month_all!I413="","",_tap_month_all!I413)</f>
        <v/>
      </c>
      <c r="J418" s="19" t="str">
        <f t="shared" si="7"/>
        <v/>
      </c>
      <c r="K418" s="20" t="str">
        <f>IF(_tap_month_all!K413="","",_tap_month_all!K413)</f>
        <v/>
      </c>
      <c r="L418" s="19" t="str">
        <f>IF(_tap_month_all!L413="","",_tap_month_all!L413)</f>
        <v/>
      </c>
      <c r="M418" s="15" t="str">
        <f>IF(_tap_month_all!M413="","",ROUND(_tap_month_all!M413*100,4))</f>
        <v/>
      </c>
      <c r="N418" s="15" t="str">
        <f>IF(_tap_month_all!N413="","",ROUND(_tap_month_all!N413*100,4))</f>
        <v/>
      </c>
      <c r="O418" s="15" t="str">
        <f>IF(_tap_month_all!O413="","",ROUND(_tap_month_all!O413*100,4))</f>
        <v/>
      </c>
      <c r="P418" s="15" t="str">
        <f>IF(_tap_month_all!P413="","",ROUND(_tap_month_all!P413*100,4))</f>
        <v/>
      </c>
      <c r="Q418" s="15" t="str">
        <f>IF(_tap_month_all!Q413="","",ROUND(_tap_month_all!Q413*100,4))</f>
        <v/>
      </c>
      <c r="R418" s="15" t="str">
        <f>IF(_tap_month_all!R413="","",ROUND(_tap_month_all!R413*100,4))</f>
        <v/>
      </c>
      <c r="S418" s="15" t="str">
        <f>IF(_tap_month_all!S413="","",ROUND(_tap_month_all!S413*100,4))</f>
        <v/>
      </c>
      <c r="T418" s="15" t="str">
        <f>IF(_tap_month_all!T413="","",ROUND(_tap_month_all!T413*100,4))</f>
        <v/>
      </c>
      <c r="U418" s="15" t="str">
        <f>IF(_tap_month_all!U413="","",ROUND(_tap_month_all!U413*100,4))</f>
        <v/>
      </c>
      <c r="V418" s="15" t="str">
        <f>IF(_tap_month_all!V413="","",ROUND(_tap_month_all!V413*100,4))</f>
        <v/>
      </c>
      <c r="W418" s="15" t="str">
        <f>IF(_tap_month_all!W413="","",ROUND(_tap_month_all!W413*100,4))</f>
        <v/>
      </c>
      <c r="X418" s="15" t="str">
        <f>IF(_tap_month_all!X413="","",ROUND(_tap_month_all!X413*100,4))</f>
        <v/>
      </c>
      <c r="Y418" s="15" t="str">
        <f>IF(_tap_month_all!Y413="","",ROUND(_tap_month_all!Y413*100,4))</f>
        <v/>
      </c>
      <c r="Z418" s="15" t="str">
        <f>IF(_tap_month_all!Z413="","",ROUND(_tap_month_all!Z413,4))</f>
        <v/>
      </c>
      <c r="AA418" s="21" t="str">
        <f>IF(_tap_month_all!AA413="","",ROUND(_tap_month_all!AA413,4))</f>
        <v/>
      </c>
      <c r="AB418" s="21" t="str">
        <f>IF(_tap_month_all!AB413="","",ROUND(_tap_month_all!AB413,4))</f>
        <v/>
      </c>
      <c r="AC418" s="21" t="str">
        <f>IF(_tap_month_all!AC413="","",ROUND(_tap_month_all!AC413,4))</f>
        <v/>
      </c>
    </row>
    <row r="419" spans="1:29" ht="15" x14ac:dyDescent="0.2">
      <c r="A419" s="14" t="str">
        <f>IF(_tap_month_all!A414="","",_tap_month_all!A414)</f>
        <v/>
      </c>
      <c r="B419" s="15" t="str">
        <f>IF(_tap_month_all!B414="","",_tap_month_all!B414)</f>
        <v/>
      </c>
      <c r="C419" s="15" t="str">
        <f>IF(_tap_month_all!C414="","",_tap_month_all!C414)</f>
        <v/>
      </c>
      <c r="D419" s="23" t="str">
        <f>IF(_tap_month_all!D414="","",_tap_month_all!D414)</f>
        <v/>
      </c>
      <c r="E419" s="23" t="str">
        <f>IF(_tap_month_all!E414="","",_tap_month_all!E414)</f>
        <v/>
      </c>
      <c r="F419" s="15" t="str">
        <f>IF(_tap_month_all!F414="","",_tap_month_all!F414)</f>
        <v/>
      </c>
      <c r="G419" s="15" t="str">
        <f>IF(_tap_month_all!G414="","",_tap_month_all!G414)</f>
        <v/>
      </c>
      <c r="H419" s="19" t="str">
        <f>IF(_tap_month_all!H414="","",_tap_month_all!H414)</f>
        <v/>
      </c>
      <c r="I419" s="19" t="str">
        <f>IF(_tap_month_all!I414="","",_tap_month_all!I414)</f>
        <v/>
      </c>
      <c r="J419" s="19" t="str">
        <f t="shared" si="7"/>
        <v/>
      </c>
      <c r="K419" s="20" t="str">
        <f>IF(_tap_month_all!K414="","",_tap_month_all!K414)</f>
        <v/>
      </c>
      <c r="L419" s="19" t="str">
        <f>IF(_tap_month_all!L414="","",_tap_month_all!L414)</f>
        <v/>
      </c>
      <c r="M419" s="15" t="str">
        <f>IF(_tap_month_all!M414="","",ROUND(_tap_month_all!M414*100,4))</f>
        <v/>
      </c>
      <c r="N419" s="15" t="str">
        <f>IF(_tap_month_all!N414="","",ROUND(_tap_month_all!N414*100,4))</f>
        <v/>
      </c>
      <c r="O419" s="15" t="str">
        <f>IF(_tap_month_all!O414="","",ROUND(_tap_month_all!O414*100,4))</f>
        <v/>
      </c>
      <c r="P419" s="15" t="str">
        <f>IF(_tap_month_all!P414="","",ROUND(_tap_month_all!P414*100,4))</f>
        <v/>
      </c>
      <c r="Q419" s="15" t="str">
        <f>IF(_tap_month_all!Q414="","",ROUND(_tap_month_all!Q414*100,4))</f>
        <v/>
      </c>
      <c r="R419" s="15" t="str">
        <f>IF(_tap_month_all!R414="","",ROUND(_tap_month_all!R414*100,4))</f>
        <v/>
      </c>
      <c r="S419" s="15" t="str">
        <f>IF(_tap_month_all!S414="","",ROUND(_tap_month_all!S414*100,4))</f>
        <v/>
      </c>
      <c r="T419" s="15" t="str">
        <f>IF(_tap_month_all!T414="","",ROUND(_tap_month_all!T414*100,4))</f>
        <v/>
      </c>
      <c r="U419" s="15" t="str">
        <f>IF(_tap_month_all!U414="","",ROUND(_tap_month_all!U414*100,4))</f>
        <v/>
      </c>
      <c r="V419" s="15" t="str">
        <f>IF(_tap_month_all!V414="","",ROUND(_tap_month_all!V414*100,4))</f>
        <v/>
      </c>
      <c r="W419" s="15" t="str">
        <f>IF(_tap_month_all!W414="","",ROUND(_tap_month_all!W414*100,4))</f>
        <v/>
      </c>
      <c r="X419" s="15" t="str">
        <f>IF(_tap_month_all!X414="","",ROUND(_tap_month_all!X414*100,4))</f>
        <v/>
      </c>
      <c r="Y419" s="15" t="str">
        <f>IF(_tap_month_all!Y414="","",ROUND(_tap_month_all!Y414*100,4))</f>
        <v/>
      </c>
      <c r="Z419" s="15" t="str">
        <f>IF(_tap_month_all!Z414="","",ROUND(_tap_month_all!Z414,4))</f>
        <v/>
      </c>
      <c r="AA419" s="21" t="str">
        <f>IF(_tap_month_all!AA414="","",ROUND(_tap_month_all!AA414,4))</f>
        <v/>
      </c>
      <c r="AB419" s="21" t="str">
        <f>IF(_tap_month_all!AB414="","",ROUND(_tap_month_all!AB414,4))</f>
        <v/>
      </c>
      <c r="AC419" s="21" t="str">
        <f>IF(_tap_month_all!AC414="","",ROUND(_tap_month_all!AC414,4))</f>
        <v/>
      </c>
    </row>
    <row r="420" spans="1:29" ht="15" x14ac:dyDescent="0.2">
      <c r="A420" s="14" t="str">
        <f>IF(_tap_month_all!A415="","",_tap_month_all!A415)</f>
        <v/>
      </c>
      <c r="B420" s="15" t="str">
        <f>IF(_tap_month_all!B415="","",_tap_month_all!B415)</f>
        <v/>
      </c>
      <c r="C420" s="15" t="str">
        <f>IF(_tap_month_all!C415="","",_tap_month_all!C415)</f>
        <v/>
      </c>
      <c r="D420" s="23" t="str">
        <f>IF(_tap_month_all!D415="","",_tap_month_all!D415)</f>
        <v/>
      </c>
      <c r="E420" s="23" t="str">
        <f>IF(_tap_month_all!E415="","",_tap_month_all!E415)</f>
        <v/>
      </c>
      <c r="F420" s="15" t="str">
        <f>IF(_tap_month_all!F415="","",_tap_month_all!F415)</f>
        <v/>
      </c>
      <c r="G420" s="15" t="str">
        <f>IF(_tap_month_all!G415="","",_tap_month_all!G415)</f>
        <v/>
      </c>
      <c r="H420" s="19" t="str">
        <f>IF(_tap_month_all!H415="","",_tap_month_all!H415)</f>
        <v/>
      </c>
      <c r="I420" s="19" t="str">
        <f>IF(_tap_month_all!I415="","",_tap_month_all!I415)</f>
        <v/>
      </c>
      <c r="J420" s="19" t="str">
        <f t="shared" si="7"/>
        <v/>
      </c>
      <c r="K420" s="20" t="str">
        <f>IF(_tap_month_all!K415="","",_tap_month_all!K415)</f>
        <v/>
      </c>
      <c r="L420" s="19" t="str">
        <f>IF(_tap_month_all!L415="","",_tap_month_all!L415)</f>
        <v/>
      </c>
      <c r="M420" s="15" t="str">
        <f>IF(_tap_month_all!M415="","",ROUND(_tap_month_all!M415*100,4))</f>
        <v/>
      </c>
      <c r="N420" s="15" t="str">
        <f>IF(_tap_month_all!N415="","",ROUND(_tap_month_all!N415*100,4))</f>
        <v/>
      </c>
      <c r="O420" s="15" t="str">
        <f>IF(_tap_month_all!O415="","",ROUND(_tap_month_all!O415*100,4))</f>
        <v/>
      </c>
      <c r="P420" s="15" t="str">
        <f>IF(_tap_month_all!P415="","",ROUND(_tap_month_all!P415*100,4))</f>
        <v/>
      </c>
      <c r="Q420" s="15" t="str">
        <f>IF(_tap_month_all!Q415="","",ROUND(_tap_month_all!Q415*100,4))</f>
        <v/>
      </c>
      <c r="R420" s="15" t="str">
        <f>IF(_tap_month_all!R415="","",ROUND(_tap_month_all!R415*100,4))</f>
        <v/>
      </c>
      <c r="S420" s="15" t="str">
        <f>IF(_tap_month_all!S415="","",ROUND(_tap_month_all!S415*100,4))</f>
        <v/>
      </c>
      <c r="T420" s="15" t="str">
        <f>IF(_tap_month_all!T415="","",ROUND(_tap_month_all!T415*100,4))</f>
        <v/>
      </c>
      <c r="U420" s="15" t="str">
        <f>IF(_tap_month_all!U415="","",ROUND(_tap_month_all!U415*100,4))</f>
        <v/>
      </c>
      <c r="V420" s="15" t="str">
        <f>IF(_tap_month_all!V415="","",ROUND(_tap_month_all!V415*100,4))</f>
        <v/>
      </c>
      <c r="W420" s="15" t="str">
        <f>IF(_tap_month_all!W415="","",ROUND(_tap_month_all!W415*100,4))</f>
        <v/>
      </c>
      <c r="X420" s="15" t="str">
        <f>IF(_tap_month_all!X415="","",ROUND(_tap_month_all!X415*100,4))</f>
        <v/>
      </c>
      <c r="Y420" s="15" t="str">
        <f>IF(_tap_month_all!Y415="","",ROUND(_tap_month_all!Y415*100,4))</f>
        <v/>
      </c>
      <c r="Z420" s="15" t="str">
        <f>IF(_tap_month_all!Z415="","",ROUND(_tap_month_all!Z415,4))</f>
        <v/>
      </c>
      <c r="AA420" s="21" t="str">
        <f>IF(_tap_month_all!AA415="","",ROUND(_tap_month_all!AA415,4))</f>
        <v/>
      </c>
      <c r="AB420" s="21" t="str">
        <f>IF(_tap_month_all!AB415="","",ROUND(_tap_month_all!AB415,4))</f>
        <v/>
      </c>
      <c r="AC420" s="21" t="str">
        <f>IF(_tap_month_all!AC415="","",ROUND(_tap_month_all!AC415,4))</f>
        <v/>
      </c>
    </row>
    <row r="421" spans="1:29" ht="15" x14ac:dyDescent="0.2">
      <c r="A421" s="14" t="str">
        <f>IF(_tap_month_all!A416="","",_tap_month_all!A416)</f>
        <v/>
      </c>
      <c r="B421" s="15" t="str">
        <f>IF(_tap_month_all!B416="","",_tap_month_all!B416)</f>
        <v/>
      </c>
      <c r="C421" s="15" t="str">
        <f>IF(_tap_month_all!C416="","",_tap_month_all!C416)</f>
        <v/>
      </c>
      <c r="D421" s="23" t="str">
        <f>IF(_tap_month_all!D416="","",_tap_month_all!D416)</f>
        <v/>
      </c>
      <c r="E421" s="23" t="str">
        <f>IF(_tap_month_all!E416="","",_tap_month_all!E416)</f>
        <v/>
      </c>
      <c r="F421" s="15" t="str">
        <f>IF(_tap_month_all!F416="","",_tap_month_all!F416)</f>
        <v/>
      </c>
      <c r="G421" s="15" t="str">
        <f>IF(_tap_month_all!G416="","",_tap_month_all!G416)</f>
        <v/>
      </c>
      <c r="H421" s="19" t="str">
        <f>IF(_tap_month_all!H416="","",_tap_month_all!H416)</f>
        <v/>
      </c>
      <c r="I421" s="19" t="str">
        <f>IF(_tap_month_all!I416="","",_tap_month_all!I416)</f>
        <v/>
      </c>
      <c r="J421" s="19" t="str">
        <f t="shared" si="7"/>
        <v/>
      </c>
      <c r="K421" s="20" t="str">
        <f>IF(_tap_month_all!K416="","",_tap_month_all!K416)</f>
        <v/>
      </c>
      <c r="L421" s="19" t="str">
        <f>IF(_tap_month_all!L416="","",_tap_month_all!L416)</f>
        <v/>
      </c>
      <c r="M421" s="15" t="str">
        <f>IF(_tap_month_all!M416="","",ROUND(_tap_month_all!M416*100,4))</f>
        <v/>
      </c>
      <c r="N421" s="15" t="str">
        <f>IF(_tap_month_all!N416="","",ROUND(_tap_month_all!N416*100,4))</f>
        <v/>
      </c>
      <c r="O421" s="15" t="str">
        <f>IF(_tap_month_all!O416="","",ROUND(_tap_month_all!O416*100,4))</f>
        <v/>
      </c>
      <c r="P421" s="15" t="str">
        <f>IF(_tap_month_all!P416="","",ROUND(_tap_month_all!P416*100,4))</f>
        <v/>
      </c>
      <c r="Q421" s="15" t="str">
        <f>IF(_tap_month_all!Q416="","",ROUND(_tap_month_all!Q416*100,4))</f>
        <v/>
      </c>
      <c r="R421" s="15" t="str">
        <f>IF(_tap_month_all!R416="","",ROUND(_tap_month_all!R416*100,4))</f>
        <v/>
      </c>
      <c r="S421" s="15" t="str">
        <f>IF(_tap_month_all!S416="","",ROUND(_tap_month_all!S416*100,4))</f>
        <v/>
      </c>
      <c r="T421" s="15" t="str">
        <f>IF(_tap_month_all!T416="","",ROUND(_tap_month_all!T416*100,4))</f>
        <v/>
      </c>
      <c r="U421" s="15" t="str">
        <f>IF(_tap_month_all!U416="","",ROUND(_tap_month_all!U416*100,4))</f>
        <v/>
      </c>
      <c r="V421" s="15" t="str">
        <f>IF(_tap_month_all!V416="","",ROUND(_tap_month_all!V416*100,4))</f>
        <v/>
      </c>
      <c r="W421" s="15" t="str">
        <f>IF(_tap_month_all!W416="","",ROUND(_tap_month_all!W416*100,4))</f>
        <v/>
      </c>
      <c r="X421" s="15" t="str">
        <f>IF(_tap_month_all!X416="","",ROUND(_tap_month_all!X416*100,4))</f>
        <v/>
      </c>
      <c r="Y421" s="15" t="str">
        <f>IF(_tap_month_all!Y416="","",ROUND(_tap_month_all!Y416*100,4))</f>
        <v/>
      </c>
      <c r="Z421" s="15" t="str">
        <f>IF(_tap_month_all!Z416="","",ROUND(_tap_month_all!Z416,4))</f>
        <v/>
      </c>
      <c r="AA421" s="21" t="str">
        <f>IF(_tap_month_all!AA416="","",ROUND(_tap_month_all!AA416,4))</f>
        <v/>
      </c>
      <c r="AB421" s="21" t="str">
        <f>IF(_tap_month_all!AB416="","",ROUND(_tap_month_all!AB416,4))</f>
        <v/>
      </c>
      <c r="AC421" s="21" t="str">
        <f>IF(_tap_month_all!AC416="","",ROUND(_tap_month_all!AC416,4))</f>
        <v/>
      </c>
    </row>
    <row r="422" spans="1:29" ht="15" x14ac:dyDescent="0.2">
      <c r="A422" s="14" t="str">
        <f>IF(_tap_month_all!A417="","",_tap_month_all!A417)</f>
        <v/>
      </c>
      <c r="B422" s="15" t="str">
        <f>IF(_tap_month_all!B417="","",_tap_month_all!B417)</f>
        <v/>
      </c>
      <c r="C422" s="15" t="str">
        <f>IF(_tap_month_all!C417="","",_tap_month_all!C417)</f>
        <v/>
      </c>
      <c r="D422" s="23" t="str">
        <f>IF(_tap_month_all!D417="","",_tap_month_all!D417)</f>
        <v/>
      </c>
      <c r="E422" s="23" t="str">
        <f>IF(_tap_month_all!E417="","",_tap_month_all!E417)</f>
        <v/>
      </c>
      <c r="F422" s="15" t="str">
        <f>IF(_tap_month_all!F417="","",_tap_month_all!F417)</f>
        <v/>
      </c>
      <c r="G422" s="15" t="str">
        <f>IF(_tap_month_all!G417="","",_tap_month_all!G417)</f>
        <v/>
      </c>
      <c r="H422" s="19" t="str">
        <f>IF(_tap_month_all!H417="","",_tap_month_all!H417)</f>
        <v/>
      </c>
      <c r="I422" s="19" t="str">
        <f>IF(_tap_month_all!I417="","",_tap_month_all!I417)</f>
        <v/>
      </c>
      <c r="J422" s="19" t="str">
        <f t="shared" si="7"/>
        <v/>
      </c>
      <c r="K422" s="20" t="str">
        <f>IF(_tap_month_all!K417="","",_tap_month_all!K417)</f>
        <v/>
      </c>
      <c r="L422" s="19" t="str">
        <f>IF(_tap_month_all!L417="","",_tap_month_all!L417)</f>
        <v/>
      </c>
      <c r="M422" s="15" t="str">
        <f>IF(_tap_month_all!M417="","",ROUND(_tap_month_all!M417*100,4))</f>
        <v/>
      </c>
      <c r="N422" s="15" t="str">
        <f>IF(_tap_month_all!N417="","",ROUND(_tap_month_all!N417*100,4))</f>
        <v/>
      </c>
      <c r="O422" s="15" t="str">
        <f>IF(_tap_month_all!O417="","",ROUND(_tap_month_all!O417*100,4))</f>
        <v/>
      </c>
      <c r="P422" s="15" t="str">
        <f>IF(_tap_month_all!P417="","",ROUND(_tap_month_all!P417*100,4))</f>
        <v/>
      </c>
      <c r="Q422" s="15" t="str">
        <f>IF(_tap_month_all!Q417="","",ROUND(_tap_month_all!Q417*100,4))</f>
        <v/>
      </c>
      <c r="R422" s="15" t="str">
        <f>IF(_tap_month_all!R417="","",ROUND(_tap_month_all!R417*100,4))</f>
        <v/>
      </c>
      <c r="S422" s="15" t="str">
        <f>IF(_tap_month_all!S417="","",ROUND(_tap_month_all!S417*100,4))</f>
        <v/>
      </c>
      <c r="T422" s="15" t="str">
        <f>IF(_tap_month_all!T417="","",ROUND(_tap_month_all!T417*100,4))</f>
        <v/>
      </c>
      <c r="U422" s="15" t="str">
        <f>IF(_tap_month_all!U417="","",ROUND(_tap_month_all!U417*100,4))</f>
        <v/>
      </c>
      <c r="V422" s="15" t="str">
        <f>IF(_tap_month_all!V417="","",ROUND(_tap_month_all!V417*100,4))</f>
        <v/>
      </c>
      <c r="W422" s="15" t="str">
        <f>IF(_tap_month_all!W417="","",ROUND(_tap_month_all!W417*100,4))</f>
        <v/>
      </c>
      <c r="X422" s="15" t="str">
        <f>IF(_tap_month_all!X417="","",ROUND(_tap_month_all!X417*100,4))</f>
        <v/>
      </c>
      <c r="Y422" s="15" t="str">
        <f>IF(_tap_month_all!Y417="","",ROUND(_tap_month_all!Y417*100,4))</f>
        <v/>
      </c>
      <c r="Z422" s="15" t="str">
        <f>IF(_tap_month_all!Z417="","",ROUND(_tap_month_all!Z417,4))</f>
        <v/>
      </c>
      <c r="AA422" s="21" t="str">
        <f>IF(_tap_month_all!AA417="","",ROUND(_tap_month_all!AA417,4))</f>
        <v/>
      </c>
      <c r="AB422" s="21" t="str">
        <f>IF(_tap_month_all!AB417="","",ROUND(_tap_month_all!AB417,4))</f>
        <v/>
      </c>
      <c r="AC422" s="21" t="str">
        <f>IF(_tap_month_all!AC417="","",ROUND(_tap_month_all!AC417,4))</f>
        <v/>
      </c>
    </row>
    <row r="423" spans="1:29" ht="15" x14ac:dyDescent="0.2">
      <c r="A423" s="14" t="str">
        <f>IF(_tap_month_all!A418="","",_tap_month_all!A418)</f>
        <v/>
      </c>
      <c r="B423" s="15" t="str">
        <f>IF(_tap_month_all!B418="","",_tap_month_all!B418)</f>
        <v/>
      </c>
      <c r="C423" s="15" t="str">
        <f>IF(_tap_month_all!C418="","",_tap_month_all!C418)</f>
        <v/>
      </c>
      <c r="D423" s="23" t="str">
        <f>IF(_tap_month_all!D418="","",_tap_month_all!D418)</f>
        <v/>
      </c>
      <c r="E423" s="23" t="str">
        <f>IF(_tap_month_all!E418="","",_tap_month_all!E418)</f>
        <v/>
      </c>
      <c r="F423" s="15" t="str">
        <f>IF(_tap_month_all!F418="","",_tap_month_all!F418)</f>
        <v/>
      </c>
      <c r="G423" s="15" t="str">
        <f>IF(_tap_month_all!G418="","",_tap_month_all!G418)</f>
        <v/>
      </c>
      <c r="H423" s="19" t="str">
        <f>IF(_tap_month_all!H418="","",_tap_month_all!H418)</f>
        <v/>
      </c>
      <c r="I423" s="19" t="str">
        <f>IF(_tap_month_all!I418="","",_tap_month_all!I418)</f>
        <v/>
      </c>
      <c r="J423" s="19" t="str">
        <f t="shared" si="7"/>
        <v/>
      </c>
      <c r="K423" s="20" t="str">
        <f>IF(_tap_month_all!K418="","",_tap_month_all!K418)</f>
        <v/>
      </c>
      <c r="L423" s="19" t="str">
        <f>IF(_tap_month_all!L418="","",_tap_month_all!L418)</f>
        <v/>
      </c>
      <c r="M423" s="15" t="str">
        <f>IF(_tap_month_all!M418="","",ROUND(_tap_month_all!M418*100,4))</f>
        <v/>
      </c>
      <c r="N423" s="15" t="str">
        <f>IF(_tap_month_all!N418="","",ROUND(_tap_month_all!N418*100,4))</f>
        <v/>
      </c>
      <c r="O423" s="15" t="str">
        <f>IF(_tap_month_all!O418="","",ROUND(_tap_month_all!O418*100,4))</f>
        <v/>
      </c>
      <c r="P423" s="15" t="str">
        <f>IF(_tap_month_all!P418="","",ROUND(_tap_month_all!P418*100,4))</f>
        <v/>
      </c>
      <c r="Q423" s="15" t="str">
        <f>IF(_tap_month_all!Q418="","",ROUND(_tap_month_all!Q418*100,4))</f>
        <v/>
      </c>
      <c r="R423" s="15" t="str">
        <f>IF(_tap_month_all!R418="","",ROUND(_tap_month_all!R418*100,4))</f>
        <v/>
      </c>
      <c r="S423" s="15" t="str">
        <f>IF(_tap_month_all!S418="","",ROUND(_tap_month_all!S418*100,4))</f>
        <v/>
      </c>
      <c r="T423" s="15" t="str">
        <f>IF(_tap_month_all!T418="","",ROUND(_tap_month_all!T418*100,4))</f>
        <v/>
      </c>
      <c r="U423" s="15" t="str">
        <f>IF(_tap_month_all!U418="","",ROUND(_tap_month_all!U418*100,4))</f>
        <v/>
      </c>
      <c r="V423" s="15" t="str">
        <f>IF(_tap_month_all!V418="","",ROUND(_tap_month_all!V418*100,4))</f>
        <v/>
      </c>
      <c r="W423" s="15" t="str">
        <f>IF(_tap_month_all!W418="","",ROUND(_tap_month_all!W418*100,4))</f>
        <v/>
      </c>
      <c r="X423" s="15" t="str">
        <f>IF(_tap_month_all!X418="","",ROUND(_tap_month_all!X418*100,4))</f>
        <v/>
      </c>
      <c r="Y423" s="15" t="str">
        <f>IF(_tap_month_all!Y418="","",ROUND(_tap_month_all!Y418*100,4))</f>
        <v/>
      </c>
      <c r="Z423" s="15" t="str">
        <f>IF(_tap_month_all!Z418="","",ROUND(_tap_month_all!Z418,4))</f>
        <v/>
      </c>
      <c r="AA423" s="21" t="str">
        <f>IF(_tap_month_all!AA418="","",ROUND(_tap_month_all!AA418,4))</f>
        <v/>
      </c>
      <c r="AB423" s="21" t="str">
        <f>IF(_tap_month_all!AB418="","",ROUND(_tap_month_all!AB418,4))</f>
        <v/>
      </c>
      <c r="AC423" s="21" t="str">
        <f>IF(_tap_month_all!AC418="","",ROUND(_tap_month_all!AC418,4))</f>
        <v/>
      </c>
    </row>
    <row r="424" spans="1:29" ht="15" x14ac:dyDescent="0.2">
      <c r="A424" s="14" t="str">
        <f>IF(_tap_month_all!A419="","",_tap_month_all!A419)</f>
        <v/>
      </c>
      <c r="B424" s="15" t="str">
        <f>IF(_tap_month_all!B419="","",_tap_month_all!B419)</f>
        <v/>
      </c>
      <c r="C424" s="15" t="str">
        <f>IF(_tap_month_all!C419="","",_tap_month_all!C419)</f>
        <v/>
      </c>
      <c r="D424" s="23" t="str">
        <f>IF(_tap_month_all!D419="","",_tap_month_all!D419)</f>
        <v/>
      </c>
      <c r="E424" s="23" t="str">
        <f>IF(_tap_month_all!E419="","",_tap_month_all!E419)</f>
        <v/>
      </c>
      <c r="F424" s="15" t="str">
        <f>IF(_tap_month_all!F419="","",_tap_month_all!F419)</f>
        <v/>
      </c>
      <c r="G424" s="15" t="str">
        <f>IF(_tap_month_all!G419="","",_tap_month_all!G419)</f>
        <v/>
      </c>
      <c r="H424" s="19" t="str">
        <f>IF(_tap_month_all!H419="","",_tap_month_all!H419)</f>
        <v/>
      </c>
      <c r="I424" s="19" t="str">
        <f>IF(_tap_month_all!I419="","",_tap_month_all!I419)</f>
        <v/>
      </c>
      <c r="J424" s="19" t="str">
        <f t="shared" si="7"/>
        <v/>
      </c>
      <c r="K424" s="20" t="str">
        <f>IF(_tap_month_all!K419="","",_tap_month_all!K419)</f>
        <v/>
      </c>
      <c r="L424" s="19" t="str">
        <f>IF(_tap_month_all!L419="","",_tap_month_all!L419)</f>
        <v/>
      </c>
      <c r="M424" s="15" t="str">
        <f>IF(_tap_month_all!M419="","",ROUND(_tap_month_all!M419*100,4))</f>
        <v/>
      </c>
      <c r="N424" s="15" t="str">
        <f>IF(_tap_month_all!N419="","",ROUND(_tap_month_all!N419*100,4))</f>
        <v/>
      </c>
      <c r="O424" s="15" t="str">
        <f>IF(_tap_month_all!O419="","",ROUND(_tap_month_all!O419*100,4))</f>
        <v/>
      </c>
      <c r="P424" s="15" t="str">
        <f>IF(_tap_month_all!P419="","",ROUND(_tap_month_all!P419*100,4))</f>
        <v/>
      </c>
      <c r="Q424" s="15" t="str">
        <f>IF(_tap_month_all!Q419="","",ROUND(_tap_month_all!Q419*100,4))</f>
        <v/>
      </c>
      <c r="R424" s="15" t="str">
        <f>IF(_tap_month_all!R419="","",ROUND(_tap_month_all!R419*100,4))</f>
        <v/>
      </c>
      <c r="S424" s="15" t="str">
        <f>IF(_tap_month_all!S419="","",ROUND(_tap_month_all!S419*100,4))</f>
        <v/>
      </c>
      <c r="T424" s="15" t="str">
        <f>IF(_tap_month_all!T419="","",ROUND(_tap_month_all!T419*100,4))</f>
        <v/>
      </c>
      <c r="U424" s="15" t="str">
        <f>IF(_tap_month_all!U419="","",ROUND(_tap_month_all!U419*100,4))</f>
        <v/>
      </c>
      <c r="V424" s="15" t="str">
        <f>IF(_tap_month_all!V419="","",ROUND(_tap_month_all!V419*100,4))</f>
        <v/>
      </c>
      <c r="W424" s="15" t="str">
        <f>IF(_tap_month_all!W419="","",ROUND(_tap_month_all!W419*100,4))</f>
        <v/>
      </c>
      <c r="X424" s="15" t="str">
        <f>IF(_tap_month_all!X419="","",ROUND(_tap_month_all!X419*100,4))</f>
        <v/>
      </c>
      <c r="Y424" s="15" t="str">
        <f>IF(_tap_month_all!Y419="","",ROUND(_tap_month_all!Y419*100,4))</f>
        <v/>
      </c>
      <c r="Z424" s="15" t="str">
        <f>IF(_tap_month_all!Z419="","",ROUND(_tap_month_all!Z419,4))</f>
        <v/>
      </c>
      <c r="AA424" s="21" t="str">
        <f>IF(_tap_month_all!AA419="","",ROUND(_tap_month_all!AA419,4))</f>
        <v/>
      </c>
      <c r="AB424" s="21" t="str">
        <f>IF(_tap_month_all!AB419="","",ROUND(_tap_month_all!AB419,4))</f>
        <v/>
      </c>
      <c r="AC424" s="21" t="str">
        <f>IF(_tap_month_all!AC419="","",ROUND(_tap_month_all!AC419,4))</f>
        <v/>
      </c>
    </row>
    <row r="425" spans="1:29" ht="15" x14ac:dyDescent="0.2">
      <c r="A425" s="14" t="str">
        <f>IF(_tap_month_all!A420="","",_tap_month_all!A420)</f>
        <v/>
      </c>
      <c r="B425" s="15" t="str">
        <f>IF(_tap_month_all!B420="","",_tap_month_all!B420)</f>
        <v/>
      </c>
      <c r="C425" s="15" t="str">
        <f>IF(_tap_month_all!C420="","",_tap_month_all!C420)</f>
        <v/>
      </c>
      <c r="D425" s="23" t="str">
        <f>IF(_tap_month_all!D420="","",_tap_month_all!D420)</f>
        <v/>
      </c>
      <c r="E425" s="23" t="str">
        <f>IF(_tap_month_all!E420="","",_tap_month_all!E420)</f>
        <v/>
      </c>
      <c r="F425" s="15" t="str">
        <f>IF(_tap_month_all!F420="","",_tap_month_all!F420)</f>
        <v/>
      </c>
      <c r="G425" s="15" t="str">
        <f>IF(_tap_month_all!G420="","",_tap_month_all!G420)</f>
        <v/>
      </c>
      <c r="H425" s="19" t="str">
        <f>IF(_tap_month_all!H420="","",_tap_month_all!H420)</f>
        <v/>
      </c>
      <c r="I425" s="19" t="str">
        <f>IF(_tap_month_all!I420="","",_tap_month_all!I420)</f>
        <v/>
      </c>
      <c r="J425" s="19" t="str">
        <f t="shared" si="7"/>
        <v/>
      </c>
      <c r="K425" s="20" t="str">
        <f>IF(_tap_month_all!K420="","",_tap_month_all!K420)</f>
        <v/>
      </c>
      <c r="L425" s="19" t="str">
        <f>IF(_tap_month_all!L420="","",_tap_month_all!L420)</f>
        <v/>
      </c>
      <c r="M425" s="15" t="str">
        <f>IF(_tap_month_all!M420="","",ROUND(_tap_month_all!M420*100,4))</f>
        <v/>
      </c>
      <c r="N425" s="15" t="str">
        <f>IF(_tap_month_all!N420="","",ROUND(_tap_month_all!N420*100,4))</f>
        <v/>
      </c>
      <c r="O425" s="15" t="str">
        <f>IF(_tap_month_all!O420="","",ROUND(_tap_month_all!O420*100,4))</f>
        <v/>
      </c>
      <c r="P425" s="15" t="str">
        <f>IF(_tap_month_all!P420="","",ROUND(_tap_month_all!P420*100,4))</f>
        <v/>
      </c>
      <c r="Q425" s="15" t="str">
        <f>IF(_tap_month_all!Q420="","",ROUND(_tap_month_all!Q420*100,4))</f>
        <v/>
      </c>
      <c r="R425" s="15" t="str">
        <f>IF(_tap_month_all!R420="","",ROUND(_tap_month_all!R420*100,4))</f>
        <v/>
      </c>
      <c r="S425" s="15" t="str">
        <f>IF(_tap_month_all!S420="","",ROUND(_tap_month_all!S420*100,4))</f>
        <v/>
      </c>
      <c r="T425" s="15" t="str">
        <f>IF(_tap_month_all!T420="","",ROUND(_tap_month_all!T420*100,4))</f>
        <v/>
      </c>
      <c r="U425" s="15" t="str">
        <f>IF(_tap_month_all!U420="","",ROUND(_tap_month_all!U420*100,4))</f>
        <v/>
      </c>
      <c r="V425" s="15" t="str">
        <f>IF(_tap_month_all!V420="","",ROUND(_tap_month_all!V420*100,4))</f>
        <v/>
      </c>
      <c r="W425" s="15" t="str">
        <f>IF(_tap_month_all!W420="","",ROUND(_tap_month_all!W420*100,4))</f>
        <v/>
      </c>
      <c r="X425" s="15" t="str">
        <f>IF(_tap_month_all!X420="","",ROUND(_tap_month_all!X420*100,4))</f>
        <v/>
      </c>
      <c r="Y425" s="15" t="str">
        <f>IF(_tap_month_all!Y420="","",ROUND(_tap_month_all!Y420*100,4))</f>
        <v/>
      </c>
      <c r="Z425" s="15" t="str">
        <f>IF(_tap_month_all!Z420="","",ROUND(_tap_month_all!Z420,4))</f>
        <v/>
      </c>
      <c r="AA425" s="21" t="str">
        <f>IF(_tap_month_all!AA420="","",ROUND(_tap_month_all!AA420,4))</f>
        <v/>
      </c>
      <c r="AB425" s="21" t="str">
        <f>IF(_tap_month_all!AB420="","",ROUND(_tap_month_all!AB420,4))</f>
        <v/>
      </c>
      <c r="AC425" s="21" t="str">
        <f>IF(_tap_month_all!AC420="","",ROUND(_tap_month_all!AC420,4))</f>
        <v/>
      </c>
    </row>
    <row r="426" spans="1:29" ht="15" x14ac:dyDescent="0.2">
      <c r="A426" s="14" t="str">
        <f>IF(_tap_month_all!A421="","",_tap_month_all!A421)</f>
        <v/>
      </c>
      <c r="B426" s="15" t="str">
        <f>IF(_tap_month_all!B421="","",_tap_month_all!B421)</f>
        <v/>
      </c>
      <c r="C426" s="15" t="str">
        <f>IF(_tap_month_all!C421="","",_tap_month_all!C421)</f>
        <v/>
      </c>
      <c r="D426" s="23" t="str">
        <f>IF(_tap_month_all!D421="","",_tap_month_all!D421)</f>
        <v/>
      </c>
      <c r="E426" s="23" t="str">
        <f>IF(_tap_month_all!E421="","",_tap_month_all!E421)</f>
        <v/>
      </c>
      <c r="F426" s="15" t="str">
        <f>IF(_tap_month_all!F421="","",_tap_month_all!F421)</f>
        <v/>
      </c>
      <c r="G426" s="15" t="str">
        <f>IF(_tap_month_all!G421="","",_tap_month_all!G421)</f>
        <v/>
      </c>
      <c r="H426" s="19" t="str">
        <f>IF(_tap_month_all!H421="","",_tap_month_all!H421)</f>
        <v/>
      </c>
      <c r="I426" s="19" t="str">
        <f>IF(_tap_month_all!I421="","",_tap_month_all!I421)</f>
        <v/>
      </c>
      <c r="J426" s="19" t="str">
        <f t="shared" si="7"/>
        <v/>
      </c>
      <c r="K426" s="20" t="str">
        <f>IF(_tap_month_all!K421="","",_tap_month_all!K421)</f>
        <v/>
      </c>
      <c r="L426" s="19" t="str">
        <f>IF(_tap_month_all!L421="","",_tap_month_all!L421)</f>
        <v/>
      </c>
      <c r="M426" s="15" t="str">
        <f>IF(_tap_month_all!M421="","",ROUND(_tap_month_all!M421*100,4))</f>
        <v/>
      </c>
      <c r="N426" s="15" t="str">
        <f>IF(_tap_month_all!N421="","",ROUND(_tap_month_all!N421*100,4))</f>
        <v/>
      </c>
      <c r="O426" s="15" t="str">
        <f>IF(_tap_month_all!O421="","",ROUND(_tap_month_all!O421*100,4))</f>
        <v/>
      </c>
      <c r="P426" s="15" t="str">
        <f>IF(_tap_month_all!P421="","",ROUND(_tap_month_all!P421*100,4))</f>
        <v/>
      </c>
      <c r="Q426" s="15" t="str">
        <f>IF(_tap_month_all!Q421="","",ROUND(_tap_month_all!Q421*100,4))</f>
        <v/>
      </c>
      <c r="R426" s="15" t="str">
        <f>IF(_tap_month_all!R421="","",ROUND(_tap_month_all!R421*100,4))</f>
        <v/>
      </c>
      <c r="S426" s="15" t="str">
        <f>IF(_tap_month_all!S421="","",ROUND(_tap_month_all!S421*100,4))</f>
        <v/>
      </c>
      <c r="T426" s="15" t="str">
        <f>IF(_tap_month_all!T421="","",ROUND(_tap_month_all!T421*100,4))</f>
        <v/>
      </c>
      <c r="U426" s="15" t="str">
        <f>IF(_tap_month_all!U421="","",ROUND(_tap_month_all!U421*100,4))</f>
        <v/>
      </c>
      <c r="V426" s="15" t="str">
        <f>IF(_tap_month_all!V421="","",ROUND(_tap_month_all!V421*100,4))</f>
        <v/>
      </c>
      <c r="W426" s="15" t="str">
        <f>IF(_tap_month_all!W421="","",ROUND(_tap_month_all!W421*100,4))</f>
        <v/>
      </c>
      <c r="X426" s="15" t="str">
        <f>IF(_tap_month_all!X421="","",ROUND(_tap_month_all!X421*100,4))</f>
        <v/>
      </c>
      <c r="Y426" s="15" t="str">
        <f>IF(_tap_month_all!Y421="","",ROUND(_tap_month_all!Y421*100,4))</f>
        <v/>
      </c>
      <c r="Z426" s="15" t="str">
        <f>IF(_tap_month_all!Z421="","",ROUND(_tap_month_all!Z421,4))</f>
        <v/>
      </c>
      <c r="AA426" s="21" t="str">
        <f>IF(_tap_month_all!AA421="","",ROUND(_tap_month_all!AA421,4))</f>
        <v/>
      </c>
      <c r="AB426" s="21" t="str">
        <f>IF(_tap_month_all!AB421="","",ROUND(_tap_month_all!AB421,4))</f>
        <v/>
      </c>
      <c r="AC426" s="21" t="str">
        <f>IF(_tap_month_all!AC421="","",ROUND(_tap_month_all!AC421,4))</f>
        <v/>
      </c>
    </row>
    <row r="427" spans="1:29" ht="15" x14ac:dyDescent="0.2">
      <c r="A427" s="14" t="str">
        <f>IF(_tap_month_all!A422="","",_tap_month_all!A422)</f>
        <v/>
      </c>
      <c r="B427" s="15" t="str">
        <f>IF(_tap_month_all!B422="","",_tap_month_all!B422)</f>
        <v/>
      </c>
      <c r="C427" s="15" t="str">
        <f>IF(_tap_month_all!C422="","",_tap_month_all!C422)</f>
        <v/>
      </c>
      <c r="D427" s="23" t="str">
        <f>IF(_tap_month_all!D422="","",_tap_month_all!D422)</f>
        <v/>
      </c>
      <c r="E427" s="23" t="str">
        <f>IF(_tap_month_all!E422="","",_tap_month_all!E422)</f>
        <v/>
      </c>
      <c r="F427" s="15" t="str">
        <f>IF(_tap_month_all!F422="","",_tap_month_all!F422)</f>
        <v/>
      </c>
      <c r="G427" s="15" t="str">
        <f>IF(_tap_month_all!G422="","",_tap_month_all!G422)</f>
        <v/>
      </c>
      <c r="H427" s="19" t="str">
        <f>IF(_tap_month_all!H422="","",_tap_month_all!H422)</f>
        <v/>
      </c>
      <c r="I427" s="19" t="str">
        <f>IF(_tap_month_all!I422="","",_tap_month_all!I422)</f>
        <v/>
      </c>
      <c r="J427" s="19" t="str">
        <f t="shared" si="7"/>
        <v/>
      </c>
      <c r="K427" s="20" t="str">
        <f>IF(_tap_month_all!K422="","",_tap_month_all!K422)</f>
        <v/>
      </c>
      <c r="L427" s="19" t="str">
        <f>IF(_tap_month_all!L422="","",_tap_month_all!L422)</f>
        <v/>
      </c>
      <c r="M427" s="15" t="str">
        <f>IF(_tap_month_all!M422="","",ROUND(_tap_month_all!M422*100,4))</f>
        <v/>
      </c>
      <c r="N427" s="15" t="str">
        <f>IF(_tap_month_all!N422="","",ROUND(_tap_month_all!N422*100,4))</f>
        <v/>
      </c>
      <c r="O427" s="15" t="str">
        <f>IF(_tap_month_all!O422="","",ROUND(_tap_month_all!O422*100,4))</f>
        <v/>
      </c>
      <c r="P427" s="15" t="str">
        <f>IF(_tap_month_all!P422="","",ROUND(_tap_month_all!P422*100,4))</f>
        <v/>
      </c>
      <c r="Q427" s="15" t="str">
        <f>IF(_tap_month_all!Q422="","",ROUND(_tap_month_all!Q422*100,4))</f>
        <v/>
      </c>
      <c r="R427" s="15" t="str">
        <f>IF(_tap_month_all!R422="","",ROUND(_tap_month_all!R422*100,4))</f>
        <v/>
      </c>
      <c r="S427" s="15" t="str">
        <f>IF(_tap_month_all!S422="","",ROUND(_tap_month_all!S422*100,4))</f>
        <v/>
      </c>
      <c r="T427" s="15" t="str">
        <f>IF(_tap_month_all!T422="","",ROUND(_tap_month_all!T422*100,4))</f>
        <v/>
      </c>
      <c r="U427" s="15" t="str">
        <f>IF(_tap_month_all!U422="","",ROUND(_tap_month_all!U422*100,4))</f>
        <v/>
      </c>
      <c r="V427" s="15" t="str">
        <f>IF(_tap_month_all!V422="","",ROUND(_tap_month_all!V422*100,4))</f>
        <v/>
      </c>
      <c r="W427" s="15" t="str">
        <f>IF(_tap_month_all!W422="","",ROUND(_tap_month_all!W422*100,4))</f>
        <v/>
      </c>
      <c r="X427" s="15" t="str">
        <f>IF(_tap_month_all!X422="","",ROUND(_tap_month_all!X422*100,4))</f>
        <v/>
      </c>
      <c r="Y427" s="15" t="str">
        <f>IF(_tap_month_all!Y422="","",ROUND(_tap_month_all!Y422*100,4))</f>
        <v/>
      </c>
      <c r="Z427" s="15" t="str">
        <f>IF(_tap_month_all!Z422="","",ROUND(_tap_month_all!Z422,4))</f>
        <v/>
      </c>
      <c r="AA427" s="21" t="str">
        <f>IF(_tap_month_all!AA422="","",ROUND(_tap_month_all!AA422,4))</f>
        <v/>
      </c>
      <c r="AB427" s="21" t="str">
        <f>IF(_tap_month_all!AB422="","",ROUND(_tap_month_all!AB422,4))</f>
        <v/>
      </c>
      <c r="AC427" s="21" t="str">
        <f>IF(_tap_month_all!AC422="","",ROUND(_tap_month_all!AC422,4))</f>
        <v/>
      </c>
    </row>
    <row r="428" spans="1:29" ht="15" x14ac:dyDescent="0.2">
      <c r="A428" s="14" t="str">
        <f>IF(_tap_month_all!A423="","",_tap_month_all!A423)</f>
        <v/>
      </c>
      <c r="B428" s="15" t="str">
        <f>IF(_tap_month_all!B423="","",_tap_month_all!B423)</f>
        <v/>
      </c>
      <c r="C428" s="15" t="str">
        <f>IF(_tap_month_all!C423="","",_tap_month_all!C423)</f>
        <v/>
      </c>
      <c r="D428" s="23" t="str">
        <f>IF(_tap_month_all!D423="","",_tap_month_all!D423)</f>
        <v/>
      </c>
      <c r="E428" s="23" t="str">
        <f>IF(_tap_month_all!E423="","",_tap_month_all!E423)</f>
        <v/>
      </c>
      <c r="F428" s="15" t="str">
        <f>IF(_tap_month_all!F423="","",_tap_month_all!F423)</f>
        <v/>
      </c>
      <c r="G428" s="15" t="str">
        <f>IF(_tap_month_all!G423="","",_tap_month_all!G423)</f>
        <v/>
      </c>
      <c r="H428" s="19" t="str">
        <f>IF(_tap_month_all!H423="","",_tap_month_all!H423)</f>
        <v/>
      </c>
      <c r="I428" s="19" t="str">
        <f>IF(_tap_month_all!I423="","",_tap_month_all!I423)</f>
        <v/>
      </c>
      <c r="J428" s="19" t="str">
        <f t="shared" si="7"/>
        <v/>
      </c>
      <c r="K428" s="20" t="str">
        <f>IF(_tap_month_all!K423="","",_tap_month_all!K423)</f>
        <v/>
      </c>
      <c r="L428" s="19" t="str">
        <f>IF(_tap_month_all!L423="","",_tap_month_all!L423)</f>
        <v/>
      </c>
      <c r="M428" s="15" t="str">
        <f>IF(_tap_month_all!M423="","",ROUND(_tap_month_all!M423*100,4))</f>
        <v/>
      </c>
      <c r="N428" s="15" t="str">
        <f>IF(_tap_month_all!N423="","",ROUND(_tap_month_all!N423*100,4))</f>
        <v/>
      </c>
      <c r="O428" s="15" t="str">
        <f>IF(_tap_month_all!O423="","",ROUND(_tap_month_all!O423*100,4))</f>
        <v/>
      </c>
      <c r="P428" s="15" t="str">
        <f>IF(_tap_month_all!P423="","",ROUND(_tap_month_all!P423*100,4))</f>
        <v/>
      </c>
      <c r="Q428" s="15" t="str">
        <f>IF(_tap_month_all!Q423="","",ROUND(_tap_month_all!Q423*100,4))</f>
        <v/>
      </c>
      <c r="R428" s="15" t="str">
        <f>IF(_tap_month_all!R423="","",ROUND(_tap_month_all!R423*100,4))</f>
        <v/>
      </c>
      <c r="S428" s="15" t="str">
        <f>IF(_tap_month_all!S423="","",ROUND(_tap_month_all!S423*100,4))</f>
        <v/>
      </c>
      <c r="T428" s="15" t="str">
        <f>IF(_tap_month_all!T423="","",ROUND(_tap_month_all!T423*100,4))</f>
        <v/>
      </c>
      <c r="U428" s="15" t="str">
        <f>IF(_tap_month_all!U423="","",ROUND(_tap_month_all!U423*100,4))</f>
        <v/>
      </c>
      <c r="V428" s="15" t="str">
        <f>IF(_tap_month_all!V423="","",ROUND(_tap_month_all!V423*100,4))</f>
        <v/>
      </c>
      <c r="W428" s="15" t="str">
        <f>IF(_tap_month_all!W423="","",ROUND(_tap_month_all!W423*100,4))</f>
        <v/>
      </c>
      <c r="X428" s="15" t="str">
        <f>IF(_tap_month_all!X423="","",ROUND(_tap_month_all!X423*100,4))</f>
        <v/>
      </c>
      <c r="Y428" s="15" t="str">
        <f>IF(_tap_month_all!Y423="","",ROUND(_tap_month_all!Y423*100,4))</f>
        <v/>
      </c>
      <c r="Z428" s="15" t="str">
        <f>IF(_tap_month_all!Z423="","",ROUND(_tap_month_all!Z423,4))</f>
        <v/>
      </c>
      <c r="AA428" s="21" t="str">
        <f>IF(_tap_month_all!AA423="","",ROUND(_tap_month_all!AA423,4))</f>
        <v/>
      </c>
      <c r="AB428" s="21" t="str">
        <f>IF(_tap_month_all!AB423="","",ROUND(_tap_month_all!AB423,4))</f>
        <v/>
      </c>
      <c r="AC428" s="21" t="str">
        <f>IF(_tap_month_all!AC423="","",ROUND(_tap_month_all!AC423,4))</f>
        <v/>
      </c>
    </row>
    <row r="429" spans="1:29" ht="15" x14ac:dyDescent="0.2">
      <c r="A429" s="14" t="str">
        <f>IF(_tap_month_all!A424="","",_tap_month_all!A424)</f>
        <v/>
      </c>
      <c r="B429" s="15" t="str">
        <f>IF(_tap_month_all!B424="","",_tap_month_all!B424)</f>
        <v/>
      </c>
      <c r="C429" s="15" t="str">
        <f>IF(_tap_month_all!C424="","",_tap_month_all!C424)</f>
        <v/>
      </c>
      <c r="D429" s="23" t="str">
        <f>IF(_tap_month_all!D424="","",_tap_month_all!D424)</f>
        <v/>
      </c>
      <c r="E429" s="23" t="str">
        <f>IF(_tap_month_all!E424="","",_tap_month_all!E424)</f>
        <v/>
      </c>
      <c r="F429" s="15" t="str">
        <f>IF(_tap_month_all!F424="","",_tap_month_all!F424)</f>
        <v/>
      </c>
      <c r="G429" s="15" t="str">
        <f>IF(_tap_month_all!G424="","",_tap_month_all!G424)</f>
        <v/>
      </c>
      <c r="H429" s="19" t="str">
        <f>IF(_tap_month_all!H424="","",_tap_month_all!H424)</f>
        <v/>
      </c>
      <c r="I429" s="19" t="str">
        <f>IF(_tap_month_all!I424="","",_tap_month_all!I424)</f>
        <v/>
      </c>
      <c r="J429" s="19" t="str">
        <f t="shared" si="7"/>
        <v/>
      </c>
      <c r="K429" s="20" t="str">
        <f>IF(_tap_month_all!K424="","",_tap_month_all!K424)</f>
        <v/>
      </c>
      <c r="L429" s="19" t="str">
        <f>IF(_tap_month_all!L424="","",_tap_month_all!L424)</f>
        <v/>
      </c>
      <c r="M429" s="15" t="str">
        <f>IF(_tap_month_all!M424="","",ROUND(_tap_month_all!M424*100,4))</f>
        <v/>
      </c>
      <c r="N429" s="15" t="str">
        <f>IF(_tap_month_all!N424="","",ROUND(_tap_month_all!N424*100,4))</f>
        <v/>
      </c>
      <c r="O429" s="15" t="str">
        <f>IF(_tap_month_all!O424="","",ROUND(_tap_month_all!O424*100,4))</f>
        <v/>
      </c>
      <c r="P429" s="15" t="str">
        <f>IF(_tap_month_all!P424="","",ROUND(_tap_month_all!P424*100,4))</f>
        <v/>
      </c>
      <c r="Q429" s="15" t="str">
        <f>IF(_tap_month_all!Q424="","",ROUND(_tap_month_all!Q424*100,4))</f>
        <v/>
      </c>
      <c r="R429" s="15" t="str">
        <f>IF(_tap_month_all!R424="","",ROUND(_tap_month_all!R424*100,4))</f>
        <v/>
      </c>
      <c r="S429" s="15" t="str">
        <f>IF(_tap_month_all!S424="","",ROUND(_tap_month_all!S424*100,4))</f>
        <v/>
      </c>
      <c r="T429" s="15" t="str">
        <f>IF(_tap_month_all!T424="","",ROUND(_tap_month_all!T424*100,4))</f>
        <v/>
      </c>
      <c r="U429" s="15" t="str">
        <f>IF(_tap_month_all!U424="","",ROUND(_tap_month_all!U424*100,4))</f>
        <v/>
      </c>
      <c r="V429" s="15" t="str">
        <f>IF(_tap_month_all!V424="","",ROUND(_tap_month_all!V424*100,4))</f>
        <v/>
      </c>
      <c r="W429" s="15" t="str">
        <f>IF(_tap_month_all!W424="","",ROUND(_tap_month_all!W424*100,4))</f>
        <v/>
      </c>
      <c r="X429" s="15" t="str">
        <f>IF(_tap_month_all!X424="","",ROUND(_tap_month_all!X424*100,4))</f>
        <v/>
      </c>
      <c r="Y429" s="15" t="str">
        <f>IF(_tap_month_all!Y424="","",ROUND(_tap_month_all!Y424*100,4))</f>
        <v/>
      </c>
      <c r="Z429" s="15" t="str">
        <f>IF(_tap_month_all!Z424="","",ROUND(_tap_month_all!Z424,4))</f>
        <v/>
      </c>
      <c r="AA429" s="21" t="str">
        <f>IF(_tap_month_all!AA424="","",ROUND(_tap_month_all!AA424,4))</f>
        <v/>
      </c>
      <c r="AB429" s="21" t="str">
        <f>IF(_tap_month_all!AB424="","",ROUND(_tap_month_all!AB424,4))</f>
        <v/>
      </c>
      <c r="AC429" s="21" t="str">
        <f>IF(_tap_month_all!AC424="","",ROUND(_tap_month_all!AC424,4))</f>
        <v/>
      </c>
    </row>
    <row r="430" spans="1:29" ht="15" x14ac:dyDescent="0.2">
      <c r="A430" s="14" t="str">
        <f>IF(_tap_month_all!A425="","",_tap_month_all!A425)</f>
        <v/>
      </c>
      <c r="B430" s="15" t="str">
        <f>IF(_tap_month_all!B425="","",_tap_month_all!B425)</f>
        <v/>
      </c>
      <c r="C430" s="15" t="str">
        <f>IF(_tap_month_all!C425="","",_tap_month_all!C425)</f>
        <v/>
      </c>
      <c r="D430" s="23" t="str">
        <f>IF(_tap_month_all!D425="","",_tap_month_all!D425)</f>
        <v/>
      </c>
      <c r="E430" s="23" t="str">
        <f>IF(_tap_month_all!E425="","",_tap_month_all!E425)</f>
        <v/>
      </c>
      <c r="F430" s="15" t="str">
        <f>IF(_tap_month_all!F425="","",_tap_month_all!F425)</f>
        <v/>
      </c>
      <c r="G430" s="15" t="str">
        <f>IF(_tap_month_all!G425="","",_tap_month_all!G425)</f>
        <v/>
      </c>
      <c r="H430" s="19" t="str">
        <f>IF(_tap_month_all!H425="","",_tap_month_all!H425)</f>
        <v/>
      </c>
      <c r="I430" s="19" t="str">
        <f>IF(_tap_month_all!I425="","",_tap_month_all!I425)</f>
        <v/>
      </c>
      <c r="J430" s="19" t="str">
        <f t="shared" si="7"/>
        <v/>
      </c>
      <c r="K430" s="20" t="str">
        <f>IF(_tap_month_all!K425="","",_tap_month_all!K425)</f>
        <v/>
      </c>
      <c r="L430" s="19" t="str">
        <f>IF(_tap_month_all!L425="","",_tap_month_all!L425)</f>
        <v/>
      </c>
      <c r="M430" s="15" t="str">
        <f>IF(_tap_month_all!M425="","",ROUND(_tap_month_all!M425*100,4))</f>
        <v/>
      </c>
      <c r="N430" s="15" t="str">
        <f>IF(_tap_month_all!N425="","",ROUND(_tap_month_all!N425*100,4))</f>
        <v/>
      </c>
      <c r="O430" s="15" t="str">
        <f>IF(_tap_month_all!O425="","",ROUND(_tap_month_all!O425*100,4))</f>
        <v/>
      </c>
      <c r="P430" s="15" t="str">
        <f>IF(_tap_month_all!P425="","",ROUND(_tap_month_all!P425*100,4))</f>
        <v/>
      </c>
      <c r="Q430" s="15" t="str">
        <f>IF(_tap_month_all!Q425="","",ROUND(_tap_month_all!Q425*100,4))</f>
        <v/>
      </c>
      <c r="R430" s="15" t="str">
        <f>IF(_tap_month_all!R425="","",ROUND(_tap_month_all!R425*100,4))</f>
        <v/>
      </c>
      <c r="S430" s="15" t="str">
        <f>IF(_tap_month_all!S425="","",ROUND(_tap_month_all!S425*100,4))</f>
        <v/>
      </c>
      <c r="T430" s="15" t="str">
        <f>IF(_tap_month_all!T425="","",ROUND(_tap_month_all!T425*100,4))</f>
        <v/>
      </c>
      <c r="U430" s="15" t="str">
        <f>IF(_tap_month_all!U425="","",ROUND(_tap_month_all!U425*100,4))</f>
        <v/>
      </c>
      <c r="V430" s="15" t="str">
        <f>IF(_tap_month_all!V425="","",ROUND(_tap_month_all!V425*100,4))</f>
        <v/>
      </c>
      <c r="W430" s="15" t="str">
        <f>IF(_tap_month_all!W425="","",ROUND(_tap_month_all!W425*100,4))</f>
        <v/>
      </c>
      <c r="X430" s="15" t="str">
        <f>IF(_tap_month_all!X425="","",ROUND(_tap_month_all!X425*100,4))</f>
        <v/>
      </c>
      <c r="Y430" s="15" t="str">
        <f>IF(_tap_month_all!Y425="","",ROUND(_tap_month_all!Y425*100,4))</f>
        <v/>
      </c>
      <c r="Z430" s="15" t="str">
        <f>IF(_tap_month_all!Z425="","",ROUND(_tap_month_all!Z425,4))</f>
        <v/>
      </c>
      <c r="AA430" s="21" t="str">
        <f>IF(_tap_month_all!AA425="","",ROUND(_tap_month_all!AA425,4))</f>
        <v/>
      </c>
      <c r="AB430" s="21" t="str">
        <f>IF(_tap_month_all!AB425="","",ROUND(_tap_month_all!AB425,4))</f>
        <v/>
      </c>
      <c r="AC430" s="21" t="str">
        <f>IF(_tap_month_all!AC425="","",ROUND(_tap_month_all!AC425,4))</f>
        <v/>
      </c>
    </row>
    <row r="431" spans="1:29" ht="15" x14ac:dyDescent="0.2">
      <c r="A431" s="14" t="str">
        <f>IF(_tap_month_all!A426="","",_tap_month_all!A426)</f>
        <v/>
      </c>
      <c r="B431" s="15" t="str">
        <f>IF(_tap_month_all!B426="","",_tap_month_all!B426)</f>
        <v/>
      </c>
      <c r="C431" s="15" t="str">
        <f>IF(_tap_month_all!C426="","",_tap_month_all!C426)</f>
        <v/>
      </c>
      <c r="D431" s="23" t="str">
        <f>IF(_tap_month_all!D426="","",_tap_month_all!D426)</f>
        <v/>
      </c>
      <c r="E431" s="23" t="str">
        <f>IF(_tap_month_all!E426="","",_tap_month_all!E426)</f>
        <v/>
      </c>
      <c r="F431" s="15" t="str">
        <f>IF(_tap_month_all!F426="","",_tap_month_all!F426)</f>
        <v/>
      </c>
      <c r="G431" s="15" t="str">
        <f>IF(_tap_month_all!G426="","",_tap_month_all!G426)</f>
        <v/>
      </c>
      <c r="H431" s="19" t="str">
        <f>IF(_tap_month_all!H426="","",_tap_month_all!H426)</f>
        <v/>
      </c>
      <c r="I431" s="19" t="str">
        <f>IF(_tap_month_all!I426="","",_tap_month_all!I426)</f>
        <v/>
      </c>
      <c r="J431" s="19" t="str">
        <f t="shared" si="7"/>
        <v/>
      </c>
      <c r="K431" s="20" t="str">
        <f>IF(_tap_month_all!K426="","",_tap_month_all!K426)</f>
        <v/>
      </c>
      <c r="L431" s="19" t="str">
        <f>IF(_tap_month_all!L426="","",_tap_month_all!L426)</f>
        <v/>
      </c>
      <c r="M431" s="15" t="str">
        <f>IF(_tap_month_all!M426="","",ROUND(_tap_month_all!M426*100,4))</f>
        <v/>
      </c>
      <c r="N431" s="15" t="str">
        <f>IF(_tap_month_all!N426="","",ROUND(_tap_month_all!N426*100,4))</f>
        <v/>
      </c>
      <c r="O431" s="15" t="str">
        <f>IF(_tap_month_all!O426="","",ROUND(_tap_month_all!O426*100,4))</f>
        <v/>
      </c>
      <c r="P431" s="15" t="str">
        <f>IF(_tap_month_all!P426="","",ROUND(_tap_month_all!P426*100,4))</f>
        <v/>
      </c>
      <c r="Q431" s="15" t="str">
        <f>IF(_tap_month_all!Q426="","",ROUND(_tap_month_all!Q426*100,4))</f>
        <v/>
      </c>
      <c r="R431" s="15" t="str">
        <f>IF(_tap_month_all!R426="","",ROUND(_tap_month_all!R426*100,4))</f>
        <v/>
      </c>
      <c r="S431" s="15" t="str">
        <f>IF(_tap_month_all!S426="","",ROUND(_tap_month_all!S426*100,4))</f>
        <v/>
      </c>
      <c r="T431" s="15" t="str">
        <f>IF(_tap_month_all!T426="","",ROUND(_tap_month_all!T426*100,4))</f>
        <v/>
      </c>
      <c r="U431" s="15" t="str">
        <f>IF(_tap_month_all!U426="","",ROUND(_tap_month_all!U426*100,4))</f>
        <v/>
      </c>
      <c r="V431" s="15" t="str">
        <f>IF(_tap_month_all!V426="","",ROUND(_tap_month_all!V426*100,4))</f>
        <v/>
      </c>
      <c r="W431" s="15" t="str">
        <f>IF(_tap_month_all!W426="","",ROUND(_tap_month_all!W426*100,4))</f>
        <v/>
      </c>
      <c r="X431" s="15" t="str">
        <f>IF(_tap_month_all!X426="","",ROUND(_tap_month_all!X426*100,4))</f>
        <v/>
      </c>
      <c r="Y431" s="15" t="str">
        <f>IF(_tap_month_all!Y426="","",ROUND(_tap_month_all!Y426*100,4))</f>
        <v/>
      </c>
      <c r="Z431" s="15" t="str">
        <f>IF(_tap_month_all!Z426="","",ROUND(_tap_month_all!Z426,4))</f>
        <v/>
      </c>
      <c r="AA431" s="21" t="str">
        <f>IF(_tap_month_all!AA426="","",ROUND(_tap_month_all!AA426,4))</f>
        <v/>
      </c>
      <c r="AB431" s="21" t="str">
        <f>IF(_tap_month_all!AB426="","",ROUND(_tap_month_all!AB426,4))</f>
        <v/>
      </c>
      <c r="AC431" s="21" t="str">
        <f>IF(_tap_month_all!AC426="","",ROUND(_tap_month_all!AC426,4))</f>
        <v/>
      </c>
    </row>
    <row r="432" spans="1:29" ht="15" x14ac:dyDescent="0.2">
      <c r="A432" s="14" t="str">
        <f>IF(_tap_month_all!A427="","",_tap_month_all!A427)</f>
        <v/>
      </c>
      <c r="B432" s="15" t="str">
        <f>IF(_tap_month_all!B427="","",_tap_month_all!B427)</f>
        <v/>
      </c>
      <c r="C432" s="15" t="str">
        <f>IF(_tap_month_all!C427="","",_tap_month_all!C427)</f>
        <v/>
      </c>
      <c r="D432" s="23" t="str">
        <f>IF(_tap_month_all!D427="","",_tap_month_all!D427)</f>
        <v/>
      </c>
      <c r="E432" s="23" t="str">
        <f>IF(_tap_month_all!E427="","",_tap_month_all!E427)</f>
        <v/>
      </c>
      <c r="F432" s="15" t="str">
        <f>IF(_tap_month_all!F427="","",_tap_month_all!F427)</f>
        <v/>
      </c>
      <c r="G432" s="15" t="str">
        <f>IF(_tap_month_all!G427="","",_tap_month_all!G427)</f>
        <v/>
      </c>
      <c r="H432" s="19" t="str">
        <f>IF(_tap_month_all!H427="","",_tap_month_all!H427)</f>
        <v/>
      </c>
      <c r="I432" s="19" t="str">
        <f>IF(_tap_month_all!I427="","",_tap_month_all!I427)</f>
        <v/>
      </c>
      <c r="J432" s="19" t="str">
        <f t="shared" si="7"/>
        <v/>
      </c>
      <c r="K432" s="20" t="str">
        <f>IF(_tap_month_all!K427="","",_tap_month_all!K427)</f>
        <v/>
      </c>
      <c r="L432" s="19" t="str">
        <f>IF(_tap_month_all!L427="","",_tap_month_all!L427)</f>
        <v/>
      </c>
      <c r="M432" s="15" t="str">
        <f>IF(_tap_month_all!M427="","",ROUND(_tap_month_all!M427*100,4))</f>
        <v/>
      </c>
      <c r="N432" s="15" t="str">
        <f>IF(_tap_month_all!N427="","",ROUND(_tap_month_all!N427*100,4))</f>
        <v/>
      </c>
      <c r="O432" s="15" t="str">
        <f>IF(_tap_month_all!O427="","",ROUND(_tap_month_all!O427*100,4))</f>
        <v/>
      </c>
      <c r="P432" s="15" t="str">
        <f>IF(_tap_month_all!P427="","",ROUND(_tap_month_all!P427*100,4))</f>
        <v/>
      </c>
      <c r="Q432" s="15" t="str">
        <f>IF(_tap_month_all!Q427="","",ROUND(_tap_month_all!Q427*100,4))</f>
        <v/>
      </c>
      <c r="R432" s="15" t="str">
        <f>IF(_tap_month_all!R427="","",ROUND(_tap_month_all!R427*100,4))</f>
        <v/>
      </c>
      <c r="S432" s="15" t="str">
        <f>IF(_tap_month_all!S427="","",ROUND(_tap_month_all!S427*100,4))</f>
        <v/>
      </c>
      <c r="T432" s="15" t="str">
        <f>IF(_tap_month_all!T427="","",ROUND(_tap_month_all!T427*100,4))</f>
        <v/>
      </c>
      <c r="U432" s="15" t="str">
        <f>IF(_tap_month_all!U427="","",ROUND(_tap_month_all!U427*100,4))</f>
        <v/>
      </c>
      <c r="V432" s="15" t="str">
        <f>IF(_tap_month_all!V427="","",ROUND(_tap_month_all!V427*100,4))</f>
        <v/>
      </c>
      <c r="W432" s="15" t="str">
        <f>IF(_tap_month_all!W427="","",ROUND(_tap_month_all!W427*100,4))</f>
        <v/>
      </c>
      <c r="X432" s="15" t="str">
        <f>IF(_tap_month_all!X427="","",ROUND(_tap_month_all!X427*100,4))</f>
        <v/>
      </c>
      <c r="Y432" s="15" t="str">
        <f>IF(_tap_month_all!Y427="","",ROUND(_tap_month_all!Y427*100,4))</f>
        <v/>
      </c>
      <c r="Z432" s="15" t="str">
        <f>IF(_tap_month_all!Z427="","",ROUND(_tap_month_all!Z427,4))</f>
        <v/>
      </c>
      <c r="AA432" s="21" t="str">
        <f>IF(_tap_month_all!AA427="","",ROUND(_tap_month_all!AA427,4))</f>
        <v/>
      </c>
      <c r="AB432" s="21" t="str">
        <f>IF(_tap_month_all!AB427="","",ROUND(_tap_month_all!AB427,4))</f>
        <v/>
      </c>
      <c r="AC432" s="21" t="str">
        <f>IF(_tap_month_all!AC427="","",ROUND(_tap_month_all!AC427,4))</f>
        <v/>
      </c>
    </row>
    <row r="433" spans="1:29" ht="15" x14ac:dyDescent="0.2">
      <c r="A433" s="14" t="str">
        <f>IF(_tap_month_all!A428="","",_tap_month_all!A428)</f>
        <v/>
      </c>
      <c r="B433" s="15" t="str">
        <f>IF(_tap_month_all!B428="","",_tap_month_all!B428)</f>
        <v/>
      </c>
      <c r="C433" s="15" t="str">
        <f>IF(_tap_month_all!C428="","",_tap_month_all!C428)</f>
        <v/>
      </c>
      <c r="D433" s="23" t="str">
        <f>IF(_tap_month_all!D428="","",_tap_month_all!D428)</f>
        <v/>
      </c>
      <c r="E433" s="23" t="str">
        <f>IF(_tap_month_all!E428="","",_tap_month_all!E428)</f>
        <v/>
      </c>
      <c r="F433" s="15" t="str">
        <f>IF(_tap_month_all!F428="","",_tap_month_all!F428)</f>
        <v/>
      </c>
      <c r="G433" s="15" t="str">
        <f>IF(_tap_month_all!G428="","",_tap_month_all!G428)</f>
        <v/>
      </c>
      <c r="H433" s="19" t="str">
        <f>IF(_tap_month_all!H428="","",_tap_month_all!H428)</f>
        <v/>
      </c>
      <c r="I433" s="19" t="str">
        <f>IF(_tap_month_all!I428="","",_tap_month_all!I428)</f>
        <v/>
      </c>
      <c r="J433" s="19" t="str">
        <f t="shared" si="7"/>
        <v/>
      </c>
      <c r="K433" s="20" t="str">
        <f>IF(_tap_month_all!K428="","",_tap_month_all!K428)</f>
        <v/>
      </c>
      <c r="L433" s="19" t="str">
        <f>IF(_tap_month_all!L428="","",_tap_month_all!L428)</f>
        <v/>
      </c>
      <c r="M433" s="15" t="str">
        <f>IF(_tap_month_all!M428="","",ROUND(_tap_month_all!M428*100,4))</f>
        <v/>
      </c>
      <c r="N433" s="15" t="str">
        <f>IF(_tap_month_all!N428="","",ROUND(_tap_month_all!N428*100,4))</f>
        <v/>
      </c>
      <c r="O433" s="15" t="str">
        <f>IF(_tap_month_all!O428="","",ROUND(_tap_month_all!O428*100,4))</f>
        <v/>
      </c>
      <c r="P433" s="15" t="str">
        <f>IF(_tap_month_all!P428="","",ROUND(_tap_month_all!P428*100,4))</f>
        <v/>
      </c>
      <c r="Q433" s="15" t="str">
        <f>IF(_tap_month_all!Q428="","",ROUND(_tap_month_all!Q428*100,4))</f>
        <v/>
      </c>
      <c r="R433" s="15" t="str">
        <f>IF(_tap_month_all!R428="","",ROUND(_tap_month_all!R428*100,4))</f>
        <v/>
      </c>
      <c r="S433" s="15" t="str">
        <f>IF(_tap_month_all!S428="","",ROUND(_tap_month_all!S428*100,4))</f>
        <v/>
      </c>
      <c r="T433" s="15" t="str">
        <f>IF(_tap_month_all!T428="","",ROUND(_tap_month_all!T428*100,4))</f>
        <v/>
      </c>
      <c r="U433" s="15" t="str">
        <f>IF(_tap_month_all!U428="","",ROUND(_tap_month_all!U428*100,4))</f>
        <v/>
      </c>
      <c r="V433" s="15" t="str">
        <f>IF(_tap_month_all!V428="","",ROUND(_tap_month_all!V428*100,4))</f>
        <v/>
      </c>
      <c r="W433" s="15" t="str">
        <f>IF(_tap_month_all!W428="","",ROUND(_tap_month_all!W428*100,4))</f>
        <v/>
      </c>
      <c r="X433" s="15" t="str">
        <f>IF(_tap_month_all!X428="","",ROUND(_tap_month_all!X428*100,4))</f>
        <v/>
      </c>
      <c r="Y433" s="15" t="str">
        <f>IF(_tap_month_all!Y428="","",ROUND(_tap_month_all!Y428*100,4))</f>
        <v/>
      </c>
      <c r="Z433" s="15" t="str">
        <f>IF(_tap_month_all!Z428="","",ROUND(_tap_month_all!Z428,4))</f>
        <v/>
      </c>
      <c r="AA433" s="21" t="str">
        <f>IF(_tap_month_all!AA428="","",ROUND(_tap_month_all!AA428,4))</f>
        <v/>
      </c>
      <c r="AB433" s="21" t="str">
        <f>IF(_tap_month_all!AB428="","",ROUND(_tap_month_all!AB428,4))</f>
        <v/>
      </c>
      <c r="AC433" s="21" t="str">
        <f>IF(_tap_month_all!AC428="","",ROUND(_tap_month_all!AC428,4))</f>
        <v/>
      </c>
    </row>
    <row r="434" spans="1:29" ht="15" x14ac:dyDescent="0.2">
      <c r="A434" s="14" t="str">
        <f>IF(_tap_month_all!A429="","",_tap_month_all!A429)</f>
        <v/>
      </c>
      <c r="B434" s="15" t="str">
        <f>IF(_tap_month_all!B429="","",_tap_month_all!B429)</f>
        <v/>
      </c>
      <c r="C434" s="15" t="str">
        <f>IF(_tap_month_all!C429="","",_tap_month_all!C429)</f>
        <v/>
      </c>
      <c r="D434" s="23" t="str">
        <f>IF(_tap_month_all!D429="","",_tap_month_all!D429)</f>
        <v/>
      </c>
      <c r="E434" s="23" t="str">
        <f>IF(_tap_month_all!E429="","",_tap_month_all!E429)</f>
        <v/>
      </c>
      <c r="F434" s="15" t="str">
        <f>IF(_tap_month_all!F429="","",_tap_month_all!F429)</f>
        <v/>
      </c>
      <c r="G434" s="15" t="str">
        <f>IF(_tap_month_all!G429="","",_tap_month_all!G429)</f>
        <v/>
      </c>
      <c r="H434" s="19" t="str">
        <f>IF(_tap_month_all!H429="","",_tap_month_all!H429)</f>
        <v/>
      </c>
      <c r="I434" s="19" t="str">
        <f>IF(_tap_month_all!I429="","",_tap_month_all!I429)</f>
        <v/>
      </c>
      <c r="J434" s="19" t="str">
        <f t="shared" si="7"/>
        <v/>
      </c>
      <c r="K434" s="20" t="str">
        <f>IF(_tap_month_all!K429="","",_tap_month_all!K429)</f>
        <v/>
      </c>
      <c r="L434" s="19" t="str">
        <f>IF(_tap_month_all!L429="","",_tap_month_all!L429)</f>
        <v/>
      </c>
      <c r="M434" s="15" t="str">
        <f>IF(_tap_month_all!M429="","",ROUND(_tap_month_all!M429*100,4))</f>
        <v/>
      </c>
      <c r="N434" s="15" t="str">
        <f>IF(_tap_month_all!N429="","",ROUND(_tap_month_all!N429*100,4))</f>
        <v/>
      </c>
      <c r="O434" s="15" t="str">
        <f>IF(_tap_month_all!O429="","",ROUND(_tap_month_all!O429*100,4))</f>
        <v/>
      </c>
      <c r="P434" s="15" t="str">
        <f>IF(_tap_month_all!P429="","",ROUND(_tap_month_all!P429*100,4))</f>
        <v/>
      </c>
      <c r="Q434" s="15" t="str">
        <f>IF(_tap_month_all!Q429="","",ROUND(_tap_month_all!Q429*100,4))</f>
        <v/>
      </c>
      <c r="R434" s="15" t="str">
        <f>IF(_tap_month_all!R429="","",ROUND(_tap_month_all!R429*100,4))</f>
        <v/>
      </c>
      <c r="S434" s="15" t="str">
        <f>IF(_tap_month_all!S429="","",ROUND(_tap_month_all!S429*100,4))</f>
        <v/>
      </c>
      <c r="T434" s="15" t="str">
        <f>IF(_tap_month_all!T429="","",ROUND(_tap_month_all!T429*100,4))</f>
        <v/>
      </c>
      <c r="U434" s="15" t="str">
        <f>IF(_tap_month_all!U429="","",ROUND(_tap_month_all!U429*100,4))</f>
        <v/>
      </c>
      <c r="V434" s="15" t="str">
        <f>IF(_tap_month_all!V429="","",ROUND(_tap_month_all!V429*100,4))</f>
        <v/>
      </c>
      <c r="W434" s="15" t="str">
        <f>IF(_tap_month_all!W429="","",ROUND(_tap_month_all!W429*100,4))</f>
        <v/>
      </c>
      <c r="X434" s="15" t="str">
        <f>IF(_tap_month_all!X429="","",ROUND(_tap_month_all!X429*100,4))</f>
        <v/>
      </c>
      <c r="Y434" s="15" t="str">
        <f>IF(_tap_month_all!Y429="","",ROUND(_tap_month_all!Y429*100,4))</f>
        <v/>
      </c>
      <c r="Z434" s="15" t="str">
        <f>IF(_tap_month_all!Z429="","",ROUND(_tap_month_all!Z429,4))</f>
        <v/>
      </c>
      <c r="AA434" s="21" t="str">
        <f>IF(_tap_month_all!AA429="","",ROUND(_tap_month_all!AA429,4))</f>
        <v/>
      </c>
      <c r="AB434" s="21" t="str">
        <f>IF(_tap_month_all!AB429="","",ROUND(_tap_month_all!AB429,4))</f>
        <v/>
      </c>
      <c r="AC434" s="21" t="str">
        <f>IF(_tap_month_all!AC429="","",ROUND(_tap_month_all!AC429,4))</f>
        <v/>
      </c>
    </row>
    <row r="435" spans="1:29" ht="15" x14ac:dyDescent="0.2">
      <c r="A435" s="14" t="str">
        <f>IF(_tap_month_all!A430="","",_tap_month_all!A430)</f>
        <v/>
      </c>
      <c r="B435" s="15" t="str">
        <f>IF(_tap_month_all!B430="","",_tap_month_all!B430)</f>
        <v/>
      </c>
      <c r="C435" s="15" t="str">
        <f>IF(_tap_month_all!C430="","",_tap_month_all!C430)</f>
        <v/>
      </c>
      <c r="D435" s="23" t="str">
        <f>IF(_tap_month_all!D430="","",_tap_month_all!D430)</f>
        <v/>
      </c>
      <c r="E435" s="23" t="str">
        <f>IF(_tap_month_all!E430="","",_tap_month_all!E430)</f>
        <v/>
      </c>
      <c r="F435" s="15" t="str">
        <f>IF(_tap_month_all!F430="","",_tap_month_all!F430)</f>
        <v/>
      </c>
      <c r="G435" s="15" t="str">
        <f>IF(_tap_month_all!G430="","",_tap_month_all!G430)</f>
        <v/>
      </c>
      <c r="H435" s="19" t="str">
        <f>IF(_tap_month_all!H430="","",_tap_month_all!H430)</f>
        <v/>
      </c>
      <c r="I435" s="19" t="str">
        <f>IF(_tap_month_all!I430="","",_tap_month_all!I430)</f>
        <v/>
      </c>
      <c r="J435" s="19" t="str">
        <f t="shared" si="7"/>
        <v/>
      </c>
      <c r="K435" s="20" t="str">
        <f>IF(_tap_month_all!K430="","",_tap_month_all!K430)</f>
        <v/>
      </c>
      <c r="L435" s="19" t="str">
        <f>IF(_tap_month_all!L430="","",_tap_month_all!L430)</f>
        <v/>
      </c>
      <c r="M435" s="15" t="str">
        <f>IF(_tap_month_all!M430="","",ROUND(_tap_month_all!M430*100,4))</f>
        <v/>
      </c>
      <c r="N435" s="15" t="str">
        <f>IF(_tap_month_all!N430="","",ROUND(_tap_month_all!N430*100,4))</f>
        <v/>
      </c>
      <c r="O435" s="15" t="str">
        <f>IF(_tap_month_all!O430="","",ROUND(_tap_month_all!O430*100,4))</f>
        <v/>
      </c>
      <c r="P435" s="15" t="str">
        <f>IF(_tap_month_all!P430="","",ROUND(_tap_month_all!P430*100,4))</f>
        <v/>
      </c>
      <c r="Q435" s="15" t="str">
        <f>IF(_tap_month_all!Q430="","",ROUND(_tap_month_all!Q430*100,4))</f>
        <v/>
      </c>
      <c r="R435" s="15" t="str">
        <f>IF(_tap_month_all!R430="","",ROUND(_tap_month_all!R430*100,4))</f>
        <v/>
      </c>
      <c r="S435" s="15" t="str">
        <f>IF(_tap_month_all!S430="","",ROUND(_tap_month_all!S430*100,4))</f>
        <v/>
      </c>
      <c r="T435" s="15" t="str">
        <f>IF(_tap_month_all!T430="","",ROUND(_tap_month_all!T430*100,4))</f>
        <v/>
      </c>
      <c r="U435" s="15" t="str">
        <f>IF(_tap_month_all!U430="","",ROUND(_tap_month_all!U430*100,4))</f>
        <v/>
      </c>
      <c r="V435" s="15" t="str">
        <f>IF(_tap_month_all!V430="","",ROUND(_tap_month_all!V430*100,4))</f>
        <v/>
      </c>
      <c r="W435" s="15" t="str">
        <f>IF(_tap_month_all!W430="","",ROUND(_tap_month_all!W430*100,4))</f>
        <v/>
      </c>
      <c r="X435" s="15" t="str">
        <f>IF(_tap_month_all!X430="","",ROUND(_tap_month_all!X430*100,4))</f>
        <v/>
      </c>
      <c r="Y435" s="15" t="str">
        <f>IF(_tap_month_all!Y430="","",ROUND(_tap_month_all!Y430*100,4))</f>
        <v/>
      </c>
      <c r="Z435" s="15" t="str">
        <f>IF(_tap_month_all!Z430="","",ROUND(_tap_month_all!Z430,4))</f>
        <v/>
      </c>
      <c r="AA435" s="21" t="str">
        <f>IF(_tap_month_all!AA430="","",ROUND(_tap_month_all!AA430,4))</f>
        <v/>
      </c>
      <c r="AB435" s="21" t="str">
        <f>IF(_tap_month_all!AB430="","",ROUND(_tap_month_all!AB430,4))</f>
        <v/>
      </c>
      <c r="AC435" s="21" t="str">
        <f>IF(_tap_month_all!AC430="","",ROUND(_tap_month_all!AC430,4))</f>
        <v/>
      </c>
    </row>
    <row r="436" spans="1:29" ht="15" x14ac:dyDescent="0.2">
      <c r="A436" s="14" t="str">
        <f>IF(_tap_month_all!A431="","",_tap_month_all!A431)</f>
        <v/>
      </c>
      <c r="B436" s="15" t="str">
        <f>IF(_tap_month_all!B431="","",_tap_month_all!B431)</f>
        <v/>
      </c>
      <c r="C436" s="15" t="str">
        <f>IF(_tap_month_all!C431="","",_tap_month_all!C431)</f>
        <v/>
      </c>
      <c r="D436" s="23" t="str">
        <f>IF(_tap_month_all!D431="","",_tap_month_all!D431)</f>
        <v/>
      </c>
      <c r="E436" s="23" t="str">
        <f>IF(_tap_month_all!E431="","",_tap_month_all!E431)</f>
        <v/>
      </c>
      <c r="F436" s="15" t="str">
        <f>IF(_tap_month_all!F431="","",_tap_month_all!F431)</f>
        <v/>
      </c>
      <c r="G436" s="15" t="str">
        <f>IF(_tap_month_all!G431="","",_tap_month_all!G431)</f>
        <v/>
      </c>
      <c r="H436" s="19" t="str">
        <f>IF(_tap_month_all!H431="","",_tap_month_all!H431)</f>
        <v/>
      </c>
      <c r="I436" s="19" t="str">
        <f>IF(_tap_month_all!I431="","",_tap_month_all!I431)</f>
        <v/>
      </c>
      <c r="J436" s="19" t="str">
        <f t="shared" si="7"/>
        <v/>
      </c>
      <c r="K436" s="20" t="str">
        <f>IF(_tap_month_all!K431="","",_tap_month_all!K431)</f>
        <v/>
      </c>
      <c r="L436" s="19" t="str">
        <f>IF(_tap_month_all!L431="","",_tap_month_all!L431)</f>
        <v/>
      </c>
      <c r="M436" s="15" t="str">
        <f>IF(_tap_month_all!M431="","",ROUND(_tap_month_all!M431*100,4))</f>
        <v/>
      </c>
      <c r="N436" s="15" t="str">
        <f>IF(_tap_month_all!N431="","",ROUND(_tap_month_all!N431*100,4))</f>
        <v/>
      </c>
      <c r="O436" s="15" t="str">
        <f>IF(_tap_month_all!O431="","",ROUND(_tap_month_all!O431*100,4))</f>
        <v/>
      </c>
      <c r="P436" s="15" t="str">
        <f>IF(_tap_month_all!P431="","",ROUND(_tap_month_all!P431*100,4))</f>
        <v/>
      </c>
      <c r="Q436" s="15" t="str">
        <f>IF(_tap_month_all!Q431="","",ROUND(_tap_month_all!Q431*100,4))</f>
        <v/>
      </c>
      <c r="R436" s="15" t="str">
        <f>IF(_tap_month_all!R431="","",ROUND(_tap_month_all!R431*100,4))</f>
        <v/>
      </c>
      <c r="S436" s="15" t="str">
        <f>IF(_tap_month_all!S431="","",ROUND(_tap_month_all!S431*100,4))</f>
        <v/>
      </c>
      <c r="T436" s="15" t="str">
        <f>IF(_tap_month_all!T431="","",ROUND(_tap_month_all!T431*100,4))</f>
        <v/>
      </c>
      <c r="U436" s="15" t="str">
        <f>IF(_tap_month_all!U431="","",ROUND(_tap_month_all!U431*100,4))</f>
        <v/>
      </c>
      <c r="V436" s="15" t="str">
        <f>IF(_tap_month_all!V431="","",ROUND(_tap_month_all!V431*100,4))</f>
        <v/>
      </c>
      <c r="W436" s="15" t="str">
        <f>IF(_tap_month_all!W431="","",ROUND(_tap_month_all!W431*100,4))</f>
        <v/>
      </c>
      <c r="X436" s="15" t="str">
        <f>IF(_tap_month_all!X431="","",ROUND(_tap_month_all!X431*100,4))</f>
        <v/>
      </c>
      <c r="Y436" s="15" t="str">
        <f>IF(_tap_month_all!Y431="","",ROUND(_tap_month_all!Y431*100,4))</f>
        <v/>
      </c>
      <c r="Z436" s="15" t="str">
        <f>IF(_tap_month_all!Z431="","",ROUND(_tap_month_all!Z431,4))</f>
        <v/>
      </c>
      <c r="AA436" s="21" t="str">
        <f>IF(_tap_month_all!AA431="","",ROUND(_tap_month_all!AA431,4))</f>
        <v/>
      </c>
      <c r="AB436" s="21" t="str">
        <f>IF(_tap_month_all!AB431="","",ROUND(_tap_month_all!AB431,4))</f>
        <v/>
      </c>
      <c r="AC436" s="21" t="str">
        <f>IF(_tap_month_all!AC431="","",ROUND(_tap_month_all!AC431,4))</f>
        <v/>
      </c>
    </row>
    <row r="437" spans="1:29" ht="15" x14ac:dyDescent="0.2">
      <c r="A437" s="14" t="str">
        <f>IF(_tap_month_all!A432="","",_tap_month_all!A432)</f>
        <v/>
      </c>
      <c r="B437" s="15" t="str">
        <f>IF(_tap_month_all!B432="","",_tap_month_all!B432)</f>
        <v/>
      </c>
      <c r="C437" s="15" t="str">
        <f>IF(_tap_month_all!C432="","",_tap_month_all!C432)</f>
        <v/>
      </c>
      <c r="D437" s="23" t="str">
        <f>IF(_tap_month_all!D432="","",_tap_month_all!D432)</f>
        <v/>
      </c>
      <c r="E437" s="23" t="str">
        <f>IF(_tap_month_all!E432="","",_tap_month_all!E432)</f>
        <v/>
      </c>
      <c r="F437" s="15" t="str">
        <f>IF(_tap_month_all!F432="","",_tap_month_all!F432)</f>
        <v/>
      </c>
      <c r="G437" s="15" t="str">
        <f>IF(_tap_month_all!G432="","",_tap_month_all!G432)</f>
        <v/>
      </c>
      <c r="H437" s="19" t="str">
        <f>IF(_tap_month_all!H432="","",_tap_month_all!H432)</f>
        <v/>
      </c>
      <c r="I437" s="19" t="str">
        <f>IF(_tap_month_all!I432="","",_tap_month_all!I432)</f>
        <v/>
      </c>
      <c r="J437" s="19" t="str">
        <f t="shared" si="7"/>
        <v/>
      </c>
      <c r="K437" s="20" t="str">
        <f>IF(_tap_month_all!K432="","",_tap_month_all!K432)</f>
        <v/>
      </c>
      <c r="L437" s="19" t="str">
        <f>IF(_tap_month_all!L432="","",_tap_month_all!L432)</f>
        <v/>
      </c>
      <c r="M437" s="15" t="str">
        <f>IF(_tap_month_all!M432="","",ROUND(_tap_month_all!M432*100,4))</f>
        <v/>
      </c>
      <c r="N437" s="15" t="str">
        <f>IF(_tap_month_all!N432="","",ROUND(_tap_month_all!N432*100,4))</f>
        <v/>
      </c>
      <c r="O437" s="15" t="str">
        <f>IF(_tap_month_all!O432="","",ROUND(_tap_month_all!O432*100,4))</f>
        <v/>
      </c>
      <c r="P437" s="15" t="str">
        <f>IF(_tap_month_all!P432="","",ROUND(_tap_month_all!P432*100,4))</f>
        <v/>
      </c>
      <c r="Q437" s="15" t="str">
        <f>IF(_tap_month_all!Q432="","",ROUND(_tap_month_all!Q432*100,4))</f>
        <v/>
      </c>
      <c r="R437" s="15" t="str">
        <f>IF(_tap_month_all!R432="","",ROUND(_tap_month_all!R432*100,4))</f>
        <v/>
      </c>
      <c r="S437" s="15" t="str">
        <f>IF(_tap_month_all!S432="","",ROUND(_tap_month_all!S432*100,4))</f>
        <v/>
      </c>
      <c r="T437" s="15" t="str">
        <f>IF(_tap_month_all!T432="","",ROUND(_tap_month_all!T432*100,4))</f>
        <v/>
      </c>
      <c r="U437" s="15" t="str">
        <f>IF(_tap_month_all!U432="","",ROUND(_tap_month_all!U432*100,4))</f>
        <v/>
      </c>
      <c r="V437" s="15" t="str">
        <f>IF(_tap_month_all!V432="","",ROUND(_tap_month_all!V432*100,4))</f>
        <v/>
      </c>
      <c r="W437" s="15" t="str">
        <f>IF(_tap_month_all!W432="","",ROUND(_tap_month_all!W432*100,4))</f>
        <v/>
      </c>
      <c r="X437" s="15" t="str">
        <f>IF(_tap_month_all!X432="","",ROUND(_tap_month_all!X432*100,4))</f>
        <v/>
      </c>
      <c r="Y437" s="15" t="str">
        <f>IF(_tap_month_all!Y432="","",ROUND(_tap_month_all!Y432*100,4))</f>
        <v/>
      </c>
      <c r="Z437" s="15" t="str">
        <f>IF(_tap_month_all!Z432="","",ROUND(_tap_month_all!Z432,4))</f>
        <v/>
      </c>
      <c r="AA437" s="21" t="str">
        <f>IF(_tap_month_all!AA432="","",ROUND(_tap_month_all!AA432,4))</f>
        <v/>
      </c>
      <c r="AB437" s="21" t="str">
        <f>IF(_tap_month_all!AB432="","",ROUND(_tap_month_all!AB432,4))</f>
        <v/>
      </c>
      <c r="AC437" s="21" t="str">
        <f>IF(_tap_month_all!AC432="","",ROUND(_tap_month_all!AC432,4))</f>
        <v/>
      </c>
    </row>
    <row r="438" spans="1:29" ht="15" x14ac:dyDescent="0.2">
      <c r="A438" s="14" t="str">
        <f>IF(_tap_month_all!A433="","",_tap_month_all!A433)</f>
        <v/>
      </c>
      <c r="B438" s="15" t="str">
        <f>IF(_tap_month_all!B433="","",_tap_month_all!B433)</f>
        <v/>
      </c>
      <c r="C438" s="15" t="str">
        <f>IF(_tap_month_all!C433="","",_tap_month_all!C433)</f>
        <v/>
      </c>
      <c r="D438" s="23" t="str">
        <f>IF(_tap_month_all!D433="","",_tap_month_all!D433)</f>
        <v/>
      </c>
      <c r="E438" s="23" t="str">
        <f>IF(_tap_month_all!E433="","",_tap_month_all!E433)</f>
        <v/>
      </c>
      <c r="F438" s="15" t="str">
        <f>IF(_tap_month_all!F433="","",_tap_month_all!F433)</f>
        <v/>
      </c>
      <c r="G438" s="15" t="str">
        <f>IF(_tap_month_all!G433="","",_tap_month_all!G433)</f>
        <v/>
      </c>
      <c r="H438" s="19" t="str">
        <f>IF(_tap_month_all!H433="","",_tap_month_all!H433)</f>
        <v/>
      </c>
      <c r="I438" s="19" t="str">
        <f>IF(_tap_month_all!I433="","",_tap_month_all!I433)</f>
        <v/>
      </c>
      <c r="J438" s="19" t="str">
        <f t="shared" si="7"/>
        <v/>
      </c>
      <c r="K438" s="20" t="str">
        <f>IF(_tap_month_all!K433="","",_tap_month_all!K433)</f>
        <v/>
      </c>
      <c r="L438" s="19" t="str">
        <f>IF(_tap_month_all!L433="","",_tap_month_all!L433)</f>
        <v/>
      </c>
      <c r="M438" s="15" t="str">
        <f>IF(_tap_month_all!M433="","",ROUND(_tap_month_all!M433*100,4))</f>
        <v/>
      </c>
      <c r="N438" s="15" t="str">
        <f>IF(_tap_month_all!N433="","",ROUND(_tap_month_all!N433*100,4))</f>
        <v/>
      </c>
      <c r="O438" s="15" t="str">
        <f>IF(_tap_month_all!O433="","",ROUND(_tap_month_all!O433*100,4))</f>
        <v/>
      </c>
      <c r="P438" s="15" t="str">
        <f>IF(_tap_month_all!P433="","",ROUND(_tap_month_all!P433*100,4))</f>
        <v/>
      </c>
      <c r="Q438" s="15" t="str">
        <f>IF(_tap_month_all!Q433="","",ROUND(_tap_month_all!Q433*100,4))</f>
        <v/>
      </c>
      <c r="R438" s="15" t="str">
        <f>IF(_tap_month_all!R433="","",ROUND(_tap_month_all!R433*100,4))</f>
        <v/>
      </c>
      <c r="S438" s="15" t="str">
        <f>IF(_tap_month_all!S433="","",ROUND(_tap_month_all!S433*100,4))</f>
        <v/>
      </c>
      <c r="T438" s="15" t="str">
        <f>IF(_tap_month_all!T433="","",ROUND(_tap_month_all!T433*100,4))</f>
        <v/>
      </c>
      <c r="U438" s="15" t="str">
        <f>IF(_tap_month_all!U433="","",ROUND(_tap_month_all!U433*100,4))</f>
        <v/>
      </c>
      <c r="V438" s="15" t="str">
        <f>IF(_tap_month_all!V433="","",ROUND(_tap_month_all!V433*100,4))</f>
        <v/>
      </c>
      <c r="W438" s="15" t="str">
        <f>IF(_tap_month_all!W433="","",ROUND(_tap_month_all!W433*100,4))</f>
        <v/>
      </c>
      <c r="X438" s="15" t="str">
        <f>IF(_tap_month_all!X433="","",ROUND(_tap_month_all!X433*100,4))</f>
        <v/>
      </c>
      <c r="Y438" s="15" t="str">
        <f>IF(_tap_month_all!Y433="","",ROUND(_tap_month_all!Y433*100,4))</f>
        <v/>
      </c>
      <c r="Z438" s="15" t="str">
        <f>IF(_tap_month_all!Z433="","",ROUND(_tap_month_all!Z433,4))</f>
        <v/>
      </c>
      <c r="AA438" s="21" t="str">
        <f>IF(_tap_month_all!AA433="","",ROUND(_tap_month_all!AA433,4))</f>
        <v/>
      </c>
      <c r="AB438" s="21" t="str">
        <f>IF(_tap_month_all!AB433="","",ROUND(_tap_month_all!AB433,4))</f>
        <v/>
      </c>
      <c r="AC438" s="21" t="str">
        <f>IF(_tap_month_all!AC433="","",ROUND(_tap_month_all!AC433,4))</f>
        <v/>
      </c>
    </row>
    <row r="439" spans="1:29" ht="15" x14ac:dyDescent="0.2">
      <c r="A439" s="14" t="str">
        <f>IF(_tap_month_all!A434="","",_tap_month_all!A434)</f>
        <v/>
      </c>
      <c r="B439" s="15" t="str">
        <f>IF(_tap_month_all!B434="","",_tap_month_all!B434)</f>
        <v/>
      </c>
      <c r="C439" s="15" t="str">
        <f>IF(_tap_month_all!C434="","",_tap_month_all!C434)</f>
        <v/>
      </c>
      <c r="D439" s="23" t="str">
        <f>IF(_tap_month_all!D434="","",_tap_month_all!D434)</f>
        <v/>
      </c>
      <c r="E439" s="23" t="str">
        <f>IF(_tap_month_all!E434="","",_tap_month_all!E434)</f>
        <v/>
      </c>
      <c r="F439" s="15" t="str">
        <f>IF(_tap_month_all!F434="","",_tap_month_all!F434)</f>
        <v/>
      </c>
      <c r="G439" s="15" t="str">
        <f>IF(_tap_month_all!G434="","",_tap_month_all!G434)</f>
        <v/>
      </c>
      <c r="H439" s="19" t="str">
        <f>IF(_tap_month_all!H434="","",_tap_month_all!H434)</f>
        <v/>
      </c>
      <c r="I439" s="19" t="str">
        <f>IF(_tap_month_all!I434="","",_tap_month_all!I434)</f>
        <v/>
      </c>
      <c r="J439" s="19" t="str">
        <f t="shared" si="7"/>
        <v/>
      </c>
      <c r="K439" s="20" t="str">
        <f>IF(_tap_month_all!K434="","",_tap_month_all!K434)</f>
        <v/>
      </c>
      <c r="L439" s="19" t="str">
        <f>IF(_tap_month_all!L434="","",_tap_month_all!L434)</f>
        <v/>
      </c>
      <c r="M439" s="15" t="str">
        <f>IF(_tap_month_all!M434="","",ROUND(_tap_month_all!M434*100,4))</f>
        <v/>
      </c>
      <c r="N439" s="15" t="str">
        <f>IF(_tap_month_all!N434="","",ROUND(_tap_month_all!N434*100,4))</f>
        <v/>
      </c>
      <c r="O439" s="15" t="str">
        <f>IF(_tap_month_all!O434="","",ROUND(_tap_month_all!O434*100,4))</f>
        <v/>
      </c>
      <c r="P439" s="15" t="str">
        <f>IF(_tap_month_all!P434="","",ROUND(_tap_month_all!P434*100,4))</f>
        <v/>
      </c>
      <c r="Q439" s="15" t="str">
        <f>IF(_tap_month_all!Q434="","",ROUND(_tap_month_all!Q434*100,4))</f>
        <v/>
      </c>
      <c r="R439" s="15" t="str">
        <f>IF(_tap_month_all!R434="","",ROUND(_tap_month_all!R434*100,4))</f>
        <v/>
      </c>
      <c r="S439" s="15" t="str">
        <f>IF(_tap_month_all!S434="","",ROUND(_tap_month_all!S434*100,4))</f>
        <v/>
      </c>
      <c r="T439" s="15" t="str">
        <f>IF(_tap_month_all!T434="","",ROUND(_tap_month_all!T434*100,4))</f>
        <v/>
      </c>
      <c r="U439" s="15" t="str">
        <f>IF(_tap_month_all!U434="","",ROUND(_tap_month_all!U434*100,4))</f>
        <v/>
      </c>
      <c r="V439" s="15" t="str">
        <f>IF(_tap_month_all!V434="","",ROUND(_tap_month_all!V434*100,4))</f>
        <v/>
      </c>
      <c r="W439" s="15" t="str">
        <f>IF(_tap_month_all!W434="","",ROUND(_tap_month_all!W434*100,4))</f>
        <v/>
      </c>
      <c r="X439" s="15" t="str">
        <f>IF(_tap_month_all!X434="","",ROUND(_tap_month_all!X434*100,4))</f>
        <v/>
      </c>
      <c r="Y439" s="15" t="str">
        <f>IF(_tap_month_all!Y434="","",ROUND(_tap_month_all!Y434*100,4))</f>
        <v/>
      </c>
      <c r="Z439" s="15" t="str">
        <f>IF(_tap_month_all!Z434="","",ROUND(_tap_month_all!Z434,4))</f>
        <v/>
      </c>
      <c r="AA439" s="21" t="str">
        <f>IF(_tap_month_all!AA434="","",ROUND(_tap_month_all!AA434,4))</f>
        <v/>
      </c>
      <c r="AB439" s="21" t="str">
        <f>IF(_tap_month_all!AB434="","",ROUND(_tap_month_all!AB434,4))</f>
        <v/>
      </c>
      <c r="AC439" s="21" t="str">
        <f>IF(_tap_month_all!AC434="","",ROUND(_tap_month_all!AC434,4))</f>
        <v/>
      </c>
    </row>
    <row r="440" spans="1:29" ht="15" x14ac:dyDescent="0.2">
      <c r="A440" s="14" t="str">
        <f>IF(_tap_month_all!A435="","",_tap_month_all!A435)</f>
        <v/>
      </c>
      <c r="B440" s="15" t="str">
        <f>IF(_tap_month_all!B435="","",_tap_month_all!B435)</f>
        <v/>
      </c>
      <c r="C440" s="15" t="str">
        <f>IF(_tap_month_all!C435="","",_tap_month_all!C435)</f>
        <v/>
      </c>
      <c r="D440" s="23" t="str">
        <f>IF(_tap_month_all!D435="","",_tap_month_all!D435)</f>
        <v/>
      </c>
      <c r="E440" s="23" t="str">
        <f>IF(_tap_month_all!E435="","",_tap_month_all!E435)</f>
        <v/>
      </c>
      <c r="F440" s="15" t="str">
        <f>IF(_tap_month_all!F435="","",_tap_month_all!F435)</f>
        <v/>
      </c>
      <c r="G440" s="15" t="str">
        <f>IF(_tap_month_all!G435="","",_tap_month_all!G435)</f>
        <v/>
      </c>
      <c r="H440" s="19" t="str">
        <f>IF(_tap_month_all!H435="","",_tap_month_all!H435)</f>
        <v/>
      </c>
      <c r="I440" s="19" t="str">
        <f>IF(_tap_month_all!I435="","",_tap_month_all!I435)</f>
        <v/>
      </c>
      <c r="J440" s="19" t="str">
        <f t="shared" si="7"/>
        <v/>
      </c>
      <c r="K440" s="20" t="str">
        <f>IF(_tap_month_all!K435="","",_tap_month_all!K435)</f>
        <v/>
      </c>
      <c r="L440" s="19" t="str">
        <f>IF(_tap_month_all!L435="","",_tap_month_all!L435)</f>
        <v/>
      </c>
      <c r="M440" s="15" t="str">
        <f>IF(_tap_month_all!M435="","",ROUND(_tap_month_all!M435*100,4))</f>
        <v/>
      </c>
      <c r="N440" s="15" t="str">
        <f>IF(_tap_month_all!N435="","",ROUND(_tap_month_all!N435*100,4))</f>
        <v/>
      </c>
      <c r="O440" s="15" t="str">
        <f>IF(_tap_month_all!O435="","",ROUND(_tap_month_all!O435*100,4))</f>
        <v/>
      </c>
      <c r="P440" s="15" t="str">
        <f>IF(_tap_month_all!P435="","",ROUND(_tap_month_all!P435*100,4))</f>
        <v/>
      </c>
      <c r="Q440" s="15" t="str">
        <f>IF(_tap_month_all!Q435="","",ROUND(_tap_month_all!Q435*100,4))</f>
        <v/>
      </c>
      <c r="R440" s="15" t="str">
        <f>IF(_tap_month_all!R435="","",ROUND(_tap_month_all!R435*100,4))</f>
        <v/>
      </c>
      <c r="S440" s="15" t="str">
        <f>IF(_tap_month_all!S435="","",ROUND(_tap_month_all!S435*100,4))</f>
        <v/>
      </c>
      <c r="T440" s="15" t="str">
        <f>IF(_tap_month_all!T435="","",ROUND(_tap_month_all!T435*100,4))</f>
        <v/>
      </c>
      <c r="U440" s="15" t="str">
        <f>IF(_tap_month_all!U435="","",ROUND(_tap_month_all!U435*100,4))</f>
        <v/>
      </c>
      <c r="V440" s="15" t="str">
        <f>IF(_tap_month_all!V435="","",ROUND(_tap_month_all!V435*100,4))</f>
        <v/>
      </c>
      <c r="W440" s="15" t="str">
        <f>IF(_tap_month_all!W435="","",ROUND(_tap_month_all!W435*100,4))</f>
        <v/>
      </c>
      <c r="X440" s="15" t="str">
        <f>IF(_tap_month_all!X435="","",ROUND(_tap_month_all!X435*100,4))</f>
        <v/>
      </c>
      <c r="Y440" s="15" t="str">
        <f>IF(_tap_month_all!Y435="","",ROUND(_tap_month_all!Y435*100,4))</f>
        <v/>
      </c>
      <c r="Z440" s="15" t="str">
        <f>IF(_tap_month_all!Z435="","",ROUND(_tap_month_all!Z435,4))</f>
        <v/>
      </c>
      <c r="AA440" s="21" t="str">
        <f>IF(_tap_month_all!AA435="","",ROUND(_tap_month_all!AA435,4))</f>
        <v/>
      </c>
      <c r="AB440" s="21" t="str">
        <f>IF(_tap_month_all!AB435="","",ROUND(_tap_month_all!AB435,4))</f>
        <v/>
      </c>
      <c r="AC440" s="21" t="str">
        <f>IF(_tap_month_all!AC435="","",ROUND(_tap_month_all!AC435,4))</f>
        <v/>
      </c>
    </row>
    <row r="441" spans="1:29" ht="15" x14ac:dyDescent="0.2">
      <c r="A441" s="14" t="str">
        <f>IF(_tap_month_all!A436="","",_tap_month_all!A436)</f>
        <v/>
      </c>
      <c r="B441" s="15" t="str">
        <f>IF(_tap_month_all!B436="","",_tap_month_all!B436)</f>
        <v/>
      </c>
      <c r="C441" s="15" t="str">
        <f>IF(_tap_month_all!C436="","",_tap_month_all!C436)</f>
        <v/>
      </c>
      <c r="D441" s="23" t="str">
        <f>IF(_tap_month_all!D436="","",_tap_month_all!D436)</f>
        <v/>
      </c>
      <c r="E441" s="23" t="str">
        <f>IF(_tap_month_all!E436="","",_tap_month_all!E436)</f>
        <v/>
      </c>
      <c r="F441" s="15" t="str">
        <f>IF(_tap_month_all!F436="","",_tap_month_all!F436)</f>
        <v/>
      </c>
      <c r="G441" s="15" t="str">
        <f>IF(_tap_month_all!G436="","",_tap_month_all!G436)</f>
        <v/>
      </c>
      <c r="H441" s="19" t="str">
        <f>IF(_tap_month_all!H436="","",_tap_month_all!H436)</f>
        <v/>
      </c>
      <c r="I441" s="19" t="str">
        <f>IF(_tap_month_all!I436="","",_tap_month_all!I436)</f>
        <v/>
      </c>
      <c r="J441" s="19" t="str">
        <f t="shared" si="7"/>
        <v/>
      </c>
      <c r="K441" s="20" t="str">
        <f>IF(_tap_month_all!K436="","",_tap_month_all!K436)</f>
        <v/>
      </c>
      <c r="L441" s="19" t="str">
        <f>IF(_tap_month_all!L436="","",_tap_month_all!L436)</f>
        <v/>
      </c>
      <c r="M441" s="15" t="str">
        <f>IF(_tap_month_all!M436="","",ROUND(_tap_month_all!M436*100,4))</f>
        <v/>
      </c>
      <c r="N441" s="15" t="str">
        <f>IF(_tap_month_all!N436="","",ROUND(_tap_month_all!N436*100,4))</f>
        <v/>
      </c>
      <c r="O441" s="15" t="str">
        <f>IF(_tap_month_all!O436="","",ROUND(_tap_month_all!O436*100,4))</f>
        <v/>
      </c>
      <c r="P441" s="15" t="str">
        <f>IF(_tap_month_all!P436="","",ROUND(_tap_month_all!P436*100,4))</f>
        <v/>
      </c>
      <c r="Q441" s="15" t="str">
        <f>IF(_tap_month_all!Q436="","",ROUND(_tap_month_all!Q436*100,4))</f>
        <v/>
      </c>
      <c r="R441" s="15" t="str">
        <f>IF(_tap_month_all!R436="","",ROUND(_tap_month_all!R436*100,4))</f>
        <v/>
      </c>
      <c r="S441" s="15" t="str">
        <f>IF(_tap_month_all!S436="","",ROUND(_tap_month_all!S436*100,4))</f>
        <v/>
      </c>
      <c r="T441" s="15" t="str">
        <f>IF(_tap_month_all!T436="","",ROUND(_tap_month_all!T436*100,4))</f>
        <v/>
      </c>
      <c r="U441" s="15" t="str">
        <f>IF(_tap_month_all!U436="","",ROUND(_tap_month_all!U436*100,4))</f>
        <v/>
      </c>
      <c r="V441" s="15" t="str">
        <f>IF(_tap_month_all!V436="","",ROUND(_tap_month_all!V436*100,4))</f>
        <v/>
      </c>
      <c r="W441" s="15" t="str">
        <f>IF(_tap_month_all!W436="","",ROUND(_tap_month_all!W436*100,4))</f>
        <v/>
      </c>
      <c r="X441" s="15" t="str">
        <f>IF(_tap_month_all!X436="","",ROUND(_tap_month_all!X436*100,4))</f>
        <v/>
      </c>
      <c r="Y441" s="15" t="str">
        <f>IF(_tap_month_all!Y436="","",ROUND(_tap_month_all!Y436*100,4))</f>
        <v/>
      </c>
      <c r="Z441" s="15" t="str">
        <f>IF(_tap_month_all!Z436="","",ROUND(_tap_month_all!Z436,4))</f>
        <v/>
      </c>
      <c r="AA441" s="21" t="str">
        <f>IF(_tap_month_all!AA436="","",ROUND(_tap_month_all!AA436,4))</f>
        <v/>
      </c>
      <c r="AB441" s="21" t="str">
        <f>IF(_tap_month_all!AB436="","",ROUND(_tap_month_all!AB436,4))</f>
        <v/>
      </c>
      <c r="AC441" s="21" t="str">
        <f>IF(_tap_month_all!AC436="","",ROUND(_tap_month_all!AC436,4))</f>
        <v/>
      </c>
    </row>
    <row r="442" spans="1:29" ht="15" x14ac:dyDescent="0.2">
      <c r="A442" s="14" t="str">
        <f>IF(_tap_month_all!A437="","",_tap_month_all!A437)</f>
        <v/>
      </c>
      <c r="B442" s="15" t="str">
        <f>IF(_tap_month_all!B437="","",_tap_month_all!B437)</f>
        <v/>
      </c>
      <c r="C442" s="15" t="str">
        <f>IF(_tap_month_all!C437="","",_tap_month_all!C437)</f>
        <v/>
      </c>
      <c r="D442" s="23" t="str">
        <f>IF(_tap_month_all!D437="","",_tap_month_all!D437)</f>
        <v/>
      </c>
      <c r="E442" s="23" t="str">
        <f>IF(_tap_month_all!E437="","",_tap_month_all!E437)</f>
        <v/>
      </c>
      <c r="F442" s="15" t="str">
        <f>IF(_tap_month_all!F437="","",_tap_month_all!F437)</f>
        <v/>
      </c>
      <c r="G442" s="15" t="str">
        <f>IF(_tap_month_all!G437="","",_tap_month_all!G437)</f>
        <v/>
      </c>
      <c r="H442" s="19" t="str">
        <f>IF(_tap_month_all!H437="","",_tap_month_all!H437)</f>
        <v/>
      </c>
      <c r="I442" s="19" t="str">
        <f>IF(_tap_month_all!I437="","",_tap_month_all!I437)</f>
        <v/>
      </c>
      <c r="J442" s="19" t="str">
        <f t="shared" si="7"/>
        <v/>
      </c>
      <c r="K442" s="20" t="str">
        <f>IF(_tap_month_all!K437="","",_tap_month_all!K437)</f>
        <v/>
      </c>
      <c r="L442" s="19" t="str">
        <f>IF(_tap_month_all!L437="","",_tap_month_all!L437)</f>
        <v/>
      </c>
      <c r="M442" s="15" t="str">
        <f>IF(_tap_month_all!M437="","",ROUND(_tap_month_all!M437*100,4))</f>
        <v/>
      </c>
      <c r="N442" s="15" t="str">
        <f>IF(_tap_month_all!N437="","",ROUND(_tap_month_all!N437*100,4))</f>
        <v/>
      </c>
      <c r="O442" s="15" t="str">
        <f>IF(_tap_month_all!O437="","",ROUND(_tap_month_all!O437*100,4))</f>
        <v/>
      </c>
      <c r="P442" s="15" t="str">
        <f>IF(_tap_month_all!P437="","",ROUND(_tap_month_all!P437*100,4))</f>
        <v/>
      </c>
      <c r="Q442" s="15" t="str">
        <f>IF(_tap_month_all!Q437="","",ROUND(_tap_month_all!Q437*100,4))</f>
        <v/>
      </c>
      <c r="R442" s="15" t="str">
        <f>IF(_tap_month_all!R437="","",ROUND(_tap_month_all!R437*100,4))</f>
        <v/>
      </c>
      <c r="S442" s="15" t="str">
        <f>IF(_tap_month_all!S437="","",ROUND(_tap_month_all!S437*100,4))</f>
        <v/>
      </c>
      <c r="T442" s="15" t="str">
        <f>IF(_tap_month_all!T437="","",ROUND(_tap_month_all!T437*100,4))</f>
        <v/>
      </c>
      <c r="U442" s="15" t="str">
        <f>IF(_tap_month_all!U437="","",ROUND(_tap_month_all!U437*100,4))</f>
        <v/>
      </c>
      <c r="V442" s="15" t="str">
        <f>IF(_tap_month_all!V437="","",ROUND(_tap_month_all!V437*100,4))</f>
        <v/>
      </c>
      <c r="W442" s="15" t="str">
        <f>IF(_tap_month_all!W437="","",ROUND(_tap_month_all!W437*100,4))</f>
        <v/>
      </c>
      <c r="X442" s="15" t="str">
        <f>IF(_tap_month_all!X437="","",ROUND(_tap_month_all!X437*100,4))</f>
        <v/>
      </c>
      <c r="Y442" s="15" t="str">
        <f>IF(_tap_month_all!Y437="","",ROUND(_tap_month_all!Y437*100,4))</f>
        <v/>
      </c>
      <c r="Z442" s="15" t="str">
        <f>IF(_tap_month_all!Z437="","",ROUND(_tap_month_all!Z437,4))</f>
        <v/>
      </c>
      <c r="AA442" s="21" t="str">
        <f>IF(_tap_month_all!AA437="","",ROUND(_tap_month_all!AA437,4))</f>
        <v/>
      </c>
      <c r="AB442" s="21" t="str">
        <f>IF(_tap_month_all!AB437="","",ROUND(_tap_month_all!AB437,4))</f>
        <v/>
      </c>
      <c r="AC442" s="21" t="str">
        <f>IF(_tap_month_all!AC437="","",ROUND(_tap_month_all!AC437,4))</f>
        <v/>
      </c>
    </row>
    <row r="443" spans="1:29" ht="15" x14ac:dyDescent="0.2">
      <c r="A443" s="14" t="str">
        <f>IF(_tap_month_all!A438="","",_tap_month_all!A438)</f>
        <v/>
      </c>
      <c r="B443" s="15" t="str">
        <f>IF(_tap_month_all!B438="","",_tap_month_all!B438)</f>
        <v/>
      </c>
      <c r="C443" s="15" t="str">
        <f>IF(_tap_month_all!C438="","",_tap_month_all!C438)</f>
        <v/>
      </c>
      <c r="D443" s="23" t="str">
        <f>IF(_tap_month_all!D438="","",_tap_month_all!D438)</f>
        <v/>
      </c>
      <c r="E443" s="23" t="str">
        <f>IF(_tap_month_all!E438="","",_tap_month_all!E438)</f>
        <v/>
      </c>
      <c r="F443" s="15" t="str">
        <f>IF(_tap_month_all!F438="","",_tap_month_all!F438)</f>
        <v/>
      </c>
      <c r="G443" s="15" t="str">
        <f>IF(_tap_month_all!G438="","",_tap_month_all!G438)</f>
        <v/>
      </c>
      <c r="H443" s="19" t="str">
        <f>IF(_tap_month_all!H438="","",_tap_month_all!H438)</f>
        <v/>
      </c>
      <c r="I443" s="19" t="str">
        <f>IF(_tap_month_all!I438="","",_tap_month_all!I438)</f>
        <v/>
      </c>
      <c r="J443" s="19" t="str">
        <f t="shared" si="7"/>
        <v/>
      </c>
      <c r="K443" s="20" t="str">
        <f>IF(_tap_month_all!K438="","",_tap_month_all!K438)</f>
        <v/>
      </c>
      <c r="L443" s="19" t="str">
        <f>IF(_tap_month_all!L438="","",_tap_month_all!L438)</f>
        <v/>
      </c>
      <c r="M443" s="15" t="str">
        <f>IF(_tap_month_all!M438="","",ROUND(_tap_month_all!M438*100,4))</f>
        <v/>
      </c>
      <c r="N443" s="15" t="str">
        <f>IF(_tap_month_all!N438="","",ROUND(_tap_month_all!N438*100,4))</f>
        <v/>
      </c>
      <c r="O443" s="15" t="str">
        <f>IF(_tap_month_all!O438="","",ROUND(_tap_month_all!O438*100,4))</f>
        <v/>
      </c>
      <c r="P443" s="15" t="str">
        <f>IF(_tap_month_all!P438="","",ROUND(_tap_month_all!P438*100,4))</f>
        <v/>
      </c>
      <c r="Q443" s="15" t="str">
        <f>IF(_tap_month_all!Q438="","",ROUND(_tap_month_all!Q438*100,4))</f>
        <v/>
      </c>
      <c r="R443" s="15" t="str">
        <f>IF(_tap_month_all!R438="","",ROUND(_tap_month_all!R438*100,4))</f>
        <v/>
      </c>
      <c r="S443" s="15" t="str">
        <f>IF(_tap_month_all!S438="","",ROUND(_tap_month_all!S438*100,4))</f>
        <v/>
      </c>
      <c r="T443" s="15" t="str">
        <f>IF(_tap_month_all!T438="","",ROUND(_tap_month_all!T438*100,4))</f>
        <v/>
      </c>
      <c r="U443" s="15" t="str">
        <f>IF(_tap_month_all!U438="","",ROUND(_tap_month_all!U438*100,4))</f>
        <v/>
      </c>
      <c r="V443" s="15" t="str">
        <f>IF(_tap_month_all!V438="","",ROUND(_tap_month_all!V438*100,4))</f>
        <v/>
      </c>
      <c r="W443" s="15" t="str">
        <f>IF(_tap_month_all!W438="","",ROUND(_tap_month_all!W438*100,4))</f>
        <v/>
      </c>
      <c r="X443" s="15" t="str">
        <f>IF(_tap_month_all!X438="","",ROUND(_tap_month_all!X438*100,4))</f>
        <v/>
      </c>
      <c r="Y443" s="15" t="str">
        <f>IF(_tap_month_all!Y438="","",ROUND(_tap_month_all!Y438*100,4))</f>
        <v/>
      </c>
      <c r="Z443" s="15" t="str">
        <f>IF(_tap_month_all!Z438="","",ROUND(_tap_month_all!Z438,4))</f>
        <v/>
      </c>
      <c r="AA443" s="21" t="str">
        <f>IF(_tap_month_all!AA438="","",ROUND(_tap_month_all!AA438,4))</f>
        <v/>
      </c>
      <c r="AB443" s="21" t="str">
        <f>IF(_tap_month_all!AB438="","",ROUND(_tap_month_all!AB438,4))</f>
        <v/>
      </c>
      <c r="AC443" s="21" t="str">
        <f>IF(_tap_month_all!AC438="","",ROUND(_tap_month_all!AC438,4))</f>
        <v/>
      </c>
    </row>
    <row r="444" spans="1:29" ht="15" x14ac:dyDescent="0.2">
      <c r="A444" s="14" t="str">
        <f>IF(_tap_month_all!A439="","",_tap_month_all!A439)</f>
        <v/>
      </c>
      <c r="B444" s="15" t="str">
        <f>IF(_tap_month_all!B439="","",_tap_month_all!B439)</f>
        <v/>
      </c>
      <c r="C444" s="15" t="str">
        <f>IF(_tap_month_all!C439="","",_tap_month_all!C439)</f>
        <v/>
      </c>
      <c r="D444" s="23" t="str">
        <f>IF(_tap_month_all!D439="","",_tap_month_all!D439)</f>
        <v/>
      </c>
      <c r="E444" s="23" t="str">
        <f>IF(_tap_month_all!E439="","",_tap_month_all!E439)</f>
        <v/>
      </c>
      <c r="F444" s="15" t="str">
        <f>IF(_tap_month_all!F439="","",_tap_month_all!F439)</f>
        <v/>
      </c>
      <c r="G444" s="15" t="str">
        <f>IF(_tap_month_all!G439="","",_tap_month_all!G439)</f>
        <v/>
      </c>
      <c r="H444" s="19" t="str">
        <f>IF(_tap_month_all!H439="","",_tap_month_all!H439)</f>
        <v/>
      </c>
      <c r="I444" s="19" t="str">
        <f>IF(_tap_month_all!I439="","",_tap_month_all!I439)</f>
        <v/>
      </c>
      <c r="J444" s="19" t="str">
        <f t="shared" si="7"/>
        <v/>
      </c>
      <c r="K444" s="20" t="str">
        <f>IF(_tap_month_all!K439="","",_tap_month_all!K439)</f>
        <v/>
      </c>
      <c r="L444" s="19" t="str">
        <f>IF(_tap_month_all!L439="","",_tap_month_all!L439)</f>
        <v/>
      </c>
      <c r="M444" s="15" t="str">
        <f>IF(_tap_month_all!M439="","",ROUND(_tap_month_all!M439*100,4))</f>
        <v/>
      </c>
      <c r="N444" s="15" t="str">
        <f>IF(_tap_month_all!N439="","",ROUND(_tap_month_all!N439*100,4))</f>
        <v/>
      </c>
      <c r="O444" s="15" t="str">
        <f>IF(_tap_month_all!O439="","",ROUND(_tap_month_all!O439*100,4))</f>
        <v/>
      </c>
      <c r="P444" s="15" t="str">
        <f>IF(_tap_month_all!P439="","",ROUND(_tap_month_all!P439*100,4))</f>
        <v/>
      </c>
      <c r="Q444" s="15" t="str">
        <f>IF(_tap_month_all!Q439="","",ROUND(_tap_month_all!Q439*100,4))</f>
        <v/>
      </c>
      <c r="R444" s="15" t="str">
        <f>IF(_tap_month_all!R439="","",ROUND(_tap_month_all!R439*100,4))</f>
        <v/>
      </c>
      <c r="S444" s="15" t="str">
        <f>IF(_tap_month_all!S439="","",ROUND(_tap_month_all!S439*100,4))</f>
        <v/>
      </c>
      <c r="T444" s="15" t="str">
        <f>IF(_tap_month_all!T439="","",ROUND(_tap_month_all!T439*100,4))</f>
        <v/>
      </c>
      <c r="U444" s="15" t="str">
        <f>IF(_tap_month_all!U439="","",ROUND(_tap_month_all!U439*100,4))</f>
        <v/>
      </c>
      <c r="V444" s="15" t="str">
        <f>IF(_tap_month_all!V439="","",ROUND(_tap_month_all!V439*100,4))</f>
        <v/>
      </c>
      <c r="W444" s="15" t="str">
        <f>IF(_tap_month_all!W439="","",ROUND(_tap_month_all!W439*100,4))</f>
        <v/>
      </c>
      <c r="X444" s="15" t="str">
        <f>IF(_tap_month_all!X439="","",ROUND(_tap_month_all!X439*100,4))</f>
        <v/>
      </c>
      <c r="Y444" s="15" t="str">
        <f>IF(_tap_month_all!Y439="","",ROUND(_tap_month_all!Y439*100,4))</f>
        <v/>
      </c>
      <c r="Z444" s="15" t="str">
        <f>IF(_tap_month_all!Z439="","",ROUND(_tap_month_all!Z439,4))</f>
        <v/>
      </c>
      <c r="AA444" s="21" t="str">
        <f>IF(_tap_month_all!AA439="","",ROUND(_tap_month_all!AA439,4))</f>
        <v/>
      </c>
      <c r="AB444" s="21" t="str">
        <f>IF(_tap_month_all!AB439="","",ROUND(_tap_month_all!AB439,4))</f>
        <v/>
      </c>
      <c r="AC444" s="21" t="str">
        <f>IF(_tap_month_all!AC439="","",ROUND(_tap_month_all!AC439,4))</f>
        <v/>
      </c>
    </row>
    <row r="445" spans="1:29" ht="15" x14ac:dyDescent="0.2">
      <c r="A445" s="14" t="str">
        <f>IF(_tap_month_all!A440="","",_tap_month_all!A440)</f>
        <v/>
      </c>
      <c r="B445" s="15" t="str">
        <f>IF(_tap_month_all!B440="","",_tap_month_all!B440)</f>
        <v/>
      </c>
      <c r="C445" s="15" t="str">
        <f>IF(_tap_month_all!C440="","",_tap_month_all!C440)</f>
        <v/>
      </c>
      <c r="D445" s="23" t="str">
        <f>IF(_tap_month_all!D440="","",_tap_month_all!D440)</f>
        <v/>
      </c>
      <c r="E445" s="23" t="str">
        <f>IF(_tap_month_all!E440="","",_tap_month_all!E440)</f>
        <v/>
      </c>
      <c r="F445" s="15" t="str">
        <f>IF(_tap_month_all!F440="","",_tap_month_all!F440)</f>
        <v/>
      </c>
      <c r="G445" s="15" t="str">
        <f>IF(_tap_month_all!G440="","",_tap_month_all!G440)</f>
        <v/>
      </c>
      <c r="H445" s="19" t="str">
        <f>IF(_tap_month_all!H440="","",_tap_month_all!H440)</f>
        <v/>
      </c>
      <c r="I445" s="19" t="str">
        <f>IF(_tap_month_all!I440="","",_tap_month_all!I440)</f>
        <v/>
      </c>
      <c r="J445" s="19" t="str">
        <f t="shared" si="7"/>
        <v/>
      </c>
      <c r="K445" s="20" t="str">
        <f>IF(_tap_month_all!K440="","",_tap_month_all!K440)</f>
        <v/>
      </c>
      <c r="L445" s="19" t="str">
        <f>IF(_tap_month_all!L440="","",_tap_month_all!L440)</f>
        <v/>
      </c>
      <c r="M445" s="15" t="str">
        <f>IF(_tap_month_all!M440="","",ROUND(_tap_month_all!M440*100,4))</f>
        <v/>
      </c>
      <c r="N445" s="15" t="str">
        <f>IF(_tap_month_all!N440="","",ROUND(_tap_month_all!N440*100,4))</f>
        <v/>
      </c>
      <c r="O445" s="15" t="str">
        <f>IF(_tap_month_all!O440="","",ROUND(_tap_month_all!O440*100,4))</f>
        <v/>
      </c>
      <c r="P445" s="15" t="str">
        <f>IF(_tap_month_all!P440="","",ROUND(_tap_month_all!P440*100,4))</f>
        <v/>
      </c>
      <c r="Q445" s="15" t="str">
        <f>IF(_tap_month_all!Q440="","",ROUND(_tap_month_all!Q440*100,4))</f>
        <v/>
      </c>
      <c r="R445" s="15" t="str">
        <f>IF(_tap_month_all!R440="","",ROUND(_tap_month_all!R440*100,4))</f>
        <v/>
      </c>
      <c r="S445" s="15" t="str">
        <f>IF(_tap_month_all!S440="","",ROUND(_tap_month_all!S440*100,4))</f>
        <v/>
      </c>
      <c r="T445" s="15" t="str">
        <f>IF(_tap_month_all!T440="","",ROUND(_tap_month_all!T440*100,4))</f>
        <v/>
      </c>
      <c r="U445" s="15" t="str">
        <f>IF(_tap_month_all!U440="","",ROUND(_tap_month_all!U440*100,4))</f>
        <v/>
      </c>
      <c r="V445" s="15" t="str">
        <f>IF(_tap_month_all!V440="","",ROUND(_tap_month_all!V440*100,4))</f>
        <v/>
      </c>
      <c r="W445" s="15" t="str">
        <f>IF(_tap_month_all!W440="","",ROUND(_tap_month_all!W440*100,4))</f>
        <v/>
      </c>
      <c r="X445" s="15" t="str">
        <f>IF(_tap_month_all!X440="","",ROUND(_tap_month_all!X440*100,4))</f>
        <v/>
      </c>
      <c r="Y445" s="15" t="str">
        <f>IF(_tap_month_all!Y440="","",ROUND(_tap_month_all!Y440*100,4))</f>
        <v/>
      </c>
      <c r="Z445" s="15" t="str">
        <f>IF(_tap_month_all!Z440="","",ROUND(_tap_month_all!Z440,4))</f>
        <v/>
      </c>
      <c r="AA445" s="21" t="str">
        <f>IF(_tap_month_all!AA440="","",ROUND(_tap_month_all!AA440,4))</f>
        <v/>
      </c>
      <c r="AB445" s="21" t="str">
        <f>IF(_tap_month_all!AB440="","",ROUND(_tap_month_all!AB440,4))</f>
        <v/>
      </c>
      <c r="AC445" s="21" t="str">
        <f>IF(_tap_month_all!AC440="","",ROUND(_tap_month_all!AC440,4))</f>
        <v/>
      </c>
    </row>
    <row r="446" spans="1:29" ht="15" x14ac:dyDescent="0.2">
      <c r="A446" s="14" t="str">
        <f>IF(_tap_month_all!A441="","",_tap_month_all!A441)</f>
        <v/>
      </c>
      <c r="B446" s="15" t="str">
        <f>IF(_tap_month_all!B441="","",_tap_month_all!B441)</f>
        <v/>
      </c>
      <c r="C446" s="15" t="str">
        <f>IF(_tap_month_all!C441="","",_tap_month_all!C441)</f>
        <v/>
      </c>
      <c r="D446" s="23" t="str">
        <f>IF(_tap_month_all!D441="","",_tap_month_all!D441)</f>
        <v/>
      </c>
      <c r="E446" s="23" t="str">
        <f>IF(_tap_month_all!E441="","",_tap_month_all!E441)</f>
        <v/>
      </c>
      <c r="F446" s="15" t="str">
        <f>IF(_tap_month_all!F441="","",_tap_month_all!F441)</f>
        <v/>
      </c>
      <c r="G446" s="15" t="str">
        <f>IF(_tap_month_all!G441="","",_tap_month_all!G441)</f>
        <v/>
      </c>
      <c r="H446" s="19" t="str">
        <f>IF(_tap_month_all!H441="","",_tap_month_all!H441)</f>
        <v/>
      </c>
      <c r="I446" s="19" t="str">
        <f>IF(_tap_month_all!I441="","",_tap_month_all!I441)</f>
        <v/>
      </c>
      <c r="J446" s="19" t="str">
        <f t="shared" si="7"/>
        <v/>
      </c>
      <c r="K446" s="20" t="str">
        <f>IF(_tap_month_all!K441="","",_tap_month_all!K441)</f>
        <v/>
      </c>
      <c r="L446" s="19" t="str">
        <f>IF(_tap_month_all!L441="","",_tap_month_all!L441)</f>
        <v/>
      </c>
      <c r="M446" s="15" t="str">
        <f>IF(_tap_month_all!M441="","",ROUND(_tap_month_all!M441*100,4))</f>
        <v/>
      </c>
      <c r="N446" s="15" t="str">
        <f>IF(_tap_month_all!N441="","",ROUND(_tap_month_all!N441*100,4))</f>
        <v/>
      </c>
      <c r="O446" s="15" t="str">
        <f>IF(_tap_month_all!O441="","",ROUND(_tap_month_all!O441*100,4))</f>
        <v/>
      </c>
      <c r="P446" s="15" t="str">
        <f>IF(_tap_month_all!P441="","",ROUND(_tap_month_all!P441*100,4))</f>
        <v/>
      </c>
      <c r="Q446" s="15" t="str">
        <f>IF(_tap_month_all!Q441="","",ROUND(_tap_month_all!Q441*100,4))</f>
        <v/>
      </c>
      <c r="R446" s="15" t="str">
        <f>IF(_tap_month_all!R441="","",ROUND(_tap_month_all!R441*100,4))</f>
        <v/>
      </c>
      <c r="S446" s="15" t="str">
        <f>IF(_tap_month_all!S441="","",ROUND(_tap_month_all!S441*100,4))</f>
        <v/>
      </c>
      <c r="T446" s="15" t="str">
        <f>IF(_tap_month_all!T441="","",ROUND(_tap_month_all!T441*100,4))</f>
        <v/>
      </c>
      <c r="U446" s="15" t="str">
        <f>IF(_tap_month_all!U441="","",ROUND(_tap_month_all!U441*100,4))</f>
        <v/>
      </c>
      <c r="V446" s="15" t="str">
        <f>IF(_tap_month_all!V441="","",ROUND(_tap_month_all!V441*100,4))</f>
        <v/>
      </c>
      <c r="W446" s="15" t="str">
        <f>IF(_tap_month_all!W441="","",ROUND(_tap_month_all!W441*100,4))</f>
        <v/>
      </c>
      <c r="X446" s="15" t="str">
        <f>IF(_tap_month_all!X441="","",ROUND(_tap_month_all!X441*100,4))</f>
        <v/>
      </c>
      <c r="Y446" s="15" t="str">
        <f>IF(_tap_month_all!Y441="","",ROUND(_tap_month_all!Y441*100,4))</f>
        <v/>
      </c>
      <c r="Z446" s="15" t="str">
        <f>IF(_tap_month_all!Z441="","",ROUND(_tap_month_all!Z441,4))</f>
        <v/>
      </c>
      <c r="AA446" s="21" t="str">
        <f>IF(_tap_month_all!AA441="","",ROUND(_tap_month_all!AA441,4))</f>
        <v/>
      </c>
      <c r="AB446" s="21" t="str">
        <f>IF(_tap_month_all!AB441="","",ROUND(_tap_month_all!AB441,4))</f>
        <v/>
      </c>
      <c r="AC446" s="21" t="str">
        <f>IF(_tap_month_all!AC441="","",ROUND(_tap_month_all!AC441,4))</f>
        <v/>
      </c>
    </row>
    <row r="447" spans="1:29" ht="15" x14ac:dyDescent="0.2">
      <c r="A447" s="14" t="str">
        <f>IF(_tap_month_all!A442="","",_tap_month_all!A442)</f>
        <v/>
      </c>
      <c r="B447" s="15" t="str">
        <f>IF(_tap_month_all!B442="","",_tap_month_all!B442)</f>
        <v/>
      </c>
      <c r="C447" s="15" t="str">
        <f>IF(_tap_month_all!C442="","",_tap_month_all!C442)</f>
        <v/>
      </c>
      <c r="D447" s="23" t="str">
        <f>IF(_tap_month_all!D442="","",_tap_month_all!D442)</f>
        <v/>
      </c>
      <c r="E447" s="23" t="str">
        <f>IF(_tap_month_all!E442="","",_tap_month_all!E442)</f>
        <v/>
      </c>
      <c r="F447" s="15" t="str">
        <f>IF(_tap_month_all!F442="","",_tap_month_all!F442)</f>
        <v/>
      </c>
      <c r="G447" s="15" t="str">
        <f>IF(_tap_month_all!G442="","",_tap_month_all!G442)</f>
        <v/>
      </c>
      <c r="H447" s="19" t="str">
        <f>IF(_tap_month_all!H442="","",_tap_month_all!H442)</f>
        <v/>
      </c>
      <c r="I447" s="19" t="str">
        <f>IF(_tap_month_all!I442="","",_tap_month_all!I442)</f>
        <v/>
      </c>
      <c r="J447" s="19" t="str">
        <f t="shared" si="7"/>
        <v/>
      </c>
      <c r="K447" s="20" t="str">
        <f>IF(_tap_month_all!K442="","",_tap_month_all!K442)</f>
        <v/>
      </c>
      <c r="L447" s="19" t="str">
        <f>IF(_tap_month_all!L442="","",_tap_month_all!L442)</f>
        <v/>
      </c>
      <c r="M447" s="15" t="str">
        <f>IF(_tap_month_all!M442="","",ROUND(_tap_month_all!M442*100,4))</f>
        <v/>
      </c>
      <c r="N447" s="15" t="str">
        <f>IF(_tap_month_all!N442="","",ROUND(_tap_month_all!N442*100,4))</f>
        <v/>
      </c>
      <c r="O447" s="15" t="str">
        <f>IF(_tap_month_all!O442="","",ROUND(_tap_month_all!O442*100,4))</f>
        <v/>
      </c>
      <c r="P447" s="15" t="str">
        <f>IF(_tap_month_all!P442="","",ROUND(_tap_month_all!P442*100,4))</f>
        <v/>
      </c>
      <c r="Q447" s="15" t="str">
        <f>IF(_tap_month_all!Q442="","",ROUND(_tap_month_all!Q442*100,4))</f>
        <v/>
      </c>
      <c r="R447" s="15" t="str">
        <f>IF(_tap_month_all!R442="","",ROUND(_tap_month_all!R442*100,4))</f>
        <v/>
      </c>
      <c r="S447" s="15" t="str">
        <f>IF(_tap_month_all!S442="","",ROUND(_tap_month_all!S442*100,4))</f>
        <v/>
      </c>
      <c r="T447" s="15" t="str">
        <f>IF(_tap_month_all!T442="","",ROUND(_tap_month_all!T442*100,4))</f>
        <v/>
      </c>
      <c r="U447" s="15" t="str">
        <f>IF(_tap_month_all!U442="","",ROUND(_tap_month_all!U442*100,4))</f>
        <v/>
      </c>
      <c r="V447" s="15" t="str">
        <f>IF(_tap_month_all!V442="","",ROUND(_tap_month_all!V442*100,4))</f>
        <v/>
      </c>
      <c r="W447" s="15" t="str">
        <f>IF(_tap_month_all!W442="","",ROUND(_tap_month_all!W442*100,4))</f>
        <v/>
      </c>
      <c r="X447" s="15" t="str">
        <f>IF(_tap_month_all!X442="","",ROUND(_tap_month_all!X442*100,4))</f>
        <v/>
      </c>
      <c r="Y447" s="15" t="str">
        <f>IF(_tap_month_all!Y442="","",ROUND(_tap_month_all!Y442*100,4))</f>
        <v/>
      </c>
      <c r="Z447" s="15" t="str">
        <f>IF(_tap_month_all!Z442="","",ROUND(_tap_month_all!Z442,4))</f>
        <v/>
      </c>
      <c r="AA447" s="21" t="str">
        <f>IF(_tap_month_all!AA442="","",ROUND(_tap_month_all!AA442,4))</f>
        <v/>
      </c>
      <c r="AB447" s="21" t="str">
        <f>IF(_tap_month_all!AB442="","",ROUND(_tap_month_all!AB442,4))</f>
        <v/>
      </c>
      <c r="AC447" s="21" t="str">
        <f>IF(_tap_month_all!AC442="","",ROUND(_tap_month_all!AC442,4))</f>
        <v/>
      </c>
    </row>
    <row r="448" spans="1:29" ht="15" x14ac:dyDescent="0.2">
      <c r="A448" s="14" t="str">
        <f>IF(_tap_month_all!A443="","",_tap_month_all!A443)</f>
        <v/>
      </c>
      <c r="B448" s="15" t="str">
        <f>IF(_tap_month_all!B443="","",_tap_month_all!B443)</f>
        <v/>
      </c>
      <c r="C448" s="15" t="str">
        <f>IF(_tap_month_all!C443="","",_tap_month_all!C443)</f>
        <v/>
      </c>
      <c r="D448" s="23" t="str">
        <f>IF(_tap_month_all!D443="","",_tap_month_all!D443)</f>
        <v/>
      </c>
      <c r="E448" s="23" t="str">
        <f>IF(_tap_month_all!E443="","",_tap_month_all!E443)</f>
        <v/>
      </c>
      <c r="F448" s="15" t="str">
        <f>IF(_tap_month_all!F443="","",_tap_month_all!F443)</f>
        <v/>
      </c>
      <c r="G448" s="15" t="str">
        <f>IF(_tap_month_all!G443="","",_tap_month_all!G443)</f>
        <v/>
      </c>
      <c r="H448" s="19" t="str">
        <f>IF(_tap_month_all!H443="","",_tap_month_all!H443)</f>
        <v/>
      </c>
      <c r="I448" s="19" t="str">
        <f>IF(_tap_month_all!I443="","",_tap_month_all!I443)</f>
        <v/>
      </c>
      <c r="J448" s="19" t="str">
        <f t="shared" si="7"/>
        <v/>
      </c>
      <c r="K448" s="20" t="str">
        <f>IF(_tap_month_all!K443="","",_tap_month_all!K443)</f>
        <v/>
      </c>
      <c r="L448" s="19" t="str">
        <f>IF(_tap_month_all!L443="","",_tap_month_all!L443)</f>
        <v/>
      </c>
      <c r="M448" s="15" t="str">
        <f>IF(_tap_month_all!M443="","",ROUND(_tap_month_all!M443*100,4))</f>
        <v/>
      </c>
      <c r="N448" s="15" t="str">
        <f>IF(_tap_month_all!N443="","",ROUND(_tap_month_all!N443*100,4))</f>
        <v/>
      </c>
      <c r="O448" s="15" t="str">
        <f>IF(_tap_month_all!O443="","",ROUND(_tap_month_all!O443*100,4))</f>
        <v/>
      </c>
      <c r="P448" s="15" t="str">
        <f>IF(_tap_month_all!P443="","",ROUND(_tap_month_all!P443*100,4))</f>
        <v/>
      </c>
      <c r="Q448" s="15" t="str">
        <f>IF(_tap_month_all!Q443="","",ROUND(_tap_month_all!Q443*100,4))</f>
        <v/>
      </c>
      <c r="R448" s="15" t="str">
        <f>IF(_tap_month_all!R443="","",ROUND(_tap_month_all!R443*100,4))</f>
        <v/>
      </c>
      <c r="S448" s="15" t="str">
        <f>IF(_tap_month_all!S443="","",ROUND(_tap_month_all!S443*100,4))</f>
        <v/>
      </c>
      <c r="T448" s="15" t="str">
        <f>IF(_tap_month_all!T443="","",ROUND(_tap_month_all!T443*100,4))</f>
        <v/>
      </c>
      <c r="U448" s="15" t="str">
        <f>IF(_tap_month_all!U443="","",ROUND(_tap_month_all!U443*100,4))</f>
        <v/>
      </c>
      <c r="V448" s="15" t="str">
        <f>IF(_tap_month_all!V443="","",ROUND(_tap_month_all!V443*100,4))</f>
        <v/>
      </c>
      <c r="W448" s="15" t="str">
        <f>IF(_tap_month_all!W443="","",ROUND(_tap_month_all!W443*100,4))</f>
        <v/>
      </c>
      <c r="X448" s="15" t="str">
        <f>IF(_tap_month_all!X443="","",ROUND(_tap_month_all!X443*100,4))</f>
        <v/>
      </c>
      <c r="Y448" s="15" t="str">
        <f>IF(_tap_month_all!Y443="","",ROUND(_tap_month_all!Y443*100,4))</f>
        <v/>
      </c>
      <c r="Z448" s="15" t="str">
        <f>IF(_tap_month_all!Z443="","",ROUND(_tap_month_all!Z443,4))</f>
        <v/>
      </c>
      <c r="AA448" s="21" t="str">
        <f>IF(_tap_month_all!AA443="","",ROUND(_tap_month_all!AA443,4))</f>
        <v/>
      </c>
      <c r="AB448" s="21" t="str">
        <f>IF(_tap_month_all!AB443="","",ROUND(_tap_month_all!AB443,4))</f>
        <v/>
      </c>
      <c r="AC448" s="21" t="str">
        <f>IF(_tap_month_all!AC443="","",ROUND(_tap_month_all!AC443,4))</f>
        <v/>
      </c>
    </row>
    <row r="449" spans="1:29" ht="15" x14ac:dyDescent="0.2">
      <c r="A449" s="14" t="str">
        <f>IF(_tap_month_all!A444="","",_tap_month_all!A444)</f>
        <v/>
      </c>
      <c r="B449" s="15" t="str">
        <f>IF(_tap_month_all!B444="","",_tap_month_all!B444)</f>
        <v/>
      </c>
      <c r="C449" s="15" t="str">
        <f>IF(_tap_month_all!C444="","",_tap_month_all!C444)</f>
        <v/>
      </c>
      <c r="D449" s="23" t="str">
        <f>IF(_tap_month_all!D444="","",_tap_month_all!D444)</f>
        <v/>
      </c>
      <c r="E449" s="23" t="str">
        <f>IF(_tap_month_all!E444="","",_tap_month_all!E444)</f>
        <v/>
      </c>
      <c r="F449" s="15" t="str">
        <f>IF(_tap_month_all!F444="","",_tap_month_all!F444)</f>
        <v/>
      </c>
      <c r="G449" s="15" t="str">
        <f>IF(_tap_month_all!G444="","",_tap_month_all!G444)</f>
        <v/>
      </c>
      <c r="H449" s="19" t="str">
        <f>IF(_tap_month_all!H444="","",_tap_month_all!H444)</f>
        <v/>
      </c>
      <c r="I449" s="19" t="str">
        <f>IF(_tap_month_all!I444="","",_tap_month_all!I444)</f>
        <v/>
      </c>
      <c r="J449" s="19" t="str">
        <f t="shared" si="7"/>
        <v/>
      </c>
      <c r="K449" s="20" t="str">
        <f>IF(_tap_month_all!K444="","",_tap_month_all!K444)</f>
        <v/>
      </c>
      <c r="L449" s="19" t="str">
        <f>IF(_tap_month_all!L444="","",_tap_month_all!L444)</f>
        <v/>
      </c>
      <c r="M449" s="15" t="str">
        <f>IF(_tap_month_all!M444="","",ROUND(_tap_month_all!M444*100,4))</f>
        <v/>
      </c>
      <c r="N449" s="15" t="str">
        <f>IF(_tap_month_all!N444="","",ROUND(_tap_month_all!N444*100,4))</f>
        <v/>
      </c>
      <c r="O449" s="15" t="str">
        <f>IF(_tap_month_all!O444="","",ROUND(_tap_month_all!O444*100,4))</f>
        <v/>
      </c>
      <c r="P449" s="15" t="str">
        <f>IF(_tap_month_all!P444="","",ROUND(_tap_month_all!P444*100,4))</f>
        <v/>
      </c>
      <c r="Q449" s="15" t="str">
        <f>IF(_tap_month_all!Q444="","",ROUND(_tap_month_all!Q444*100,4))</f>
        <v/>
      </c>
      <c r="R449" s="15" t="str">
        <f>IF(_tap_month_all!R444="","",ROUND(_tap_month_all!R444*100,4))</f>
        <v/>
      </c>
      <c r="S449" s="15" t="str">
        <f>IF(_tap_month_all!S444="","",ROUND(_tap_month_all!S444*100,4))</f>
        <v/>
      </c>
      <c r="T449" s="15" t="str">
        <f>IF(_tap_month_all!T444="","",ROUND(_tap_month_all!T444*100,4))</f>
        <v/>
      </c>
      <c r="U449" s="15" t="str">
        <f>IF(_tap_month_all!U444="","",ROUND(_tap_month_all!U444*100,4))</f>
        <v/>
      </c>
      <c r="V449" s="15" t="str">
        <f>IF(_tap_month_all!V444="","",ROUND(_tap_month_all!V444*100,4))</f>
        <v/>
      </c>
      <c r="W449" s="15" t="str">
        <f>IF(_tap_month_all!W444="","",ROUND(_tap_month_all!W444*100,4))</f>
        <v/>
      </c>
      <c r="X449" s="15" t="str">
        <f>IF(_tap_month_all!X444="","",ROUND(_tap_month_all!X444*100,4))</f>
        <v/>
      </c>
      <c r="Y449" s="15" t="str">
        <f>IF(_tap_month_all!Y444="","",ROUND(_tap_month_all!Y444*100,4))</f>
        <v/>
      </c>
      <c r="Z449" s="15" t="str">
        <f>IF(_tap_month_all!Z444="","",ROUND(_tap_month_all!Z444,4))</f>
        <v/>
      </c>
      <c r="AA449" s="21" t="str">
        <f>IF(_tap_month_all!AA444="","",ROUND(_tap_month_all!AA444,4))</f>
        <v/>
      </c>
      <c r="AB449" s="21" t="str">
        <f>IF(_tap_month_all!AB444="","",ROUND(_tap_month_all!AB444,4))</f>
        <v/>
      </c>
      <c r="AC449" s="21" t="str">
        <f>IF(_tap_month_all!AC444="","",ROUND(_tap_month_all!AC444,4))</f>
        <v/>
      </c>
    </row>
    <row r="450" spans="1:29" ht="15" x14ac:dyDescent="0.2">
      <c r="A450" s="14" t="str">
        <f>IF(_tap_month_all!A445="","",_tap_month_all!A445)</f>
        <v/>
      </c>
      <c r="B450" s="15" t="str">
        <f>IF(_tap_month_all!B445="","",_tap_month_all!B445)</f>
        <v/>
      </c>
      <c r="C450" s="15" t="str">
        <f>IF(_tap_month_all!C445="","",_tap_month_all!C445)</f>
        <v/>
      </c>
      <c r="D450" s="23" t="str">
        <f>IF(_tap_month_all!D445="","",_tap_month_all!D445)</f>
        <v/>
      </c>
      <c r="E450" s="23" t="str">
        <f>IF(_tap_month_all!E445="","",_tap_month_all!E445)</f>
        <v/>
      </c>
      <c r="F450" s="15" t="str">
        <f>IF(_tap_month_all!F445="","",_tap_month_all!F445)</f>
        <v/>
      </c>
      <c r="G450" s="15" t="str">
        <f>IF(_tap_month_all!G445="","",_tap_month_all!G445)</f>
        <v/>
      </c>
      <c r="H450" s="19" t="str">
        <f>IF(_tap_month_all!H445="","",_tap_month_all!H445)</f>
        <v/>
      </c>
      <c r="I450" s="19" t="str">
        <f>IF(_tap_month_all!I445="","",_tap_month_all!I445)</f>
        <v/>
      </c>
      <c r="J450" s="19" t="str">
        <f t="shared" si="7"/>
        <v/>
      </c>
      <c r="K450" s="20" t="str">
        <f>IF(_tap_month_all!K445="","",_tap_month_all!K445)</f>
        <v/>
      </c>
      <c r="L450" s="19" t="str">
        <f>IF(_tap_month_all!L445="","",_tap_month_all!L445)</f>
        <v/>
      </c>
      <c r="M450" s="15" t="str">
        <f>IF(_tap_month_all!M445="","",ROUND(_tap_month_all!M445*100,4))</f>
        <v/>
      </c>
      <c r="N450" s="15" t="str">
        <f>IF(_tap_month_all!N445="","",ROUND(_tap_month_all!N445*100,4))</f>
        <v/>
      </c>
      <c r="O450" s="15" t="str">
        <f>IF(_tap_month_all!O445="","",ROUND(_tap_month_all!O445*100,4))</f>
        <v/>
      </c>
      <c r="P450" s="15" t="str">
        <f>IF(_tap_month_all!P445="","",ROUND(_tap_month_all!P445*100,4))</f>
        <v/>
      </c>
      <c r="Q450" s="15" t="str">
        <f>IF(_tap_month_all!Q445="","",ROUND(_tap_month_all!Q445*100,4))</f>
        <v/>
      </c>
      <c r="R450" s="15" t="str">
        <f>IF(_tap_month_all!R445="","",ROUND(_tap_month_all!R445*100,4))</f>
        <v/>
      </c>
      <c r="S450" s="15" t="str">
        <f>IF(_tap_month_all!S445="","",ROUND(_tap_month_all!S445*100,4))</f>
        <v/>
      </c>
      <c r="T450" s="15" t="str">
        <f>IF(_tap_month_all!T445="","",ROUND(_tap_month_all!T445*100,4))</f>
        <v/>
      </c>
      <c r="U450" s="15" t="str">
        <f>IF(_tap_month_all!U445="","",ROUND(_tap_month_all!U445*100,4))</f>
        <v/>
      </c>
      <c r="V450" s="15" t="str">
        <f>IF(_tap_month_all!V445="","",ROUND(_tap_month_all!V445*100,4))</f>
        <v/>
      </c>
      <c r="W450" s="15" t="str">
        <f>IF(_tap_month_all!W445="","",ROUND(_tap_month_all!W445*100,4))</f>
        <v/>
      </c>
      <c r="X450" s="15" t="str">
        <f>IF(_tap_month_all!X445="","",ROUND(_tap_month_all!X445*100,4))</f>
        <v/>
      </c>
      <c r="Y450" s="15" t="str">
        <f>IF(_tap_month_all!Y445="","",ROUND(_tap_month_all!Y445*100,4))</f>
        <v/>
      </c>
      <c r="Z450" s="15" t="str">
        <f>IF(_tap_month_all!Z445="","",ROUND(_tap_month_all!Z445,4))</f>
        <v/>
      </c>
      <c r="AA450" s="21" t="str">
        <f>IF(_tap_month_all!AA445="","",ROUND(_tap_month_all!AA445,4))</f>
        <v/>
      </c>
      <c r="AB450" s="21" t="str">
        <f>IF(_tap_month_all!AB445="","",ROUND(_tap_month_all!AB445,4))</f>
        <v/>
      </c>
      <c r="AC450" s="21" t="str">
        <f>IF(_tap_month_all!AC445="","",ROUND(_tap_month_all!AC445,4))</f>
        <v/>
      </c>
    </row>
    <row r="451" spans="1:29" ht="15" x14ac:dyDescent="0.2">
      <c r="A451" s="14" t="str">
        <f>IF(_tap_month_all!A446="","",_tap_month_all!A446)</f>
        <v/>
      </c>
      <c r="B451" s="15" t="str">
        <f>IF(_tap_month_all!B446="","",_tap_month_all!B446)</f>
        <v/>
      </c>
      <c r="C451" s="15" t="str">
        <f>IF(_tap_month_all!C446="","",_tap_month_all!C446)</f>
        <v/>
      </c>
      <c r="D451" s="23" t="str">
        <f>IF(_tap_month_all!D446="","",_tap_month_all!D446)</f>
        <v/>
      </c>
      <c r="E451" s="23" t="str">
        <f>IF(_tap_month_all!E446="","",_tap_month_all!E446)</f>
        <v/>
      </c>
      <c r="F451" s="15" t="str">
        <f>IF(_tap_month_all!F446="","",_tap_month_all!F446)</f>
        <v/>
      </c>
      <c r="G451" s="15" t="str">
        <f>IF(_tap_month_all!G446="","",_tap_month_all!G446)</f>
        <v/>
      </c>
      <c r="H451" s="19" t="str">
        <f>IF(_tap_month_all!H446="","",_tap_month_all!H446)</f>
        <v/>
      </c>
      <c r="I451" s="19" t="str">
        <f>IF(_tap_month_all!I446="","",_tap_month_all!I446)</f>
        <v/>
      </c>
      <c r="J451" s="19" t="str">
        <f t="shared" si="7"/>
        <v/>
      </c>
      <c r="K451" s="20" t="str">
        <f>IF(_tap_month_all!K446="","",_tap_month_all!K446)</f>
        <v/>
      </c>
      <c r="L451" s="19" t="str">
        <f>IF(_tap_month_all!L446="","",_tap_month_all!L446)</f>
        <v/>
      </c>
      <c r="M451" s="15" t="str">
        <f>IF(_tap_month_all!M446="","",ROUND(_tap_month_all!M446*100,4))</f>
        <v/>
      </c>
      <c r="N451" s="15" t="str">
        <f>IF(_tap_month_all!N446="","",ROUND(_tap_month_all!N446*100,4))</f>
        <v/>
      </c>
      <c r="O451" s="15" t="str">
        <f>IF(_tap_month_all!O446="","",ROUND(_tap_month_all!O446*100,4))</f>
        <v/>
      </c>
      <c r="P451" s="15" t="str">
        <f>IF(_tap_month_all!P446="","",ROUND(_tap_month_all!P446*100,4))</f>
        <v/>
      </c>
      <c r="Q451" s="15" t="str">
        <f>IF(_tap_month_all!Q446="","",ROUND(_tap_month_all!Q446*100,4))</f>
        <v/>
      </c>
      <c r="R451" s="15" t="str">
        <f>IF(_tap_month_all!R446="","",ROUND(_tap_month_all!R446*100,4))</f>
        <v/>
      </c>
      <c r="S451" s="15" t="str">
        <f>IF(_tap_month_all!S446="","",ROUND(_tap_month_all!S446*100,4))</f>
        <v/>
      </c>
      <c r="T451" s="15" t="str">
        <f>IF(_tap_month_all!T446="","",ROUND(_tap_month_all!T446*100,4))</f>
        <v/>
      </c>
      <c r="U451" s="15" t="str">
        <f>IF(_tap_month_all!U446="","",ROUND(_tap_month_all!U446*100,4))</f>
        <v/>
      </c>
      <c r="V451" s="15" t="str">
        <f>IF(_tap_month_all!V446="","",ROUND(_tap_month_all!V446*100,4))</f>
        <v/>
      </c>
      <c r="W451" s="15" t="str">
        <f>IF(_tap_month_all!W446="","",ROUND(_tap_month_all!W446*100,4))</f>
        <v/>
      </c>
      <c r="X451" s="15" t="str">
        <f>IF(_tap_month_all!X446="","",ROUND(_tap_month_all!X446*100,4))</f>
        <v/>
      </c>
      <c r="Y451" s="15" t="str">
        <f>IF(_tap_month_all!Y446="","",ROUND(_tap_month_all!Y446*100,4))</f>
        <v/>
      </c>
      <c r="Z451" s="15" t="str">
        <f>IF(_tap_month_all!Z446="","",ROUND(_tap_month_all!Z446,4))</f>
        <v/>
      </c>
      <c r="AA451" s="21" t="str">
        <f>IF(_tap_month_all!AA446="","",ROUND(_tap_month_all!AA446,4))</f>
        <v/>
      </c>
      <c r="AB451" s="21" t="str">
        <f>IF(_tap_month_all!AB446="","",ROUND(_tap_month_all!AB446,4))</f>
        <v/>
      </c>
      <c r="AC451" s="21" t="str">
        <f>IF(_tap_month_all!AC446="","",ROUND(_tap_month_all!AC446,4))</f>
        <v/>
      </c>
    </row>
    <row r="452" spans="1:29" ht="15" x14ac:dyDescent="0.2">
      <c r="A452" s="14" t="str">
        <f>IF(_tap_month_all!A447="","",_tap_month_all!A447)</f>
        <v/>
      </c>
      <c r="B452" s="15" t="str">
        <f>IF(_tap_month_all!B447="","",_tap_month_all!B447)</f>
        <v/>
      </c>
      <c r="C452" s="15" t="str">
        <f>IF(_tap_month_all!C447="","",_tap_month_all!C447)</f>
        <v/>
      </c>
      <c r="D452" s="23" t="str">
        <f>IF(_tap_month_all!D447="","",_tap_month_all!D447)</f>
        <v/>
      </c>
      <c r="E452" s="23" t="str">
        <f>IF(_tap_month_all!E447="","",_tap_month_all!E447)</f>
        <v/>
      </c>
      <c r="F452" s="15" t="str">
        <f>IF(_tap_month_all!F447="","",_tap_month_all!F447)</f>
        <v/>
      </c>
      <c r="G452" s="15" t="str">
        <f>IF(_tap_month_all!G447="","",_tap_month_all!G447)</f>
        <v/>
      </c>
      <c r="H452" s="19" t="str">
        <f>IF(_tap_month_all!H447="","",_tap_month_all!H447)</f>
        <v/>
      </c>
      <c r="I452" s="19" t="str">
        <f>IF(_tap_month_all!I447="","",_tap_month_all!I447)</f>
        <v/>
      </c>
      <c r="J452" s="19" t="str">
        <f t="shared" si="7"/>
        <v/>
      </c>
      <c r="K452" s="20" t="str">
        <f>IF(_tap_month_all!K447="","",_tap_month_all!K447)</f>
        <v/>
      </c>
      <c r="L452" s="19" t="str">
        <f>IF(_tap_month_all!L447="","",_tap_month_all!L447)</f>
        <v/>
      </c>
      <c r="M452" s="15" t="str">
        <f>IF(_tap_month_all!M447="","",ROUND(_tap_month_all!M447*100,4))</f>
        <v/>
      </c>
      <c r="N452" s="15" t="str">
        <f>IF(_tap_month_all!N447="","",ROUND(_tap_month_all!N447*100,4))</f>
        <v/>
      </c>
      <c r="O452" s="15" t="str">
        <f>IF(_tap_month_all!O447="","",ROUND(_tap_month_all!O447*100,4))</f>
        <v/>
      </c>
      <c r="P452" s="15" t="str">
        <f>IF(_tap_month_all!P447="","",ROUND(_tap_month_all!P447*100,4))</f>
        <v/>
      </c>
      <c r="Q452" s="15" t="str">
        <f>IF(_tap_month_all!Q447="","",ROUND(_tap_month_all!Q447*100,4))</f>
        <v/>
      </c>
      <c r="R452" s="15" t="str">
        <f>IF(_tap_month_all!R447="","",ROUND(_tap_month_all!R447*100,4))</f>
        <v/>
      </c>
      <c r="S452" s="15" t="str">
        <f>IF(_tap_month_all!S447="","",ROUND(_tap_month_all!S447*100,4))</f>
        <v/>
      </c>
      <c r="T452" s="15" t="str">
        <f>IF(_tap_month_all!T447="","",ROUND(_tap_month_all!T447*100,4))</f>
        <v/>
      </c>
      <c r="U452" s="15" t="str">
        <f>IF(_tap_month_all!U447="","",ROUND(_tap_month_all!U447*100,4))</f>
        <v/>
      </c>
      <c r="V452" s="15" t="str">
        <f>IF(_tap_month_all!V447="","",ROUND(_tap_month_all!V447*100,4))</f>
        <v/>
      </c>
      <c r="W452" s="15" t="str">
        <f>IF(_tap_month_all!W447="","",ROUND(_tap_month_all!W447*100,4))</f>
        <v/>
      </c>
      <c r="X452" s="15" t="str">
        <f>IF(_tap_month_all!X447="","",ROUND(_tap_month_all!X447*100,4))</f>
        <v/>
      </c>
      <c r="Y452" s="15" t="str">
        <f>IF(_tap_month_all!Y447="","",ROUND(_tap_month_all!Y447*100,4))</f>
        <v/>
      </c>
      <c r="Z452" s="15" t="str">
        <f>IF(_tap_month_all!Z447="","",ROUND(_tap_month_all!Z447,4))</f>
        <v/>
      </c>
      <c r="AA452" s="21" t="str">
        <f>IF(_tap_month_all!AA447="","",ROUND(_tap_month_all!AA447,4))</f>
        <v/>
      </c>
      <c r="AB452" s="21" t="str">
        <f>IF(_tap_month_all!AB447="","",ROUND(_tap_month_all!AB447,4))</f>
        <v/>
      </c>
      <c r="AC452" s="21" t="str">
        <f>IF(_tap_month_all!AC447="","",ROUND(_tap_month_all!AC447,4))</f>
        <v/>
      </c>
    </row>
    <row r="453" spans="1:29" ht="15" x14ac:dyDescent="0.2">
      <c r="A453" s="14" t="str">
        <f>IF(_tap_month_all!A448="","",_tap_month_all!A448)</f>
        <v/>
      </c>
      <c r="B453" s="15" t="str">
        <f>IF(_tap_month_all!B448="","",_tap_month_all!B448)</f>
        <v/>
      </c>
      <c r="C453" s="15" t="str">
        <f>IF(_tap_month_all!C448="","",_tap_month_all!C448)</f>
        <v/>
      </c>
      <c r="D453" s="23" t="str">
        <f>IF(_tap_month_all!D448="","",_tap_month_all!D448)</f>
        <v/>
      </c>
      <c r="E453" s="23" t="str">
        <f>IF(_tap_month_all!E448="","",_tap_month_all!E448)</f>
        <v/>
      </c>
      <c r="F453" s="15" t="str">
        <f>IF(_tap_month_all!F448="","",_tap_month_all!F448)</f>
        <v/>
      </c>
      <c r="G453" s="15" t="str">
        <f>IF(_tap_month_all!G448="","",_tap_month_all!G448)</f>
        <v/>
      </c>
      <c r="H453" s="19" t="str">
        <f>IF(_tap_month_all!H448="","",_tap_month_all!H448)</f>
        <v/>
      </c>
      <c r="I453" s="19" t="str">
        <f>IF(_tap_month_all!I448="","",_tap_month_all!I448)</f>
        <v/>
      </c>
      <c r="J453" s="19" t="str">
        <f t="shared" si="7"/>
        <v/>
      </c>
      <c r="K453" s="20" t="str">
        <f>IF(_tap_month_all!K448="","",_tap_month_all!K448)</f>
        <v/>
      </c>
      <c r="L453" s="19" t="str">
        <f>IF(_tap_month_all!L448="","",_tap_month_all!L448)</f>
        <v/>
      </c>
      <c r="M453" s="15" t="str">
        <f>IF(_tap_month_all!M448="","",ROUND(_tap_month_all!M448*100,4))</f>
        <v/>
      </c>
      <c r="N453" s="15" t="str">
        <f>IF(_tap_month_all!N448="","",ROUND(_tap_month_all!N448*100,4))</f>
        <v/>
      </c>
      <c r="O453" s="15" t="str">
        <f>IF(_tap_month_all!O448="","",ROUND(_tap_month_all!O448*100,4))</f>
        <v/>
      </c>
      <c r="P453" s="15" t="str">
        <f>IF(_tap_month_all!P448="","",ROUND(_tap_month_all!P448*100,4))</f>
        <v/>
      </c>
      <c r="Q453" s="15" t="str">
        <f>IF(_tap_month_all!Q448="","",ROUND(_tap_month_all!Q448*100,4))</f>
        <v/>
      </c>
      <c r="R453" s="15" t="str">
        <f>IF(_tap_month_all!R448="","",ROUND(_tap_month_all!R448*100,4))</f>
        <v/>
      </c>
      <c r="S453" s="15" t="str">
        <f>IF(_tap_month_all!S448="","",ROUND(_tap_month_all!S448*100,4))</f>
        <v/>
      </c>
      <c r="T453" s="15" t="str">
        <f>IF(_tap_month_all!T448="","",ROUND(_tap_month_all!T448*100,4))</f>
        <v/>
      </c>
      <c r="U453" s="15" t="str">
        <f>IF(_tap_month_all!U448="","",ROUND(_tap_month_all!U448*100,4))</f>
        <v/>
      </c>
      <c r="V453" s="15" t="str">
        <f>IF(_tap_month_all!V448="","",ROUND(_tap_month_all!V448*100,4))</f>
        <v/>
      </c>
      <c r="W453" s="15" t="str">
        <f>IF(_tap_month_all!W448="","",ROUND(_tap_month_all!W448*100,4))</f>
        <v/>
      </c>
      <c r="X453" s="15" t="str">
        <f>IF(_tap_month_all!X448="","",ROUND(_tap_month_all!X448*100,4))</f>
        <v/>
      </c>
      <c r="Y453" s="15" t="str">
        <f>IF(_tap_month_all!Y448="","",ROUND(_tap_month_all!Y448*100,4))</f>
        <v/>
      </c>
      <c r="Z453" s="15" t="str">
        <f>IF(_tap_month_all!Z448="","",ROUND(_tap_month_all!Z448,4))</f>
        <v/>
      </c>
      <c r="AA453" s="21" t="str">
        <f>IF(_tap_month_all!AA448="","",ROUND(_tap_month_all!AA448,4))</f>
        <v/>
      </c>
      <c r="AB453" s="21" t="str">
        <f>IF(_tap_month_all!AB448="","",ROUND(_tap_month_all!AB448,4))</f>
        <v/>
      </c>
      <c r="AC453" s="21" t="str">
        <f>IF(_tap_month_all!AC448="","",ROUND(_tap_month_all!AC448,4))</f>
        <v/>
      </c>
    </row>
    <row r="454" spans="1:29" ht="15" x14ac:dyDescent="0.2">
      <c r="A454" s="14" t="str">
        <f>IF(_tap_month_all!A449="","",_tap_month_all!A449)</f>
        <v/>
      </c>
      <c r="B454" s="15" t="str">
        <f>IF(_tap_month_all!B449="","",_tap_month_all!B449)</f>
        <v/>
      </c>
      <c r="C454" s="15" t="str">
        <f>IF(_tap_month_all!C449="","",_tap_month_all!C449)</f>
        <v/>
      </c>
      <c r="D454" s="23" t="str">
        <f>IF(_tap_month_all!D449="","",_tap_month_all!D449)</f>
        <v/>
      </c>
      <c r="E454" s="23" t="str">
        <f>IF(_tap_month_all!E449="","",_tap_month_all!E449)</f>
        <v/>
      </c>
      <c r="F454" s="15" t="str">
        <f>IF(_tap_month_all!F449="","",_tap_month_all!F449)</f>
        <v/>
      </c>
      <c r="G454" s="15" t="str">
        <f>IF(_tap_month_all!G449="","",_tap_month_all!G449)</f>
        <v/>
      </c>
      <c r="H454" s="19" t="str">
        <f>IF(_tap_month_all!H449="","",_tap_month_all!H449)</f>
        <v/>
      </c>
      <c r="I454" s="19" t="str">
        <f>IF(_tap_month_all!I449="","",_tap_month_all!I449)</f>
        <v/>
      </c>
      <c r="J454" s="19" t="str">
        <f t="shared" si="7"/>
        <v/>
      </c>
      <c r="K454" s="20" t="str">
        <f>IF(_tap_month_all!K449="","",_tap_month_all!K449)</f>
        <v/>
      </c>
      <c r="L454" s="19" t="str">
        <f>IF(_tap_month_all!L449="","",_tap_month_all!L449)</f>
        <v/>
      </c>
      <c r="M454" s="15" t="str">
        <f>IF(_tap_month_all!M449="","",ROUND(_tap_month_all!M449*100,4))</f>
        <v/>
      </c>
      <c r="N454" s="15" t="str">
        <f>IF(_tap_month_all!N449="","",ROUND(_tap_month_all!N449*100,4))</f>
        <v/>
      </c>
      <c r="O454" s="15" t="str">
        <f>IF(_tap_month_all!O449="","",ROUND(_tap_month_all!O449*100,4))</f>
        <v/>
      </c>
      <c r="P454" s="15" t="str">
        <f>IF(_tap_month_all!P449="","",ROUND(_tap_month_all!P449*100,4))</f>
        <v/>
      </c>
      <c r="Q454" s="15" t="str">
        <f>IF(_tap_month_all!Q449="","",ROUND(_tap_month_all!Q449*100,4))</f>
        <v/>
      </c>
      <c r="R454" s="15" t="str">
        <f>IF(_tap_month_all!R449="","",ROUND(_tap_month_all!R449*100,4))</f>
        <v/>
      </c>
      <c r="S454" s="15" t="str">
        <f>IF(_tap_month_all!S449="","",ROUND(_tap_month_all!S449*100,4))</f>
        <v/>
      </c>
      <c r="T454" s="15" t="str">
        <f>IF(_tap_month_all!T449="","",ROUND(_tap_month_all!T449*100,4))</f>
        <v/>
      </c>
      <c r="U454" s="15" t="str">
        <f>IF(_tap_month_all!U449="","",ROUND(_tap_month_all!U449*100,4))</f>
        <v/>
      </c>
      <c r="V454" s="15" t="str">
        <f>IF(_tap_month_all!V449="","",ROUND(_tap_month_all!V449*100,4))</f>
        <v/>
      </c>
      <c r="W454" s="15" t="str">
        <f>IF(_tap_month_all!W449="","",ROUND(_tap_month_all!W449*100,4))</f>
        <v/>
      </c>
      <c r="X454" s="15" t="str">
        <f>IF(_tap_month_all!X449="","",ROUND(_tap_month_all!X449*100,4))</f>
        <v/>
      </c>
      <c r="Y454" s="15" t="str">
        <f>IF(_tap_month_all!Y449="","",ROUND(_tap_month_all!Y449*100,4))</f>
        <v/>
      </c>
      <c r="Z454" s="15" t="str">
        <f>IF(_tap_month_all!Z449="","",ROUND(_tap_month_all!Z449,4))</f>
        <v/>
      </c>
      <c r="AA454" s="21" t="str">
        <f>IF(_tap_month_all!AA449="","",ROUND(_tap_month_all!AA449,4))</f>
        <v/>
      </c>
      <c r="AB454" s="21" t="str">
        <f>IF(_tap_month_all!AB449="","",ROUND(_tap_month_all!AB449,4))</f>
        <v/>
      </c>
      <c r="AC454" s="21" t="str">
        <f>IF(_tap_month_all!AC449="","",ROUND(_tap_month_all!AC449,4))</f>
        <v/>
      </c>
    </row>
    <row r="455" spans="1:29" ht="15" x14ac:dyDescent="0.2">
      <c r="A455" s="14" t="str">
        <f>IF(_tap_month_all!A450="","",_tap_month_all!A450)</f>
        <v/>
      </c>
      <c r="B455" s="15" t="str">
        <f>IF(_tap_month_all!B450="","",_tap_month_all!B450)</f>
        <v/>
      </c>
      <c r="C455" s="15" t="str">
        <f>IF(_tap_month_all!C450="","",_tap_month_all!C450)</f>
        <v/>
      </c>
      <c r="D455" s="23" t="str">
        <f>IF(_tap_month_all!D450="","",_tap_month_all!D450)</f>
        <v/>
      </c>
      <c r="E455" s="23" t="str">
        <f>IF(_tap_month_all!E450="","",_tap_month_all!E450)</f>
        <v/>
      </c>
      <c r="F455" s="15" t="str">
        <f>IF(_tap_month_all!F450="","",_tap_month_all!F450)</f>
        <v/>
      </c>
      <c r="G455" s="15" t="str">
        <f>IF(_tap_month_all!G450="","",_tap_month_all!G450)</f>
        <v/>
      </c>
      <c r="H455" s="19" t="str">
        <f>IF(_tap_month_all!H450="","",_tap_month_all!H450)</f>
        <v/>
      </c>
      <c r="I455" s="19" t="str">
        <f>IF(_tap_month_all!I450="","",_tap_month_all!I450)</f>
        <v/>
      </c>
      <c r="J455" s="19" t="str">
        <f t="shared" si="7"/>
        <v/>
      </c>
      <c r="K455" s="20" t="str">
        <f>IF(_tap_month_all!K450="","",_tap_month_all!K450)</f>
        <v/>
      </c>
      <c r="L455" s="19" t="str">
        <f>IF(_tap_month_all!L450="","",_tap_month_all!L450)</f>
        <v/>
      </c>
      <c r="M455" s="15" t="str">
        <f>IF(_tap_month_all!M450="","",ROUND(_tap_month_all!M450*100,4))</f>
        <v/>
      </c>
      <c r="N455" s="15" t="str">
        <f>IF(_tap_month_all!N450="","",ROUND(_tap_month_all!N450*100,4))</f>
        <v/>
      </c>
      <c r="O455" s="15" t="str">
        <f>IF(_tap_month_all!O450="","",ROUND(_tap_month_all!O450*100,4))</f>
        <v/>
      </c>
      <c r="P455" s="15" t="str">
        <f>IF(_tap_month_all!P450="","",ROUND(_tap_month_all!P450*100,4))</f>
        <v/>
      </c>
      <c r="Q455" s="15" t="str">
        <f>IF(_tap_month_all!Q450="","",ROUND(_tap_month_all!Q450*100,4))</f>
        <v/>
      </c>
      <c r="R455" s="15" t="str">
        <f>IF(_tap_month_all!R450="","",ROUND(_tap_month_all!R450*100,4))</f>
        <v/>
      </c>
      <c r="S455" s="15" t="str">
        <f>IF(_tap_month_all!S450="","",ROUND(_tap_month_all!S450*100,4))</f>
        <v/>
      </c>
      <c r="T455" s="15" t="str">
        <f>IF(_tap_month_all!T450="","",ROUND(_tap_month_all!T450*100,4))</f>
        <v/>
      </c>
      <c r="U455" s="15" t="str">
        <f>IF(_tap_month_all!U450="","",ROUND(_tap_month_all!U450*100,4))</f>
        <v/>
      </c>
      <c r="V455" s="15" t="str">
        <f>IF(_tap_month_all!V450="","",ROUND(_tap_month_all!V450*100,4))</f>
        <v/>
      </c>
      <c r="W455" s="15" t="str">
        <f>IF(_tap_month_all!W450="","",ROUND(_tap_month_all!W450*100,4))</f>
        <v/>
      </c>
      <c r="X455" s="15" t="str">
        <f>IF(_tap_month_all!X450="","",ROUND(_tap_month_all!X450*100,4))</f>
        <v/>
      </c>
      <c r="Y455" s="15" t="str">
        <f>IF(_tap_month_all!Y450="","",ROUND(_tap_month_all!Y450*100,4))</f>
        <v/>
      </c>
      <c r="Z455" s="15" t="str">
        <f>IF(_tap_month_all!Z450="","",ROUND(_tap_month_all!Z450,4))</f>
        <v/>
      </c>
      <c r="AA455" s="21" t="str">
        <f>IF(_tap_month_all!AA450="","",ROUND(_tap_month_all!AA450,4))</f>
        <v/>
      </c>
      <c r="AB455" s="21" t="str">
        <f>IF(_tap_month_all!AB450="","",ROUND(_tap_month_all!AB450,4))</f>
        <v/>
      </c>
      <c r="AC455" s="21" t="str">
        <f>IF(_tap_month_all!AC450="","",ROUND(_tap_month_all!AC450,4))</f>
        <v/>
      </c>
    </row>
    <row r="456" spans="1:29" ht="15" x14ac:dyDescent="0.2">
      <c r="A456" s="14" t="str">
        <f>IF(_tap_month_all!A451="","",_tap_month_all!A451)</f>
        <v/>
      </c>
      <c r="B456" s="15" t="str">
        <f>IF(_tap_month_all!B451="","",_tap_month_all!B451)</f>
        <v/>
      </c>
      <c r="C456" s="15" t="str">
        <f>IF(_tap_month_all!C451="","",_tap_month_all!C451)</f>
        <v/>
      </c>
      <c r="D456" s="23" t="str">
        <f>IF(_tap_month_all!D451="","",_tap_month_all!D451)</f>
        <v/>
      </c>
      <c r="E456" s="23" t="str">
        <f>IF(_tap_month_all!E451="","",_tap_month_all!E451)</f>
        <v/>
      </c>
      <c r="F456" s="15" t="str">
        <f>IF(_tap_month_all!F451="","",_tap_month_all!F451)</f>
        <v/>
      </c>
      <c r="G456" s="15" t="str">
        <f>IF(_tap_month_all!G451="","",_tap_month_all!G451)</f>
        <v/>
      </c>
      <c r="H456" s="19" t="str">
        <f>IF(_tap_month_all!H451="","",_tap_month_all!H451)</f>
        <v/>
      </c>
      <c r="I456" s="19" t="str">
        <f>IF(_tap_month_all!I451="","",_tap_month_all!I451)</f>
        <v/>
      </c>
      <c r="J456" s="19" t="str">
        <f t="shared" si="7"/>
        <v/>
      </c>
      <c r="K456" s="20" t="str">
        <f>IF(_tap_month_all!K451="","",_tap_month_all!K451)</f>
        <v/>
      </c>
      <c r="L456" s="19" t="str">
        <f>IF(_tap_month_all!L451="","",_tap_month_all!L451)</f>
        <v/>
      </c>
      <c r="M456" s="15" t="str">
        <f>IF(_tap_month_all!M451="","",ROUND(_tap_month_all!M451*100,4))</f>
        <v/>
      </c>
      <c r="N456" s="15" t="str">
        <f>IF(_tap_month_all!N451="","",ROUND(_tap_month_all!N451*100,4))</f>
        <v/>
      </c>
      <c r="O456" s="15" t="str">
        <f>IF(_tap_month_all!O451="","",ROUND(_tap_month_all!O451*100,4))</f>
        <v/>
      </c>
      <c r="P456" s="15" t="str">
        <f>IF(_tap_month_all!P451="","",ROUND(_tap_month_all!P451*100,4))</f>
        <v/>
      </c>
      <c r="Q456" s="15" t="str">
        <f>IF(_tap_month_all!Q451="","",ROUND(_tap_month_all!Q451*100,4))</f>
        <v/>
      </c>
      <c r="R456" s="15" t="str">
        <f>IF(_tap_month_all!R451="","",ROUND(_tap_month_all!R451*100,4))</f>
        <v/>
      </c>
      <c r="S456" s="15" t="str">
        <f>IF(_tap_month_all!S451="","",ROUND(_tap_month_all!S451*100,4))</f>
        <v/>
      </c>
      <c r="T456" s="15" t="str">
        <f>IF(_tap_month_all!T451="","",ROUND(_tap_month_all!T451*100,4))</f>
        <v/>
      </c>
      <c r="U456" s="15" t="str">
        <f>IF(_tap_month_all!U451="","",ROUND(_tap_month_all!U451*100,4))</f>
        <v/>
      </c>
      <c r="V456" s="15" t="str">
        <f>IF(_tap_month_all!V451="","",ROUND(_tap_month_all!V451*100,4))</f>
        <v/>
      </c>
      <c r="W456" s="15" t="str">
        <f>IF(_tap_month_all!W451="","",ROUND(_tap_month_all!W451*100,4))</f>
        <v/>
      </c>
      <c r="X456" s="15" t="str">
        <f>IF(_tap_month_all!X451="","",ROUND(_tap_month_all!X451*100,4))</f>
        <v/>
      </c>
      <c r="Y456" s="15" t="str">
        <f>IF(_tap_month_all!Y451="","",ROUND(_tap_month_all!Y451*100,4))</f>
        <v/>
      </c>
      <c r="Z456" s="15" t="str">
        <f>IF(_tap_month_all!Z451="","",ROUND(_tap_month_all!Z451,4))</f>
        <v/>
      </c>
      <c r="AA456" s="21" t="str">
        <f>IF(_tap_month_all!AA451="","",ROUND(_tap_month_all!AA451,4))</f>
        <v/>
      </c>
      <c r="AB456" s="21" t="str">
        <f>IF(_tap_month_all!AB451="","",ROUND(_tap_month_all!AB451,4))</f>
        <v/>
      </c>
      <c r="AC456" s="21" t="str">
        <f>IF(_tap_month_all!AC451="","",ROUND(_tap_month_all!AC451,4))</f>
        <v/>
      </c>
    </row>
    <row r="457" spans="1:29" ht="15" x14ac:dyDescent="0.2">
      <c r="A457" s="14" t="str">
        <f>IF(_tap_month_all!A452="","",_tap_month_all!A452)</f>
        <v/>
      </c>
      <c r="B457" s="15" t="str">
        <f>IF(_tap_month_all!B452="","",_tap_month_all!B452)</f>
        <v/>
      </c>
      <c r="C457" s="15" t="str">
        <f>IF(_tap_month_all!C452="","",_tap_month_all!C452)</f>
        <v/>
      </c>
      <c r="D457" s="23" t="str">
        <f>IF(_tap_month_all!D452="","",_tap_month_all!D452)</f>
        <v/>
      </c>
      <c r="E457" s="23" t="str">
        <f>IF(_tap_month_all!E452="","",_tap_month_all!E452)</f>
        <v/>
      </c>
      <c r="F457" s="15" t="str">
        <f>IF(_tap_month_all!F452="","",_tap_month_all!F452)</f>
        <v/>
      </c>
      <c r="G457" s="15" t="str">
        <f>IF(_tap_month_all!G452="","",_tap_month_all!G452)</f>
        <v/>
      </c>
      <c r="H457" s="19" t="str">
        <f>IF(_tap_month_all!H452="","",_tap_month_all!H452)</f>
        <v/>
      </c>
      <c r="I457" s="19" t="str">
        <f>IF(_tap_month_all!I452="","",_tap_month_all!I452)</f>
        <v/>
      </c>
      <c r="J457" s="19" t="str">
        <f t="shared" si="7"/>
        <v/>
      </c>
      <c r="K457" s="20" t="str">
        <f>IF(_tap_month_all!K452="","",_tap_month_all!K452)</f>
        <v/>
      </c>
      <c r="L457" s="19" t="str">
        <f>IF(_tap_month_all!L452="","",_tap_month_all!L452)</f>
        <v/>
      </c>
      <c r="M457" s="15" t="str">
        <f>IF(_tap_month_all!M452="","",ROUND(_tap_month_all!M452*100,4))</f>
        <v/>
      </c>
      <c r="N457" s="15" t="str">
        <f>IF(_tap_month_all!N452="","",ROUND(_tap_month_all!N452*100,4))</f>
        <v/>
      </c>
      <c r="O457" s="15" t="str">
        <f>IF(_tap_month_all!O452="","",ROUND(_tap_month_all!O452*100,4))</f>
        <v/>
      </c>
      <c r="P457" s="15" t="str">
        <f>IF(_tap_month_all!P452="","",ROUND(_tap_month_all!P452*100,4))</f>
        <v/>
      </c>
      <c r="Q457" s="15" t="str">
        <f>IF(_tap_month_all!Q452="","",ROUND(_tap_month_all!Q452*100,4))</f>
        <v/>
      </c>
      <c r="R457" s="15" t="str">
        <f>IF(_tap_month_all!R452="","",ROUND(_tap_month_all!R452*100,4))</f>
        <v/>
      </c>
      <c r="S457" s="15" t="str">
        <f>IF(_tap_month_all!S452="","",ROUND(_tap_month_all!S452*100,4))</f>
        <v/>
      </c>
      <c r="T457" s="15" t="str">
        <f>IF(_tap_month_all!T452="","",ROUND(_tap_month_all!T452*100,4))</f>
        <v/>
      </c>
      <c r="U457" s="15" t="str">
        <f>IF(_tap_month_all!U452="","",ROUND(_tap_month_all!U452*100,4))</f>
        <v/>
      </c>
      <c r="V457" s="15" t="str">
        <f>IF(_tap_month_all!V452="","",ROUND(_tap_month_all!V452*100,4))</f>
        <v/>
      </c>
      <c r="W457" s="15" t="str">
        <f>IF(_tap_month_all!W452="","",ROUND(_tap_month_all!W452*100,4))</f>
        <v/>
      </c>
      <c r="X457" s="15" t="str">
        <f>IF(_tap_month_all!X452="","",ROUND(_tap_month_all!X452*100,4))</f>
        <v/>
      </c>
      <c r="Y457" s="15" t="str">
        <f>IF(_tap_month_all!Y452="","",ROUND(_tap_month_all!Y452*100,4))</f>
        <v/>
      </c>
      <c r="Z457" s="15" t="str">
        <f>IF(_tap_month_all!Z452="","",ROUND(_tap_month_all!Z452,4))</f>
        <v/>
      </c>
      <c r="AA457" s="21" t="str">
        <f>IF(_tap_month_all!AA452="","",ROUND(_tap_month_all!AA452,4))</f>
        <v/>
      </c>
      <c r="AB457" s="21" t="str">
        <f>IF(_tap_month_all!AB452="","",ROUND(_tap_month_all!AB452,4))</f>
        <v/>
      </c>
      <c r="AC457" s="21" t="str">
        <f>IF(_tap_month_all!AC452="","",ROUND(_tap_month_all!AC452,4))</f>
        <v/>
      </c>
    </row>
    <row r="458" spans="1:29" ht="15" x14ac:dyDescent="0.2">
      <c r="A458" s="14" t="str">
        <f>IF(_tap_month_all!A453="","",_tap_month_all!A453)</f>
        <v/>
      </c>
      <c r="B458" s="15" t="str">
        <f>IF(_tap_month_all!B453="","",_tap_month_all!B453)</f>
        <v/>
      </c>
      <c r="C458" s="15" t="str">
        <f>IF(_tap_month_all!C453="","",_tap_month_all!C453)</f>
        <v/>
      </c>
      <c r="D458" s="23" t="str">
        <f>IF(_tap_month_all!D453="","",_tap_month_all!D453)</f>
        <v/>
      </c>
      <c r="E458" s="23" t="str">
        <f>IF(_tap_month_all!E453="","",_tap_month_all!E453)</f>
        <v/>
      </c>
      <c r="F458" s="15" t="str">
        <f>IF(_tap_month_all!F453="","",_tap_month_all!F453)</f>
        <v/>
      </c>
      <c r="G458" s="15" t="str">
        <f>IF(_tap_month_all!G453="","",_tap_month_all!G453)</f>
        <v/>
      </c>
      <c r="H458" s="19" t="str">
        <f>IF(_tap_month_all!H453="","",_tap_month_all!H453)</f>
        <v/>
      </c>
      <c r="I458" s="19" t="str">
        <f>IF(_tap_month_all!I453="","",_tap_month_all!I453)</f>
        <v/>
      </c>
      <c r="J458" s="19" t="str">
        <f t="shared" si="7"/>
        <v/>
      </c>
      <c r="K458" s="20" t="str">
        <f>IF(_tap_month_all!K453="","",_tap_month_all!K453)</f>
        <v/>
      </c>
      <c r="L458" s="19" t="str">
        <f>IF(_tap_month_all!L453="","",_tap_month_all!L453)</f>
        <v/>
      </c>
      <c r="M458" s="15" t="str">
        <f>IF(_tap_month_all!M453="","",ROUND(_tap_month_all!M453*100,4))</f>
        <v/>
      </c>
      <c r="N458" s="15" t="str">
        <f>IF(_tap_month_all!N453="","",ROUND(_tap_month_all!N453*100,4))</f>
        <v/>
      </c>
      <c r="O458" s="15" t="str">
        <f>IF(_tap_month_all!O453="","",ROUND(_tap_month_all!O453*100,4))</f>
        <v/>
      </c>
      <c r="P458" s="15" t="str">
        <f>IF(_tap_month_all!P453="","",ROUND(_tap_month_all!P453*100,4))</f>
        <v/>
      </c>
      <c r="Q458" s="15" t="str">
        <f>IF(_tap_month_all!Q453="","",ROUND(_tap_month_all!Q453*100,4))</f>
        <v/>
      </c>
      <c r="R458" s="15" t="str">
        <f>IF(_tap_month_all!R453="","",ROUND(_tap_month_all!R453*100,4))</f>
        <v/>
      </c>
      <c r="S458" s="15" t="str">
        <f>IF(_tap_month_all!S453="","",ROUND(_tap_month_all!S453*100,4))</f>
        <v/>
      </c>
      <c r="T458" s="15" t="str">
        <f>IF(_tap_month_all!T453="","",ROUND(_tap_month_all!T453*100,4))</f>
        <v/>
      </c>
      <c r="U458" s="15" t="str">
        <f>IF(_tap_month_all!U453="","",ROUND(_tap_month_all!U453*100,4))</f>
        <v/>
      </c>
      <c r="V458" s="15" t="str">
        <f>IF(_tap_month_all!V453="","",ROUND(_tap_month_all!V453*100,4))</f>
        <v/>
      </c>
      <c r="W458" s="15" t="str">
        <f>IF(_tap_month_all!W453="","",ROUND(_tap_month_all!W453*100,4))</f>
        <v/>
      </c>
      <c r="X458" s="15" t="str">
        <f>IF(_tap_month_all!X453="","",ROUND(_tap_month_all!X453*100,4))</f>
        <v/>
      </c>
      <c r="Y458" s="15" t="str">
        <f>IF(_tap_month_all!Y453="","",ROUND(_tap_month_all!Y453*100,4))</f>
        <v/>
      </c>
      <c r="Z458" s="15" t="str">
        <f>IF(_tap_month_all!Z453="","",ROUND(_tap_month_all!Z453,4))</f>
        <v/>
      </c>
      <c r="AA458" s="21" t="str">
        <f>IF(_tap_month_all!AA453="","",ROUND(_tap_month_all!AA453,4))</f>
        <v/>
      </c>
      <c r="AB458" s="21" t="str">
        <f>IF(_tap_month_all!AB453="","",ROUND(_tap_month_all!AB453,4))</f>
        <v/>
      </c>
      <c r="AC458" s="21" t="str">
        <f>IF(_tap_month_all!AC453="","",ROUND(_tap_month_all!AC453,4))</f>
        <v/>
      </c>
    </row>
    <row r="459" spans="1:29" ht="15" x14ac:dyDescent="0.2">
      <c r="A459" s="14" t="str">
        <f>IF(_tap_month_all!A454="","",_tap_month_all!A454)</f>
        <v/>
      </c>
      <c r="B459" s="15" t="str">
        <f>IF(_tap_month_all!B454="","",_tap_month_all!B454)</f>
        <v/>
      </c>
      <c r="C459" s="15" t="str">
        <f>IF(_tap_month_all!C454="","",_tap_month_all!C454)</f>
        <v/>
      </c>
      <c r="D459" s="23" t="str">
        <f>IF(_tap_month_all!D454="","",_tap_month_all!D454)</f>
        <v/>
      </c>
      <c r="E459" s="23" t="str">
        <f>IF(_tap_month_all!E454="","",_tap_month_all!E454)</f>
        <v/>
      </c>
      <c r="F459" s="15" t="str">
        <f>IF(_tap_month_all!F454="","",_tap_month_all!F454)</f>
        <v/>
      </c>
      <c r="G459" s="15" t="str">
        <f>IF(_tap_month_all!G454="","",_tap_month_all!G454)</f>
        <v/>
      </c>
      <c r="H459" s="19" t="str">
        <f>IF(_tap_month_all!H454="","",_tap_month_all!H454)</f>
        <v/>
      </c>
      <c r="I459" s="19" t="str">
        <f>IF(_tap_month_all!I454="","",_tap_month_all!I454)</f>
        <v/>
      </c>
      <c r="J459" s="19" t="str">
        <f t="shared" si="7"/>
        <v/>
      </c>
      <c r="K459" s="20" t="str">
        <f>IF(_tap_month_all!K454="","",_tap_month_all!K454)</f>
        <v/>
      </c>
      <c r="L459" s="19" t="str">
        <f>IF(_tap_month_all!L454="","",_tap_month_all!L454)</f>
        <v/>
      </c>
      <c r="M459" s="15" t="str">
        <f>IF(_tap_month_all!M454="","",ROUND(_tap_month_all!M454*100,4))</f>
        <v/>
      </c>
      <c r="N459" s="15" t="str">
        <f>IF(_tap_month_all!N454="","",ROUND(_tap_month_all!N454*100,4))</f>
        <v/>
      </c>
      <c r="O459" s="15" t="str">
        <f>IF(_tap_month_all!O454="","",ROUND(_tap_month_all!O454*100,4))</f>
        <v/>
      </c>
      <c r="P459" s="15" t="str">
        <f>IF(_tap_month_all!P454="","",ROUND(_tap_month_all!P454*100,4))</f>
        <v/>
      </c>
      <c r="Q459" s="15" t="str">
        <f>IF(_tap_month_all!Q454="","",ROUND(_tap_month_all!Q454*100,4))</f>
        <v/>
      </c>
      <c r="R459" s="15" t="str">
        <f>IF(_tap_month_all!R454="","",ROUND(_tap_month_all!R454*100,4))</f>
        <v/>
      </c>
      <c r="S459" s="15" t="str">
        <f>IF(_tap_month_all!S454="","",ROUND(_tap_month_all!S454*100,4))</f>
        <v/>
      </c>
      <c r="T459" s="15" t="str">
        <f>IF(_tap_month_all!T454="","",ROUND(_tap_month_all!T454*100,4))</f>
        <v/>
      </c>
      <c r="U459" s="15" t="str">
        <f>IF(_tap_month_all!U454="","",ROUND(_tap_month_all!U454*100,4))</f>
        <v/>
      </c>
      <c r="V459" s="15" t="str">
        <f>IF(_tap_month_all!V454="","",ROUND(_tap_month_all!V454*100,4))</f>
        <v/>
      </c>
      <c r="W459" s="15" t="str">
        <f>IF(_tap_month_all!W454="","",ROUND(_tap_month_all!W454*100,4))</f>
        <v/>
      </c>
      <c r="X459" s="15" t="str">
        <f>IF(_tap_month_all!X454="","",ROUND(_tap_month_all!X454*100,4))</f>
        <v/>
      </c>
      <c r="Y459" s="15" t="str">
        <f>IF(_tap_month_all!Y454="","",ROUND(_tap_month_all!Y454*100,4))</f>
        <v/>
      </c>
      <c r="Z459" s="15" t="str">
        <f>IF(_tap_month_all!Z454="","",ROUND(_tap_month_all!Z454,4))</f>
        <v/>
      </c>
      <c r="AA459" s="21" t="str">
        <f>IF(_tap_month_all!AA454="","",ROUND(_tap_month_all!AA454,4))</f>
        <v/>
      </c>
      <c r="AB459" s="21" t="str">
        <f>IF(_tap_month_all!AB454="","",ROUND(_tap_month_all!AB454,4))</f>
        <v/>
      </c>
      <c r="AC459" s="21" t="str">
        <f>IF(_tap_month_all!AC454="","",ROUND(_tap_month_all!AC454,4))</f>
        <v/>
      </c>
    </row>
    <row r="460" spans="1:29" ht="15" x14ac:dyDescent="0.2">
      <c r="A460" s="14" t="str">
        <f>IF(_tap_month_all!A455="","",_tap_month_all!A455)</f>
        <v/>
      </c>
      <c r="B460" s="15" t="str">
        <f>IF(_tap_month_all!B455="","",_tap_month_all!B455)</f>
        <v/>
      </c>
      <c r="C460" s="15" t="str">
        <f>IF(_tap_month_all!C455="","",_tap_month_all!C455)</f>
        <v/>
      </c>
      <c r="D460" s="23" t="str">
        <f>IF(_tap_month_all!D455="","",_tap_month_all!D455)</f>
        <v/>
      </c>
      <c r="E460" s="23" t="str">
        <f>IF(_tap_month_all!E455="","",_tap_month_all!E455)</f>
        <v/>
      </c>
      <c r="F460" s="15" t="str">
        <f>IF(_tap_month_all!F455="","",_tap_month_all!F455)</f>
        <v/>
      </c>
      <c r="G460" s="15" t="str">
        <f>IF(_tap_month_all!G455="","",_tap_month_all!G455)</f>
        <v/>
      </c>
      <c r="H460" s="19" t="str">
        <f>IF(_tap_month_all!H455="","",_tap_month_all!H455)</f>
        <v/>
      </c>
      <c r="I460" s="19" t="str">
        <f>IF(_tap_month_all!I455="","",_tap_month_all!I455)</f>
        <v/>
      </c>
      <c r="J460" s="19" t="str">
        <f t="shared" si="7"/>
        <v/>
      </c>
      <c r="K460" s="20" t="str">
        <f>IF(_tap_month_all!K455="","",_tap_month_all!K455)</f>
        <v/>
      </c>
      <c r="L460" s="19" t="str">
        <f>IF(_tap_month_all!L455="","",_tap_month_all!L455)</f>
        <v/>
      </c>
      <c r="M460" s="15" t="str">
        <f>IF(_tap_month_all!M455="","",ROUND(_tap_month_all!M455*100,4))</f>
        <v/>
      </c>
      <c r="N460" s="15" t="str">
        <f>IF(_tap_month_all!N455="","",ROUND(_tap_month_all!N455*100,4))</f>
        <v/>
      </c>
      <c r="O460" s="15" t="str">
        <f>IF(_tap_month_all!O455="","",ROUND(_tap_month_all!O455*100,4))</f>
        <v/>
      </c>
      <c r="P460" s="15" t="str">
        <f>IF(_tap_month_all!P455="","",ROUND(_tap_month_all!P455*100,4))</f>
        <v/>
      </c>
      <c r="Q460" s="15" t="str">
        <f>IF(_tap_month_all!Q455="","",ROUND(_tap_month_all!Q455*100,4))</f>
        <v/>
      </c>
      <c r="R460" s="15" t="str">
        <f>IF(_tap_month_all!R455="","",ROUND(_tap_month_all!R455*100,4))</f>
        <v/>
      </c>
      <c r="S460" s="15" t="str">
        <f>IF(_tap_month_all!S455="","",ROUND(_tap_month_all!S455*100,4))</f>
        <v/>
      </c>
      <c r="T460" s="15" t="str">
        <f>IF(_tap_month_all!T455="","",ROUND(_tap_month_all!T455*100,4))</f>
        <v/>
      </c>
      <c r="U460" s="15" t="str">
        <f>IF(_tap_month_all!U455="","",ROUND(_tap_month_all!U455*100,4))</f>
        <v/>
      </c>
      <c r="V460" s="15" t="str">
        <f>IF(_tap_month_all!V455="","",ROUND(_tap_month_all!V455*100,4))</f>
        <v/>
      </c>
      <c r="W460" s="15" t="str">
        <f>IF(_tap_month_all!W455="","",ROUND(_tap_month_all!W455*100,4))</f>
        <v/>
      </c>
      <c r="X460" s="15" t="str">
        <f>IF(_tap_month_all!X455="","",ROUND(_tap_month_all!X455*100,4))</f>
        <v/>
      </c>
      <c r="Y460" s="15" t="str">
        <f>IF(_tap_month_all!Y455="","",ROUND(_tap_month_all!Y455*100,4))</f>
        <v/>
      </c>
      <c r="Z460" s="15" t="str">
        <f>IF(_tap_month_all!Z455="","",ROUND(_tap_month_all!Z455,4))</f>
        <v/>
      </c>
      <c r="AA460" s="21" t="str">
        <f>IF(_tap_month_all!AA455="","",ROUND(_tap_month_all!AA455,4))</f>
        <v/>
      </c>
      <c r="AB460" s="21" t="str">
        <f>IF(_tap_month_all!AB455="","",ROUND(_tap_month_all!AB455,4))</f>
        <v/>
      </c>
      <c r="AC460" s="21" t="str">
        <f>IF(_tap_month_all!AC455="","",ROUND(_tap_month_all!AC455,4))</f>
        <v/>
      </c>
    </row>
    <row r="461" spans="1:29" ht="15" x14ac:dyDescent="0.2">
      <c r="A461" s="14" t="str">
        <f>IF(_tap_month_all!A456="","",_tap_month_all!A456)</f>
        <v/>
      </c>
      <c r="B461" s="15" t="str">
        <f>IF(_tap_month_all!B456="","",_tap_month_all!B456)</f>
        <v/>
      </c>
      <c r="C461" s="15" t="str">
        <f>IF(_tap_month_all!C456="","",_tap_month_all!C456)</f>
        <v/>
      </c>
      <c r="D461" s="23" t="str">
        <f>IF(_tap_month_all!D456="","",_tap_month_all!D456)</f>
        <v/>
      </c>
      <c r="E461" s="23" t="str">
        <f>IF(_tap_month_all!E456="","",_tap_month_all!E456)</f>
        <v/>
      </c>
      <c r="F461" s="15" t="str">
        <f>IF(_tap_month_all!F456="","",_tap_month_all!F456)</f>
        <v/>
      </c>
      <c r="G461" s="15" t="str">
        <f>IF(_tap_month_all!G456="","",_tap_month_all!G456)</f>
        <v/>
      </c>
      <c r="H461" s="19" t="str">
        <f>IF(_tap_month_all!H456="","",_tap_month_all!H456)</f>
        <v/>
      </c>
      <c r="I461" s="19" t="str">
        <f>IF(_tap_month_all!I456="","",_tap_month_all!I456)</f>
        <v/>
      </c>
      <c r="J461" s="19" t="str">
        <f t="shared" si="7"/>
        <v/>
      </c>
      <c r="K461" s="20" t="str">
        <f>IF(_tap_month_all!K456="","",_tap_month_all!K456)</f>
        <v/>
      </c>
      <c r="L461" s="19" t="str">
        <f>IF(_tap_month_all!L456="","",_tap_month_all!L456)</f>
        <v/>
      </c>
      <c r="M461" s="15" t="str">
        <f>IF(_tap_month_all!M456="","",ROUND(_tap_month_all!M456*100,4))</f>
        <v/>
      </c>
      <c r="N461" s="15" t="str">
        <f>IF(_tap_month_all!N456="","",ROUND(_tap_month_all!N456*100,4))</f>
        <v/>
      </c>
      <c r="O461" s="15" t="str">
        <f>IF(_tap_month_all!O456="","",ROUND(_tap_month_all!O456*100,4))</f>
        <v/>
      </c>
      <c r="P461" s="15" t="str">
        <f>IF(_tap_month_all!P456="","",ROUND(_tap_month_all!P456*100,4))</f>
        <v/>
      </c>
      <c r="Q461" s="15" t="str">
        <f>IF(_tap_month_all!Q456="","",ROUND(_tap_month_all!Q456*100,4))</f>
        <v/>
      </c>
      <c r="R461" s="15" t="str">
        <f>IF(_tap_month_all!R456="","",ROUND(_tap_month_all!R456*100,4))</f>
        <v/>
      </c>
      <c r="S461" s="15" t="str">
        <f>IF(_tap_month_all!S456="","",ROUND(_tap_month_all!S456*100,4))</f>
        <v/>
      </c>
      <c r="T461" s="15" t="str">
        <f>IF(_tap_month_all!T456="","",ROUND(_tap_month_all!T456*100,4))</f>
        <v/>
      </c>
      <c r="U461" s="15" t="str">
        <f>IF(_tap_month_all!U456="","",ROUND(_tap_month_all!U456*100,4))</f>
        <v/>
      </c>
      <c r="V461" s="15" t="str">
        <f>IF(_tap_month_all!V456="","",ROUND(_tap_month_all!V456*100,4))</f>
        <v/>
      </c>
      <c r="W461" s="15" t="str">
        <f>IF(_tap_month_all!W456="","",ROUND(_tap_month_all!W456*100,4))</f>
        <v/>
      </c>
      <c r="X461" s="15" t="str">
        <f>IF(_tap_month_all!X456="","",ROUND(_tap_month_all!X456*100,4))</f>
        <v/>
      </c>
      <c r="Y461" s="15" t="str">
        <f>IF(_tap_month_all!Y456="","",ROUND(_tap_month_all!Y456*100,4))</f>
        <v/>
      </c>
      <c r="Z461" s="15" t="str">
        <f>IF(_tap_month_all!Z456="","",ROUND(_tap_month_all!Z456,4))</f>
        <v/>
      </c>
      <c r="AA461" s="21" t="str">
        <f>IF(_tap_month_all!AA456="","",ROUND(_tap_month_all!AA456,4))</f>
        <v/>
      </c>
      <c r="AB461" s="21" t="str">
        <f>IF(_tap_month_all!AB456="","",ROUND(_tap_month_all!AB456,4))</f>
        <v/>
      </c>
      <c r="AC461" s="21" t="str">
        <f>IF(_tap_month_all!AC456="","",ROUND(_tap_month_all!AC456,4))</f>
        <v/>
      </c>
    </row>
    <row r="462" spans="1:29" ht="15" x14ac:dyDescent="0.2">
      <c r="A462" s="14" t="str">
        <f>IF(_tap_month_all!A457="","",_tap_month_all!A457)</f>
        <v/>
      </c>
      <c r="B462" s="15" t="str">
        <f>IF(_tap_month_all!B457="","",_tap_month_all!B457)</f>
        <v/>
      </c>
      <c r="C462" s="15" t="str">
        <f>IF(_tap_month_all!C457="","",_tap_month_all!C457)</f>
        <v/>
      </c>
      <c r="D462" s="23" t="str">
        <f>IF(_tap_month_all!D457="","",_tap_month_all!D457)</f>
        <v/>
      </c>
      <c r="E462" s="23" t="str">
        <f>IF(_tap_month_all!E457="","",_tap_month_all!E457)</f>
        <v/>
      </c>
      <c r="F462" s="15" t="str">
        <f>IF(_tap_month_all!F457="","",_tap_month_all!F457)</f>
        <v/>
      </c>
      <c r="G462" s="15" t="str">
        <f>IF(_tap_month_all!G457="","",_tap_month_all!G457)</f>
        <v/>
      </c>
      <c r="H462" s="19" t="str">
        <f>IF(_tap_month_all!H457="","",_tap_month_all!H457)</f>
        <v/>
      </c>
      <c r="I462" s="19" t="str">
        <f>IF(_tap_month_all!I457="","",_tap_month_all!I457)</f>
        <v/>
      </c>
      <c r="J462" s="19" t="str">
        <f t="shared" si="7"/>
        <v/>
      </c>
      <c r="K462" s="20" t="str">
        <f>IF(_tap_month_all!K457="","",_tap_month_all!K457)</f>
        <v/>
      </c>
      <c r="L462" s="19" t="str">
        <f>IF(_tap_month_all!L457="","",_tap_month_all!L457)</f>
        <v/>
      </c>
      <c r="M462" s="15" t="str">
        <f>IF(_tap_month_all!M457="","",ROUND(_tap_month_all!M457*100,4))</f>
        <v/>
      </c>
      <c r="N462" s="15" t="str">
        <f>IF(_tap_month_all!N457="","",ROUND(_tap_month_all!N457*100,4))</f>
        <v/>
      </c>
      <c r="O462" s="15" t="str">
        <f>IF(_tap_month_all!O457="","",ROUND(_tap_month_all!O457*100,4))</f>
        <v/>
      </c>
      <c r="P462" s="15" t="str">
        <f>IF(_tap_month_all!P457="","",ROUND(_tap_month_all!P457*100,4))</f>
        <v/>
      </c>
      <c r="Q462" s="15" t="str">
        <f>IF(_tap_month_all!Q457="","",ROUND(_tap_month_all!Q457*100,4))</f>
        <v/>
      </c>
      <c r="R462" s="15" t="str">
        <f>IF(_tap_month_all!R457="","",ROUND(_tap_month_all!R457*100,4))</f>
        <v/>
      </c>
      <c r="S462" s="15" t="str">
        <f>IF(_tap_month_all!S457="","",ROUND(_tap_month_all!S457*100,4))</f>
        <v/>
      </c>
      <c r="T462" s="15" t="str">
        <f>IF(_tap_month_all!T457="","",ROUND(_tap_month_all!T457*100,4))</f>
        <v/>
      </c>
      <c r="U462" s="15" t="str">
        <f>IF(_tap_month_all!U457="","",ROUND(_tap_month_all!U457*100,4))</f>
        <v/>
      </c>
      <c r="V462" s="15" t="str">
        <f>IF(_tap_month_all!V457="","",ROUND(_tap_month_all!V457*100,4))</f>
        <v/>
      </c>
      <c r="W462" s="15" t="str">
        <f>IF(_tap_month_all!W457="","",ROUND(_tap_month_all!W457*100,4))</f>
        <v/>
      </c>
      <c r="X462" s="15" t="str">
        <f>IF(_tap_month_all!X457="","",ROUND(_tap_month_all!X457*100,4))</f>
        <v/>
      </c>
      <c r="Y462" s="15" t="str">
        <f>IF(_tap_month_all!Y457="","",ROUND(_tap_month_all!Y457*100,4))</f>
        <v/>
      </c>
      <c r="Z462" s="15" t="str">
        <f>IF(_tap_month_all!Z457="","",ROUND(_tap_month_all!Z457,4))</f>
        <v/>
      </c>
      <c r="AA462" s="21" t="str">
        <f>IF(_tap_month_all!AA457="","",ROUND(_tap_month_all!AA457,4))</f>
        <v/>
      </c>
      <c r="AB462" s="21" t="str">
        <f>IF(_tap_month_all!AB457="","",ROUND(_tap_month_all!AB457,4))</f>
        <v/>
      </c>
      <c r="AC462" s="21" t="str">
        <f>IF(_tap_month_all!AC457="","",ROUND(_tap_month_all!AC457,4))</f>
        <v/>
      </c>
    </row>
    <row r="463" spans="1:29" ht="15" x14ac:dyDescent="0.2">
      <c r="A463" s="14" t="str">
        <f>IF(_tap_month_all!A458="","",_tap_month_all!A458)</f>
        <v/>
      </c>
      <c r="B463" s="15" t="str">
        <f>IF(_tap_month_all!B458="","",_tap_month_all!B458)</f>
        <v/>
      </c>
      <c r="C463" s="15" t="str">
        <f>IF(_tap_month_all!C458="","",_tap_month_all!C458)</f>
        <v/>
      </c>
      <c r="D463" s="23" t="str">
        <f>IF(_tap_month_all!D458="","",_tap_month_all!D458)</f>
        <v/>
      </c>
      <c r="E463" s="23" t="str">
        <f>IF(_tap_month_all!E458="","",_tap_month_all!E458)</f>
        <v/>
      </c>
      <c r="F463" s="15" t="str">
        <f>IF(_tap_month_all!F458="","",_tap_month_all!F458)</f>
        <v/>
      </c>
      <c r="G463" s="15" t="str">
        <f>IF(_tap_month_all!G458="","",_tap_month_all!G458)</f>
        <v/>
      </c>
      <c r="H463" s="19" t="str">
        <f>IF(_tap_month_all!H458="","",_tap_month_all!H458)</f>
        <v/>
      </c>
      <c r="I463" s="19" t="str">
        <f>IF(_tap_month_all!I458="","",_tap_month_all!I458)</f>
        <v/>
      </c>
      <c r="J463" s="19" t="str">
        <f t="shared" si="7"/>
        <v/>
      </c>
      <c r="K463" s="20" t="str">
        <f>IF(_tap_month_all!K458="","",_tap_month_all!K458)</f>
        <v/>
      </c>
      <c r="L463" s="19" t="str">
        <f>IF(_tap_month_all!L458="","",_tap_month_all!L458)</f>
        <v/>
      </c>
      <c r="M463" s="15" t="str">
        <f>IF(_tap_month_all!M458="","",ROUND(_tap_month_all!M458*100,4))</f>
        <v/>
      </c>
      <c r="N463" s="15" t="str">
        <f>IF(_tap_month_all!N458="","",ROUND(_tap_month_all!N458*100,4))</f>
        <v/>
      </c>
      <c r="O463" s="15" t="str">
        <f>IF(_tap_month_all!O458="","",ROUND(_tap_month_all!O458*100,4))</f>
        <v/>
      </c>
      <c r="P463" s="15" t="str">
        <f>IF(_tap_month_all!P458="","",ROUND(_tap_month_all!P458*100,4))</f>
        <v/>
      </c>
      <c r="Q463" s="15" t="str">
        <f>IF(_tap_month_all!Q458="","",ROUND(_tap_month_all!Q458*100,4))</f>
        <v/>
      </c>
      <c r="R463" s="15" t="str">
        <f>IF(_tap_month_all!R458="","",ROUND(_tap_month_all!R458*100,4))</f>
        <v/>
      </c>
      <c r="S463" s="15" t="str">
        <f>IF(_tap_month_all!S458="","",ROUND(_tap_month_all!S458*100,4))</f>
        <v/>
      </c>
      <c r="T463" s="15" t="str">
        <f>IF(_tap_month_all!T458="","",ROUND(_tap_month_all!T458*100,4))</f>
        <v/>
      </c>
      <c r="U463" s="15" t="str">
        <f>IF(_tap_month_all!U458="","",ROUND(_tap_month_all!U458*100,4))</f>
        <v/>
      </c>
      <c r="V463" s="15" t="str">
        <f>IF(_tap_month_all!V458="","",ROUND(_tap_month_all!V458*100,4))</f>
        <v/>
      </c>
      <c r="W463" s="15" t="str">
        <f>IF(_tap_month_all!W458="","",ROUND(_tap_month_all!W458*100,4))</f>
        <v/>
      </c>
      <c r="X463" s="15" t="str">
        <f>IF(_tap_month_all!X458="","",ROUND(_tap_month_all!X458*100,4))</f>
        <v/>
      </c>
      <c r="Y463" s="15" t="str">
        <f>IF(_tap_month_all!Y458="","",ROUND(_tap_month_all!Y458*100,4))</f>
        <v/>
      </c>
      <c r="Z463" s="15" t="str">
        <f>IF(_tap_month_all!Z458="","",ROUND(_tap_month_all!Z458,4))</f>
        <v/>
      </c>
      <c r="AA463" s="21" t="str">
        <f>IF(_tap_month_all!AA458="","",ROUND(_tap_month_all!AA458,4))</f>
        <v/>
      </c>
      <c r="AB463" s="21" t="str">
        <f>IF(_tap_month_all!AB458="","",ROUND(_tap_month_all!AB458,4))</f>
        <v/>
      </c>
      <c r="AC463" s="21" t="str">
        <f>IF(_tap_month_all!AC458="","",ROUND(_tap_month_all!AC458,4))</f>
        <v/>
      </c>
    </row>
    <row r="464" spans="1:29" ht="15" x14ac:dyDescent="0.2">
      <c r="A464" s="14" t="str">
        <f>IF(_tap_month_all!A459="","",_tap_month_all!A459)</f>
        <v/>
      </c>
      <c r="B464" s="15" t="str">
        <f>IF(_tap_month_all!B459="","",_tap_month_all!B459)</f>
        <v/>
      </c>
      <c r="C464" s="15" t="str">
        <f>IF(_tap_month_all!C459="","",_tap_month_all!C459)</f>
        <v/>
      </c>
      <c r="D464" s="23" t="str">
        <f>IF(_tap_month_all!D459="","",_tap_month_all!D459)</f>
        <v/>
      </c>
      <c r="E464" s="23" t="str">
        <f>IF(_tap_month_all!E459="","",_tap_month_all!E459)</f>
        <v/>
      </c>
      <c r="F464" s="15" t="str">
        <f>IF(_tap_month_all!F459="","",_tap_month_all!F459)</f>
        <v/>
      </c>
      <c r="G464" s="15" t="str">
        <f>IF(_tap_month_all!G459="","",_tap_month_all!G459)</f>
        <v/>
      </c>
      <c r="H464" s="19" t="str">
        <f>IF(_tap_month_all!H459="","",_tap_month_all!H459)</f>
        <v/>
      </c>
      <c r="I464" s="19" t="str">
        <f>IF(_tap_month_all!I459="","",_tap_month_all!I459)</f>
        <v/>
      </c>
      <c r="J464" s="19" t="str">
        <f t="shared" si="7"/>
        <v/>
      </c>
      <c r="K464" s="20" t="str">
        <f>IF(_tap_month_all!K459="","",_tap_month_all!K459)</f>
        <v/>
      </c>
      <c r="L464" s="19" t="str">
        <f>IF(_tap_month_all!L459="","",_tap_month_all!L459)</f>
        <v/>
      </c>
      <c r="M464" s="15" t="str">
        <f>IF(_tap_month_all!M459="","",ROUND(_tap_month_all!M459*100,4))</f>
        <v/>
      </c>
      <c r="N464" s="15" t="str">
        <f>IF(_tap_month_all!N459="","",ROUND(_tap_month_all!N459*100,4))</f>
        <v/>
      </c>
      <c r="O464" s="15" t="str">
        <f>IF(_tap_month_all!O459="","",ROUND(_tap_month_all!O459*100,4))</f>
        <v/>
      </c>
      <c r="P464" s="15" t="str">
        <f>IF(_tap_month_all!P459="","",ROUND(_tap_month_all!P459*100,4))</f>
        <v/>
      </c>
      <c r="Q464" s="15" t="str">
        <f>IF(_tap_month_all!Q459="","",ROUND(_tap_month_all!Q459*100,4))</f>
        <v/>
      </c>
      <c r="R464" s="15" t="str">
        <f>IF(_tap_month_all!R459="","",ROUND(_tap_month_all!R459*100,4))</f>
        <v/>
      </c>
      <c r="S464" s="15" t="str">
        <f>IF(_tap_month_all!S459="","",ROUND(_tap_month_all!S459*100,4))</f>
        <v/>
      </c>
      <c r="T464" s="15" t="str">
        <f>IF(_tap_month_all!T459="","",ROUND(_tap_month_all!T459*100,4))</f>
        <v/>
      </c>
      <c r="U464" s="15" t="str">
        <f>IF(_tap_month_all!U459="","",ROUND(_tap_month_all!U459*100,4))</f>
        <v/>
      </c>
      <c r="V464" s="15" t="str">
        <f>IF(_tap_month_all!V459="","",ROUND(_tap_month_all!V459*100,4))</f>
        <v/>
      </c>
      <c r="W464" s="15" t="str">
        <f>IF(_tap_month_all!W459="","",ROUND(_tap_month_all!W459*100,4))</f>
        <v/>
      </c>
      <c r="X464" s="15" t="str">
        <f>IF(_tap_month_all!X459="","",ROUND(_tap_month_all!X459*100,4))</f>
        <v/>
      </c>
      <c r="Y464" s="15" t="str">
        <f>IF(_tap_month_all!Y459="","",ROUND(_tap_month_all!Y459*100,4))</f>
        <v/>
      </c>
      <c r="Z464" s="15" t="str">
        <f>IF(_tap_month_all!Z459="","",ROUND(_tap_month_all!Z459,4))</f>
        <v/>
      </c>
      <c r="AA464" s="21" t="str">
        <f>IF(_tap_month_all!AA459="","",ROUND(_tap_month_all!AA459,4))</f>
        <v/>
      </c>
      <c r="AB464" s="21" t="str">
        <f>IF(_tap_month_all!AB459="","",ROUND(_tap_month_all!AB459,4))</f>
        <v/>
      </c>
      <c r="AC464" s="21" t="str">
        <f>IF(_tap_month_all!AC459="","",ROUND(_tap_month_all!AC459,4))</f>
        <v/>
      </c>
    </row>
    <row r="465" spans="1:29" ht="15" x14ac:dyDescent="0.2">
      <c r="A465" s="14" t="str">
        <f>IF(_tap_month_all!A460="","",_tap_month_all!A460)</f>
        <v/>
      </c>
      <c r="B465" s="15" t="str">
        <f>IF(_tap_month_all!B460="","",_tap_month_all!B460)</f>
        <v/>
      </c>
      <c r="C465" s="15" t="str">
        <f>IF(_tap_month_all!C460="","",_tap_month_all!C460)</f>
        <v/>
      </c>
      <c r="D465" s="23" t="str">
        <f>IF(_tap_month_all!D460="","",_tap_month_all!D460)</f>
        <v/>
      </c>
      <c r="E465" s="23" t="str">
        <f>IF(_tap_month_all!E460="","",_tap_month_all!E460)</f>
        <v/>
      </c>
      <c r="F465" s="15" t="str">
        <f>IF(_tap_month_all!F460="","",_tap_month_all!F460)</f>
        <v/>
      </c>
      <c r="G465" s="15" t="str">
        <f>IF(_tap_month_all!G460="","",_tap_month_all!G460)</f>
        <v/>
      </c>
      <c r="H465" s="19" t="str">
        <f>IF(_tap_month_all!H460="","",_tap_month_all!H460)</f>
        <v/>
      </c>
      <c r="I465" s="19" t="str">
        <f>IF(_tap_month_all!I460="","",_tap_month_all!I460)</f>
        <v/>
      </c>
      <c r="J465" s="19" t="str">
        <f t="shared" si="7"/>
        <v/>
      </c>
      <c r="K465" s="20" t="str">
        <f>IF(_tap_month_all!K460="","",_tap_month_all!K460)</f>
        <v/>
      </c>
      <c r="L465" s="19" t="str">
        <f>IF(_tap_month_all!L460="","",_tap_month_all!L460)</f>
        <v/>
      </c>
      <c r="M465" s="15" t="str">
        <f>IF(_tap_month_all!M460="","",ROUND(_tap_month_all!M460*100,4))</f>
        <v/>
      </c>
      <c r="N465" s="15" t="str">
        <f>IF(_tap_month_all!N460="","",ROUND(_tap_month_all!N460*100,4))</f>
        <v/>
      </c>
      <c r="O465" s="15" t="str">
        <f>IF(_tap_month_all!O460="","",ROUND(_tap_month_all!O460*100,4))</f>
        <v/>
      </c>
      <c r="P465" s="15" t="str">
        <f>IF(_tap_month_all!P460="","",ROUND(_tap_month_all!P460*100,4))</f>
        <v/>
      </c>
      <c r="Q465" s="15" t="str">
        <f>IF(_tap_month_all!Q460="","",ROUND(_tap_month_all!Q460*100,4))</f>
        <v/>
      </c>
      <c r="R465" s="15" t="str">
        <f>IF(_tap_month_all!R460="","",ROUND(_tap_month_all!R460*100,4))</f>
        <v/>
      </c>
      <c r="S465" s="15" t="str">
        <f>IF(_tap_month_all!S460="","",ROUND(_tap_month_all!S460*100,4))</f>
        <v/>
      </c>
      <c r="T465" s="15" t="str">
        <f>IF(_tap_month_all!T460="","",ROUND(_tap_month_all!T460*100,4))</f>
        <v/>
      </c>
      <c r="U465" s="15" t="str">
        <f>IF(_tap_month_all!U460="","",ROUND(_tap_month_all!U460*100,4))</f>
        <v/>
      </c>
      <c r="V465" s="15" t="str">
        <f>IF(_tap_month_all!V460="","",ROUND(_tap_month_all!V460*100,4))</f>
        <v/>
      </c>
      <c r="W465" s="15" t="str">
        <f>IF(_tap_month_all!W460="","",ROUND(_tap_month_all!W460*100,4))</f>
        <v/>
      </c>
      <c r="X465" s="15" t="str">
        <f>IF(_tap_month_all!X460="","",ROUND(_tap_month_all!X460*100,4))</f>
        <v/>
      </c>
      <c r="Y465" s="15" t="str">
        <f>IF(_tap_month_all!Y460="","",ROUND(_tap_month_all!Y460*100,4))</f>
        <v/>
      </c>
      <c r="Z465" s="15" t="str">
        <f>IF(_tap_month_all!Z460="","",ROUND(_tap_month_all!Z460,4))</f>
        <v/>
      </c>
      <c r="AA465" s="21" t="str">
        <f>IF(_tap_month_all!AA460="","",ROUND(_tap_month_all!AA460,4))</f>
        <v/>
      </c>
      <c r="AB465" s="21" t="str">
        <f>IF(_tap_month_all!AB460="","",ROUND(_tap_month_all!AB460,4))</f>
        <v/>
      </c>
      <c r="AC465" s="21" t="str">
        <f>IF(_tap_month_all!AC460="","",ROUND(_tap_month_all!AC460,4))</f>
        <v/>
      </c>
    </row>
    <row r="466" spans="1:29" ht="15" x14ac:dyDescent="0.2">
      <c r="A466" s="14" t="str">
        <f>IF(_tap_month_all!A461="","",_tap_month_all!A461)</f>
        <v/>
      </c>
      <c r="B466" s="15" t="str">
        <f>IF(_tap_month_all!B461="","",_tap_month_all!B461)</f>
        <v/>
      </c>
      <c r="C466" s="15" t="str">
        <f>IF(_tap_month_all!C461="","",_tap_month_all!C461)</f>
        <v/>
      </c>
      <c r="D466" s="23" t="str">
        <f>IF(_tap_month_all!D461="","",_tap_month_all!D461)</f>
        <v/>
      </c>
      <c r="E466" s="23" t="str">
        <f>IF(_tap_month_all!E461="","",_tap_month_all!E461)</f>
        <v/>
      </c>
      <c r="F466" s="15" t="str">
        <f>IF(_tap_month_all!F461="","",_tap_month_all!F461)</f>
        <v/>
      </c>
      <c r="G466" s="15" t="str">
        <f>IF(_tap_month_all!G461="","",_tap_month_all!G461)</f>
        <v/>
      </c>
      <c r="H466" s="19" t="str">
        <f>IF(_tap_month_all!H461="","",_tap_month_all!H461)</f>
        <v/>
      </c>
      <c r="I466" s="19" t="str">
        <f>IF(_tap_month_all!I461="","",_tap_month_all!I461)</f>
        <v/>
      </c>
      <c r="J466" s="19" t="str">
        <f t="shared" si="7"/>
        <v/>
      </c>
      <c r="K466" s="20" t="str">
        <f>IF(_tap_month_all!K461="","",_tap_month_all!K461)</f>
        <v/>
      </c>
      <c r="L466" s="19" t="str">
        <f>IF(_tap_month_all!L461="","",_tap_month_all!L461)</f>
        <v/>
      </c>
      <c r="M466" s="15" t="str">
        <f>IF(_tap_month_all!M461="","",ROUND(_tap_month_all!M461*100,4))</f>
        <v/>
      </c>
      <c r="N466" s="15" t="str">
        <f>IF(_tap_month_all!N461="","",ROUND(_tap_month_all!N461*100,4))</f>
        <v/>
      </c>
      <c r="O466" s="15" t="str">
        <f>IF(_tap_month_all!O461="","",ROUND(_tap_month_all!O461*100,4))</f>
        <v/>
      </c>
      <c r="P466" s="15" t="str">
        <f>IF(_tap_month_all!P461="","",ROUND(_tap_month_all!P461*100,4))</f>
        <v/>
      </c>
      <c r="Q466" s="15" t="str">
        <f>IF(_tap_month_all!Q461="","",ROUND(_tap_month_all!Q461*100,4))</f>
        <v/>
      </c>
      <c r="R466" s="15" t="str">
        <f>IF(_tap_month_all!R461="","",ROUND(_tap_month_all!R461*100,4))</f>
        <v/>
      </c>
      <c r="S466" s="15" t="str">
        <f>IF(_tap_month_all!S461="","",ROUND(_tap_month_all!S461*100,4))</f>
        <v/>
      </c>
      <c r="T466" s="15" t="str">
        <f>IF(_tap_month_all!T461="","",ROUND(_tap_month_all!T461*100,4))</f>
        <v/>
      </c>
      <c r="U466" s="15" t="str">
        <f>IF(_tap_month_all!U461="","",ROUND(_tap_month_all!U461*100,4))</f>
        <v/>
      </c>
      <c r="V466" s="15" t="str">
        <f>IF(_tap_month_all!V461="","",ROUND(_tap_month_all!V461*100,4))</f>
        <v/>
      </c>
      <c r="W466" s="15" t="str">
        <f>IF(_tap_month_all!W461="","",ROUND(_tap_month_all!W461*100,4))</f>
        <v/>
      </c>
      <c r="X466" s="15" t="str">
        <f>IF(_tap_month_all!X461="","",ROUND(_tap_month_all!X461*100,4))</f>
        <v/>
      </c>
      <c r="Y466" s="15" t="str">
        <f>IF(_tap_month_all!Y461="","",ROUND(_tap_month_all!Y461*100,4))</f>
        <v/>
      </c>
      <c r="Z466" s="15" t="str">
        <f>IF(_tap_month_all!Z461="","",ROUND(_tap_month_all!Z461,4))</f>
        <v/>
      </c>
      <c r="AA466" s="21" t="str">
        <f>IF(_tap_month_all!AA461="","",ROUND(_tap_month_all!AA461,4))</f>
        <v/>
      </c>
      <c r="AB466" s="21" t="str">
        <f>IF(_tap_month_all!AB461="","",ROUND(_tap_month_all!AB461,4))</f>
        <v/>
      </c>
      <c r="AC466" s="21" t="str">
        <f>IF(_tap_month_all!AC461="","",ROUND(_tap_month_all!AC461,4))</f>
        <v/>
      </c>
    </row>
    <row r="467" spans="1:29" ht="15" x14ac:dyDescent="0.2">
      <c r="A467" s="14" t="str">
        <f>IF(_tap_month_all!A462="","",_tap_month_all!A462)</f>
        <v/>
      </c>
      <c r="B467" s="15" t="str">
        <f>IF(_tap_month_all!B462="","",_tap_month_all!B462)</f>
        <v/>
      </c>
      <c r="C467" s="15" t="str">
        <f>IF(_tap_month_all!C462="","",_tap_month_all!C462)</f>
        <v/>
      </c>
      <c r="D467" s="23" t="str">
        <f>IF(_tap_month_all!D462="","",_tap_month_all!D462)</f>
        <v/>
      </c>
      <c r="E467" s="23" t="str">
        <f>IF(_tap_month_all!E462="","",_tap_month_all!E462)</f>
        <v/>
      </c>
      <c r="F467" s="15" t="str">
        <f>IF(_tap_month_all!F462="","",_tap_month_all!F462)</f>
        <v/>
      </c>
      <c r="G467" s="15" t="str">
        <f>IF(_tap_month_all!G462="","",_tap_month_all!G462)</f>
        <v/>
      </c>
      <c r="H467" s="19" t="str">
        <f>IF(_tap_month_all!H462="","",_tap_month_all!H462)</f>
        <v/>
      </c>
      <c r="I467" s="19" t="str">
        <f>IF(_tap_month_all!I462="","",_tap_month_all!I462)</f>
        <v/>
      </c>
      <c r="J467" s="19" t="str">
        <f t="shared" si="7"/>
        <v/>
      </c>
      <c r="K467" s="20" t="str">
        <f>IF(_tap_month_all!K462="","",_tap_month_all!K462)</f>
        <v/>
      </c>
      <c r="L467" s="19" t="str">
        <f>IF(_tap_month_all!L462="","",_tap_month_all!L462)</f>
        <v/>
      </c>
      <c r="M467" s="15" t="str">
        <f>IF(_tap_month_all!M462="","",ROUND(_tap_month_all!M462*100,4))</f>
        <v/>
      </c>
      <c r="N467" s="15" t="str">
        <f>IF(_tap_month_all!N462="","",ROUND(_tap_month_all!N462*100,4))</f>
        <v/>
      </c>
      <c r="O467" s="15" t="str">
        <f>IF(_tap_month_all!O462="","",ROUND(_tap_month_all!O462*100,4))</f>
        <v/>
      </c>
      <c r="P467" s="15" t="str">
        <f>IF(_tap_month_all!P462="","",ROUND(_tap_month_all!P462*100,4))</f>
        <v/>
      </c>
      <c r="Q467" s="15" t="str">
        <f>IF(_tap_month_all!Q462="","",ROUND(_tap_month_all!Q462*100,4))</f>
        <v/>
      </c>
      <c r="R467" s="15" t="str">
        <f>IF(_tap_month_all!R462="","",ROUND(_tap_month_all!R462*100,4))</f>
        <v/>
      </c>
      <c r="S467" s="15" t="str">
        <f>IF(_tap_month_all!S462="","",ROUND(_tap_month_all!S462*100,4))</f>
        <v/>
      </c>
      <c r="T467" s="15" t="str">
        <f>IF(_tap_month_all!T462="","",ROUND(_tap_month_all!T462*100,4))</f>
        <v/>
      </c>
      <c r="U467" s="15" t="str">
        <f>IF(_tap_month_all!U462="","",ROUND(_tap_month_all!U462*100,4))</f>
        <v/>
      </c>
      <c r="V467" s="15" t="str">
        <f>IF(_tap_month_all!V462="","",ROUND(_tap_month_all!V462*100,4))</f>
        <v/>
      </c>
      <c r="W467" s="15" t="str">
        <f>IF(_tap_month_all!W462="","",ROUND(_tap_month_all!W462*100,4))</f>
        <v/>
      </c>
      <c r="X467" s="15" t="str">
        <f>IF(_tap_month_all!X462="","",ROUND(_tap_month_all!X462*100,4))</f>
        <v/>
      </c>
      <c r="Y467" s="15" t="str">
        <f>IF(_tap_month_all!Y462="","",ROUND(_tap_month_all!Y462*100,4))</f>
        <v/>
      </c>
      <c r="Z467" s="15" t="str">
        <f>IF(_tap_month_all!Z462="","",ROUND(_tap_month_all!Z462,4))</f>
        <v/>
      </c>
      <c r="AA467" s="21" t="str">
        <f>IF(_tap_month_all!AA462="","",ROUND(_tap_month_all!AA462,4))</f>
        <v/>
      </c>
      <c r="AB467" s="21" t="str">
        <f>IF(_tap_month_all!AB462="","",ROUND(_tap_month_all!AB462,4))</f>
        <v/>
      </c>
      <c r="AC467" s="21" t="str">
        <f>IF(_tap_month_all!AC462="","",ROUND(_tap_month_all!AC462,4))</f>
        <v/>
      </c>
    </row>
    <row r="468" spans="1:29" ht="15" x14ac:dyDescent="0.2">
      <c r="A468" s="14" t="str">
        <f>IF(_tap_month_all!A463="","",_tap_month_all!A463)</f>
        <v/>
      </c>
      <c r="B468" s="15" t="str">
        <f>IF(_tap_month_all!B463="","",_tap_month_all!B463)</f>
        <v/>
      </c>
      <c r="C468" s="15" t="str">
        <f>IF(_tap_month_all!C463="","",_tap_month_all!C463)</f>
        <v/>
      </c>
      <c r="D468" s="23" t="str">
        <f>IF(_tap_month_all!D463="","",_tap_month_all!D463)</f>
        <v/>
      </c>
      <c r="E468" s="23" t="str">
        <f>IF(_tap_month_all!E463="","",_tap_month_all!E463)</f>
        <v/>
      </c>
      <c r="F468" s="15" t="str">
        <f>IF(_tap_month_all!F463="","",_tap_month_all!F463)</f>
        <v/>
      </c>
      <c r="G468" s="15" t="str">
        <f>IF(_tap_month_all!G463="","",_tap_month_all!G463)</f>
        <v/>
      </c>
      <c r="H468" s="19" t="str">
        <f>IF(_tap_month_all!H463="","",_tap_month_all!H463)</f>
        <v/>
      </c>
      <c r="I468" s="19" t="str">
        <f>IF(_tap_month_all!I463="","",_tap_month_all!I463)</f>
        <v/>
      </c>
      <c r="J468" s="19" t="str">
        <f t="shared" si="7"/>
        <v/>
      </c>
      <c r="K468" s="20" t="str">
        <f>IF(_tap_month_all!K463="","",_tap_month_all!K463)</f>
        <v/>
      </c>
      <c r="L468" s="19" t="str">
        <f>IF(_tap_month_all!L463="","",_tap_month_all!L463)</f>
        <v/>
      </c>
      <c r="M468" s="15" t="str">
        <f>IF(_tap_month_all!M463="","",ROUND(_tap_month_all!M463*100,4))</f>
        <v/>
      </c>
      <c r="N468" s="15" t="str">
        <f>IF(_tap_month_all!N463="","",ROUND(_tap_month_all!N463*100,4))</f>
        <v/>
      </c>
      <c r="O468" s="15" t="str">
        <f>IF(_tap_month_all!O463="","",ROUND(_tap_month_all!O463*100,4))</f>
        <v/>
      </c>
      <c r="P468" s="15" t="str">
        <f>IF(_tap_month_all!P463="","",ROUND(_tap_month_all!P463*100,4))</f>
        <v/>
      </c>
      <c r="Q468" s="15" t="str">
        <f>IF(_tap_month_all!Q463="","",ROUND(_tap_month_all!Q463*100,4))</f>
        <v/>
      </c>
      <c r="R468" s="15" t="str">
        <f>IF(_tap_month_all!R463="","",ROUND(_tap_month_all!R463*100,4))</f>
        <v/>
      </c>
      <c r="S468" s="15" t="str">
        <f>IF(_tap_month_all!S463="","",ROUND(_tap_month_all!S463*100,4))</f>
        <v/>
      </c>
      <c r="T468" s="15" t="str">
        <f>IF(_tap_month_all!T463="","",ROUND(_tap_month_all!T463*100,4))</f>
        <v/>
      </c>
      <c r="U468" s="15" t="str">
        <f>IF(_tap_month_all!U463="","",ROUND(_tap_month_all!U463*100,4))</f>
        <v/>
      </c>
      <c r="V468" s="15" t="str">
        <f>IF(_tap_month_all!V463="","",ROUND(_tap_month_all!V463*100,4))</f>
        <v/>
      </c>
      <c r="W468" s="15" t="str">
        <f>IF(_tap_month_all!W463="","",ROUND(_tap_month_all!W463*100,4))</f>
        <v/>
      </c>
      <c r="X468" s="15" t="str">
        <f>IF(_tap_month_all!X463="","",ROUND(_tap_month_all!X463*100,4))</f>
        <v/>
      </c>
      <c r="Y468" s="15" t="str">
        <f>IF(_tap_month_all!Y463="","",ROUND(_tap_month_all!Y463*100,4))</f>
        <v/>
      </c>
      <c r="Z468" s="15" t="str">
        <f>IF(_tap_month_all!Z463="","",ROUND(_tap_month_all!Z463,4))</f>
        <v/>
      </c>
      <c r="AA468" s="21" t="str">
        <f>IF(_tap_month_all!AA463="","",ROUND(_tap_month_all!AA463,4))</f>
        <v/>
      </c>
      <c r="AB468" s="21" t="str">
        <f>IF(_tap_month_all!AB463="","",ROUND(_tap_month_all!AB463,4))</f>
        <v/>
      </c>
      <c r="AC468" s="21" t="str">
        <f>IF(_tap_month_all!AC463="","",ROUND(_tap_month_all!AC463,4))</f>
        <v/>
      </c>
    </row>
    <row r="469" spans="1:29" ht="15" x14ac:dyDescent="0.2">
      <c r="A469" s="14" t="str">
        <f>IF(_tap_month_all!A464="","",_tap_month_all!A464)</f>
        <v/>
      </c>
      <c r="B469" s="15" t="str">
        <f>IF(_tap_month_all!B464="","",_tap_month_all!B464)</f>
        <v/>
      </c>
      <c r="C469" s="15" t="str">
        <f>IF(_tap_month_all!C464="","",_tap_month_all!C464)</f>
        <v/>
      </c>
      <c r="D469" s="23" t="str">
        <f>IF(_tap_month_all!D464="","",_tap_month_all!D464)</f>
        <v/>
      </c>
      <c r="E469" s="23" t="str">
        <f>IF(_tap_month_all!E464="","",_tap_month_all!E464)</f>
        <v/>
      </c>
      <c r="F469" s="15" t="str">
        <f>IF(_tap_month_all!F464="","",_tap_month_all!F464)</f>
        <v/>
      </c>
      <c r="G469" s="15" t="str">
        <f>IF(_tap_month_all!G464="","",_tap_month_all!G464)</f>
        <v/>
      </c>
      <c r="H469" s="19" t="str">
        <f>IF(_tap_month_all!H464="","",_tap_month_all!H464)</f>
        <v/>
      </c>
      <c r="I469" s="19" t="str">
        <f>IF(_tap_month_all!I464="","",_tap_month_all!I464)</f>
        <v/>
      </c>
      <c r="J469" s="19" t="str">
        <f t="shared" si="7"/>
        <v/>
      </c>
      <c r="K469" s="20" t="str">
        <f>IF(_tap_month_all!K464="","",_tap_month_all!K464)</f>
        <v/>
      </c>
      <c r="L469" s="19" t="str">
        <f>IF(_tap_month_all!L464="","",_tap_month_all!L464)</f>
        <v/>
      </c>
      <c r="M469" s="15" t="str">
        <f>IF(_tap_month_all!M464="","",ROUND(_tap_month_all!M464*100,4))</f>
        <v/>
      </c>
      <c r="N469" s="15" t="str">
        <f>IF(_tap_month_all!N464="","",ROUND(_tap_month_all!N464*100,4))</f>
        <v/>
      </c>
      <c r="O469" s="15" t="str">
        <f>IF(_tap_month_all!O464="","",ROUND(_tap_month_all!O464*100,4))</f>
        <v/>
      </c>
      <c r="P469" s="15" t="str">
        <f>IF(_tap_month_all!P464="","",ROUND(_tap_month_all!P464*100,4))</f>
        <v/>
      </c>
      <c r="Q469" s="15" t="str">
        <f>IF(_tap_month_all!Q464="","",ROUND(_tap_month_all!Q464*100,4))</f>
        <v/>
      </c>
      <c r="R469" s="15" t="str">
        <f>IF(_tap_month_all!R464="","",ROUND(_tap_month_all!R464*100,4))</f>
        <v/>
      </c>
      <c r="S469" s="15" t="str">
        <f>IF(_tap_month_all!S464="","",ROUND(_tap_month_all!S464*100,4))</f>
        <v/>
      </c>
      <c r="T469" s="15" t="str">
        <f>IF(_tap_month_all!T464="","",ROUND(_tap_month_all!T464*100,4))</f>
        <v/>
      </c>
      <c r="U469" s="15" t="str">
        <f>IF(_tap_month_all!U464="","",ROUND(_tap_month_all!U464*100,4))</f>
        <v/>
      </c>
      <c r="V469" s="15" t="str">
        <f>IF(_tap_month_all!V464="","",ROUND(_tap_month_all!V464*100,4))</f>
        <v/>
      </c>
      <c r="W469" s="15" t="str">
        <f>IF(_tap_month_all!W464="","",ROUND(_tap_month_all!W464*100,4))</f>
        <v/>
      </c>
      <c r="X469" s="15" t="str">
        <f>IF(_tap_month_all!X464="","",ROUND(_tap_month_all!X464*100,4))</f>
        <v/>
      </c>
      <c r="Y469" s="15" t="str">
        <f>IF(_tap_month_all!Y464="","",ROUND(_tap_month_all!Y464*100,4))</f>
        <v/>
      </c>
      <c r="Z469" s="15" t="str">
        <f>IF(_tap_month_all!Z464="","",ROUND(_tap_month_all!Z464,4))</f>
        <v/>
      </c>
      <c r="AA469" s="21" t="str">
        <f>IF(_tap_month_all!AA464="","",ROUND(_tap_month_all!AA464,4))</f>
        <v/>
      </c>
      <c r="AB469" s="21" t="str">
        <f>IF(_tap_month_all!AB464="","",ROUND(_tap_month_all!AB464,4))</f>
        <v/>
      </c>
      <c r="AC469" s="21" t="str">
        <f>IF(_tap_month_all!AC464="","",ROUND(_tap_month_all!AC464,4))</f>
        <v/>
      </c>
    </row>
    <row r="470" spans="1:29" ht="15" x14ac:dyDescent="0.2">
      <c r="A470" s="14" t="str">
        <f>IF(_tap_month_all!A465="","",_tap_month_all!A465)</f>
        <v/>
      </c>
      <c r="B470" s="15" t="str">
        <f>IF(_tap_month_all!B465="","",_tap_month_all!B465)</f>
        <v/>
      </c>
      <c r="C470" s="15" t="str">
        <f>IF(_tap_month_all!C465="","",_tap_month_all!C465)</f>
        <v/>
      </c>
      <c r="D470" s="23" t="str">
        <f>IF(_tap_month_all!D465="","",_tap_month_all!D465)</f>
        <v/>
      </c>
      <c r="E470" s="23" t="str">
        <f>IF(_tap_month_all!E465="","",_tap_month_all!E465)</f>
        <v/>
      </c>
      <c r="F470" s="15" t="str">
        <f>IF(_tap_month_all!F465="","",_tap_month_all!F465)</f>
        <v/>
      </c>
      <c r="G470" s="15" t="str">
        <f>IF(_tap_month_all!G465="","",_tap_month_all!G465)</f>
        <v/>
      </c>
      <c r="H470" s="19" t="str">
        <f>IF(_tap_month_all!H465="","",_tap_month_all!H465)</f>
        <v/>
      </c>
      <c r="I470" s="19" t="str">
        <f>IF(_tap_month_all!I465="","",_tap_month_all!I465)</f>
        <v/>
      </c>
      <c r="J470" s="19" t="str">
        <f t="shared" si="7"/>
        <v/>
      </c>
      <c r="K470" s="20" t="str">
        <f>IF(_tap_month_all!K465="","",_tap_month_all!K465)</f>
        <v/>
      </c>
      <c r="L470" s="19" t="str">
        <f>IF(_tap_month_all!L465="","",_tap_month_all!L465)</f>
        <v/>
      </c>
      <c r="M470" s="15" t="str">
        <f>IF(_tap_month_all!M465="","",ROUND(_tap_month_all!M465*100,4))</f>
        <v/>
      </c>
      <c r="N470" s="15" t="str">
        <f>IF(_tap_month_all!N465="","",ROUND(_tap_month_all!N465*100,4))</f>
        <v/>
      </c>
      <c r="O470" s="15" t="str">
        <f>IF(_tap_month_all!O465="","",ROUND(_tap_month_all!O465*100,4))</f>
        <v/>
      </c>
      <c r="P470" s="15" t="str">
        <f>IF(_tap_month_all!P465="","",ROUND(_tap_month_all!P465*100,4))</f>
        <v/>
      </c>
      <c r="Q470" s="15" t="str">
        <f>IF(_tap_month_all!Q465="","",ROUND(_tap_month_all!Q465*100,4))</f>
        <v/>
      </c>
      <c r="R470" s="15" t="str">
        <f>IF(_tap_month_all!R465="","",ROUND(_tap_month_all!R465*100,4))</f>
        <v/>
      </c>
      <c r="S470" s="15" t="str">
        <f>IF(_tap_month_all!S465="","",ROUND(_tap_month_all!S465*100,4))</f>
        <v/>
      </c>
      <c r="T470" s="15" t="str">
        <f>IF(_tap_month_all!T465="","",ROUND(_tap_month_all!T465*100,4))</f>
        <v/>
      </c>
      <c r="U470" s="15" t="str">
        <f>IF(_tap_month_all!U465="","",ROUND(_tap_month_all!U465*100,4))</f>
        <v/>
      </c>
      <c r="V470" s="15" t="str">
        <f>IF(_tap_month_all!V465="","",ROUND(_tap_month_all!V465*100,4))</f>
        <v/>
      </c>
      <c r="W470" s="15" t="str">
        <f>IF(_tap_month_all!W465="","",ROUND(_tap_month_all!W465*100,4))</f>
        <v/>
      </c>
      <c r="X470" s="15" t="str">
        <f>IF(_tap_month_all!X465="","",ROUND(_tap_month_all!X465*100,4))</f>
        <v/>
      </c>
      <c r="Y470" s="15" t="str">
        <f>IF(_tap_month_all!Y465="","",ROUND(_tap_month_all!Y465*100,4))</f>
        <v/>
      </c>
      <c r="Z470" s="15" t="str">
        <f>IF(_tap_month_all!Z465="","",ROUND(_tap_month_all!Z465,4))</f>
        <v/>
      </c>
      <c r="AA470" s="21" t="str">
        <f>IF(_tap_month_all!AA465="","",ROUND(_tap_month_all!AA465,4))</f>
        <v/>
      </c>
      <c r="AB470" s="21" t="str">
        <f>IF(_tap_month_all!AB465="","",ROUND(_tap_month_all!AB465,4))</f>
        <v/>
      </c>
      <c r="AC470" s="21" t="str">
        <f>IF(_tap_month_all!AC465="","",ROUND(_tap_month_all!AC465,4))</f>
        <v/>
      </c>
    </row>
    <row r="471" spans="1:29" ht="15" x14ac:dyDescent="0.2">
      <c r="A471" s="14" t="str">
        <f>IF(_tap_month_all!A466="","",_tap_month_all!A466)</f>
        <v/>
      </c>
      <c r="B471" s="15" t="str">
        <f>IF(_tap_month_all!B466="","",_tap_month_all!B466)</f>
        <v/>
      </c>
      <c r="C471" s="15" t="str">
        <f>IF(_tap_month_all!C466="","",_tap_month_all!C466)</f>
        <v/>
      </c>
      <c r="D471" s="23" t="str">
        <f>IF(_tap_month_all!D466="","",_tap_month_all!D466)</f>
        <v/>
      </c>
      <c r="E471" s="23" t="str">
        <f>IF(_tap_month_all!E466="","",_tap_month_all!E466)</f>
        <v/>
      </c>
      <c r="F471" s="15" t="str">
        <f>IF(_tap_month_all!F466="","",_tap_month_all!F466)</f>
        <v/>
      </c>
      <c r="G471" s="15" t="str">
        <f>IF(_tap_month_all!G466="","",_tap_month_all!G466)</f>
        <v/>
      </c>
      <c r="H471" s="19" t="str">
        <f>IF(_tap_month_all!H466="","",_tap_month_all!H466)</f>
        <v/>
      </c>
      <c r="I471" s="19" t="str">
        <f>IF(_tap_month_all!I466="","",_tap_month_all!I466)</f>
        <v/>
      </c>
      <c r="J471" s="19" t="str">
        <f t="shared" si="7"/>
        <v/>
      </c>
      <c r="K471" s="20" t="str">
        <f>IF(_tap_month_all!K466="","",_tap_month_all!K466)</f>
        <v/>
      </c>
      <c r="L471" s="19" t="str">
        <f>IF(_tap_month_all!L466="","",_tap_month_all!L466)</f>
        <v/>
      </c>
      <c r="M471" s="15" t="str">
        <f>IF(_tap_month_all!M466="","",ROUND(_tap_month_all!M466*100,4))</f>
        <v/>
      </c>
      <c r="N471" s="15" t="str">
        <f>IF(_tap_month_all!N466="","",ROUND(_tap_month_all!N466*100,4))</f>
        <v/>
      </c>
      <c r="O471" s="15" t="str">
        <f>IF(_tap_month_all!O466="","",ROUND(_tap_month_all!O466*100,4))</f>
        <v/>
      </c>
      <c r="P471" s="15" t="str">
        <f>IF(_tap_month_all!P466="","",ROUND(_tap_month_all!P466*100,4))</f>
        <v/>
      </c>
      <c r="Q471" s="15" t="str">
        <f>IF(_tap_month_all!Q466="","",ROUND(_tap_month_all!Q466*100,4))</f>
        <v/>
      </c>
      <c r="R471" s="15" t="str">
        <f>IF(_tap_month_all!R466="","",ROUND(_tap_month_all!R466*100,4))</f>
        <v/>
      </c>
      <c r="S471" s="15" t="str">
        <f>IF(_tap_month_all!S466="","",ROUND(_tap_month_all!S466*100,4))</f>
        <v/>
      </c>
      <c r="T471" s="15" t="str">
        <f>IF(_tap_month_all!T466="","",ROUND(_tap_month_all!T466*100,4))</f>
        <v/>
      </c>
      <c r="U471" s="15" t="str">
        <f>IF(_tap_month_all!U466="","",ROUND(_tap_month_all!U466*100,4))</f>
        <v/>
      </c>
      <c r="V471" s="15" t="str">
        <f>IF(_tap_month_all!V466="","",ROUND(_tap_month_all!V466*100,4))</f>
        <v/>
      </c>
      <c r="W471" s="15" t="str">
        <f>IF(_tap_month_all!W466="","",ROUND(_tap_month_all!W466*100,4))</f>
        <v/>
      </c>
      <c r="X471" s="15" t="str">
        <f>IF(_tap_month_all!X466="","",ROUND(_tap_month_all!X466*100,4))</f>
        <v/>
      </c>
      <c r="Y471" s="15" t="str">
        <f>IF(_tap_month_all!Y466="","",ROUND(_tap_month_all!Y466*100,4))</f>
        <v/>
      </c>
      <c r="Z471" s="15" t="str">
        <f>IF(_tap_month_all!Z466="","",ROUND(_tap_month_all!Z466,4))</f>
        <v/>
      </c>
      <c r="AA471" s="21" t="str">
        <f>IF(_tap_month_all!AA466="","",ROUND(_tap_month_all!AA466,4))</f>
        <v/>
      </c>
      <c r="AB471" s="21" t="str">
        <f>IF(_tap_month_all!AB466="","",ROUND(_tap_month_all!AB466,4))</f>
        <v/>
      </c>
      <c r="AC471" s="21" t="str">
        <f>IF(_tap_month_all!AC466="","",ROUND(_tap_month_all!AC466,4))</f>
        <v/>
      </c>
    </row>
    <row r="472" spans="1:29" ht="15" x14ac:dyDescent="0.2">
      <c r="A472" s="14" t="str">
        <f>IF(_tap_month_all!A467="","",_tap_month_all!A467)</f>
        <v/>
      </c>
      <c r="B472" s="15" t="str">
        <f>IF(_tap_month_all!B467="","",_tap_month_all!B467)</f>
        <v/>
      </c>
      <c r="C472" s="15" t="str">
        <f>IF(_tap_month_all!C467="","",_tap_month_all!C467)</f>
        <v/>
      </c>
      <c r="D472" s="23" t="str">
        <f>IF(_tap_month_all!D467="","",_tap_month_all!D467)</f>
        <v/>
      </c>
      <c r="E472" s="23" t="str">
        <f>IF(_tap_month_all!E467="","",_tap_month_all!E467)</f>
        <v/>
      </c>
      <c r="F472" s="15" t="str">
        <f>IF(_tap_month_all!F467="","",_tap_month_all!F467)</f>
        <v/>
      </c>
      <c r="G472" s="15" t="str">
        <f>IF(_tap_month_all!G467="","",_tap_month_all!G467)</f>
        <v/>
      </c>
      <c r="H472" s="19" t="str">
        <f>IF(_tap_month_all!H467="","",_tap_month_all!H467)</f>
        <v/>
      </c>
      <c r="I472" s="19" t="str">
        <f>IF(_tap_month_all!I467="","",_tap_month_all!I467)</f>
        <v/>
      </c>
      <c r="J472" s="19" t="str">
        <f t="shared" si="7"/>
        <v/>
      </c>
      <c r="K472" s="20" t="str">
        <f>IF(_tap_month_all!K467="","",_tap_month_all!K467)</f>
        <v/>
      </c>
      <c r="L472" s="19" t="str">
        <f>IF(_tap_month_all!L467="","",_tap_month_all!L467)</f>
        <v/>
      </c>
      <c r="M472" s="15" t="str">
        <f>IF(_tap_month_all!M467="","",ROUND(_tap_month_all!M467*100,4))</f>
        <v/>
      </c>
      <c r="N472" s="15" t="str">
        <f>IF(_tap_month_all!N467="","",ROUND(_tap_month_all!N467*100,4))</f>
        <v/>
      </c>
      <c r="O472" s="15" t="str">
        <f>IF(_tap_month_all!O467="","",ROUND(_tap_month_all!O467*100,4))</f>
        <v/>
      </c>
      <c r="P472" s="15" t="str">
        <f>IF(_tap_month_all!P467="","",ROUND(_tap_month_all!P467*100,4))</f>
        <v/>
      </c>
      <c r="Q472" s="15" t="str">
        <f>IF(_tap_month_all!Q467="","",ROUND(_tap_month_all!Q467*100,4))</f>
        <v/>
      </c>
      <c r="R472" s="15" t="str">
        <f>IF(_tap_month_all!R467="","",ROUND(_tap_month_all!R467*100,4))</f>
        <v/>
      </c>
      <c r="S472" s="15" t="str">
        <f>IF(_tap_month_all!S467="","",ROUND(_tap_month_all!S467*100,4))</f>
        <v/>
      </c>
      <c r="T472" s="15" t="str">
        <f>IF(_tap_month_all!T467="","",ROUND(_tap_month_all!T467*100,4))</f>
        <v/>
      </c>
      <c r="U472" s="15" t="str">
        <f>IF(_tap_month_all!U467="","",ROUND(_tap_month_all!U467*100,4))</f>
        <v/>
      </c>
      <c r="V472" s="15" t="str">
        <f>IF(_tap_month_all!V467="","",ROUND(_tap_month_all!V467*100,4))</f>
        <v/>
      </c>
      <c r="W472" s="15" t="str">
        <f>IF(_tap_month_all!W467="","",ROUND(_tap_month_all!W467*100,4))</f>
        <v/>
      </c>
      <c r="X472" s="15" t="str">
        <f>IF(_tap_month_all!X467="","",ROUND(_tap_month_all!X467*100,4))</f>
        <v/>
      </c>
      <c r="Y472" s="15" t="str">
        <f>IF(_tap_month_all!Y467="","",ROUND(_tap_month_all!Y467*100,4))</f>
        <v/>
      </c>
      <c r="Z472" s="15" t="str">
        <f>IF(_tap_month_all!Z467="","",ROUND(_tap_month_all!Z467,4))</f>
        <v/>
      </c>
      <c r="AA472" s="21" t="str">
        <f>IF(_tap_month_all!AA467="","",ROUND(_tap_month_all!AA467,4))</f>
        <v/>
      </c>
      <c r="AB472" s="21" t="str">
        <f>IF(_tap_month_all!AB467="","",ROUND(_tap_month_all!AB467,4))</f>
        <v/>
      </c>
      <c r="AC472" s="21" t="str">
        <f>IF(_tap_month_all!AC467="","",ROUND(_tap_month_all!AC467,4))</f>
        <v/>
      </c>
    </row>
    <row r="473" spans="1:29" ht="15" x14ac:dyDescent="0.2">
      <c r="A473" s="14" t="str">
        <f>IF(_tap_month_all!A468="","",_tap_month_all!A468)</f>
        <v/>
      </c>
      <c r="B473" s="15" t="str">
        <f>IF(_tap_month_all!B468="","",_tap_month_all!B468)</f>
        <v/>
      </c>
      <c r="C473" s="15" t="str">
        <f>IF(_tap_month_all!C468="","",_tap_month_all!C468)</f>
        <v/>
      </c>
      <c r="D473" s="23" t="str">
        <f>IF(_tap_month_all!D468="","",_tap_month_all!D468)</f>
        <v/>
      </c>
      <c r="E473" s="23" t="str">
        <f>IF(_tap_month_all!E468="","",_tap_month_all!E468)</f>
        <v/>
      </c>
      <c r="F473" s="15" t="str">
        <f>IF(_tap_month_all!F468="","",_tap_month_all!F468)</f>
        <v/>
      </c>
      <c r="G473" s="15" t="str">
        <f>IF(_tap_month_all!G468="","",_tap_month_all!G468)</f>
        <v/>
      </c>
      <c r="H473" s="19" t="str">
        <f>IF(_tap_month_all!H468="","",_tap_month_all!H468)</f>
        <v/>
      </c>
      <c r="I473" s="19" t="str">
        <f>IF(_tap_month_all!I468="","",_tap_month_all!I468)</f>
        <v/>
      </c>
      <c r="J473" s="19" t="str">
        <f t="shared" si="7"/>
        <v/>
      </c>
      <c r="K473" s="20" t="str">
        <f>IF(_tap_month_all!K468="","",_tap_month_all!K468)</f>
        <v/>
      </c>
      <c r="L473" s="19" t="str">
        <f>IF(_tap_month_all!L468="","",_tap_month_all!L468)</f>
        <v/>
      </c>
      <c r="M473" s="15" t="str">
        <f>IF(_tap_month_all!M468="","",ROUND(_tap_month_all!M468*100,4))</f>
        <v/>
      </c>
      <c r="N473" s="15" t="str">
        <f>IF(_tap_month_all!N468="","",ROUND(_tap_month_all!N468*100,4))</f>
        <v/>
      </c>
      <c r="O473" s="15" t="str">
        <f>IF(_tap_month_all!O468="","",ROUND(_tap_month_all!O468*100,4))</f>
        <v/>
      </c>
      <c r="P473" s="15" t="str">
        <f>IF(_tap_month_all!P468="","",ROUND(_tap_month_all!P468*100,4))</f>
        <v/>
      </c>
      <c r="Q473" s="15" t="str">
        <f>IF(_tap_month_all!Q468="","",ROUND(_tap_month_all!Q468*100,4))</f>
        <v/>
      </c>
      <c r="R473" s="15" t="str">
        <f>IF(_tap_month_all!R468="","",ROUND(_tap_month_all!R468*100,4))</f>
        <v/>
      </c>
      <c r="S473" s="15" t="str">
        <f>IF(_tap_month_all!S468="","",ROUND(_tap_month_all!S468*100,4))</f>
        <v/>
      </c>
      <c r="T473" s="15" t="str">
        <f>IF(_tap_month_all!T468="","",ROUND(_tap_month_all!T468*100,4))</f>
        <v/>
      </c>
      <c r="U473" s="15" t="str">
        <f>IF(_tap_month_all!U468="","",ROUND(_tap_month_all!U468*100,4))</f>
        <v/>
      </c>
      <c r="V473" s="15" t="str">
        <f>IF(_tap_month_all!V468="","",ROUND(_tap_month_all!V468*100,4))</f>
        <v/>
      </c>
      <c r="W473" s="15" t="str">
        <f>IF(_tap_month_all!W468="","",ROUND(_tap_month_all!W468*100,4))</f>
        <v/>
      </c>
      <c r="X473" s="15" t="str">
        <f>IF(_tap_month_all!X468="","",ROUND(_tap_month_all!X468*100,4))</f>
        <v/>
      </c>
      <c r="Y473" s="15" t="str">
        <f>IF(_tap_month_all!Y468="","",ROUND(_tap_month_all!Y468*100,4))</f>
        <v/>
      </c>
      <c r="Z473" s="15" t="str">
        <f>IF(_tap_month_all!Z468="","",ROUND(_tap_month_all!Z468,4))</f>
        <v/>
      </c>
      <c r="AA473" s="21" t="str">
        <f>IF(_tap_month_all!AA468="","",ROUND(_tap_month_all!AA468,4))</f>
        <v/>
      </c>
      <c r="AB473" s="21" t="str">
        <f>IF(_tap_month_all!AB468="","",ROUND(_tap_month_all!AB468,4))</f>
        <v/>
      </c>
      <c r="AC473" s="21" t="str">
        <f>IF(_tap_month_all!AC468="","",ROUND(_tap_month_all!AC468,4))</f>
        <v/>
      </c>
    </row>
    <row r="474" spans="1:29" ht="15" x14ac:dyDescent="0.2">
      <c r="A474" s="14" t="str">
        <f>IF(_tap_month_all!A469="","",_tap_month_all!A469)</f>
        <v/>
      </c>
      <c r="B474" s="15" t="str">
        <f>IF(_tap_month_all!B469="","",_tap_month_all!B469)</f>
        <v/>
      </c>
      <c r="C474" s="15" t="str">
        <f>IF(_tap_month_all!C469="","",_tap_month_all!C469)</f>
        <v/>
      </c>
      <c r="D474" s="23" t="str">
        <f>IF(_tap_month_all!D469="","",_tap_month_all!D469)</f>
        <v/>
      </c>
      <c r="E474" s="23" t="str">
        <f>IF(_tap_month_all!E469="","",_tap_month_all!E469)</f>
        <v/>
      </c>
      <c r="F474" s="15" t="str">
        <f>IF(_tap_month_all!F469="","",_tap_month_all!F469)</f>
        <v/>
      </c>
      <c r="G474" s="15" t="str">
        <f>IF(_tap_month_all!G469="","",_tap_month_all!G469)</f>
        <v/>
      </c>
      <c r="H474" s="19" t="str">
        <f>IF(_tap_month_all!H469="","",_tap_month_all!H469)</f>
        <v/>
      </c>
      <c r="I474" s="19" t="str">
        <f>IF(_tap_month_all!I469="","",_tap_month_all!I469)</f>
        <v/>
      </c>
      <c r="J474" s="19" t="str">
        <f t="shared" ref="J474:J537" si="8">IFERROR(I474-H474,"")</f>
        <v/>
      </c>
      <c r="K474" s="20" t="str">
        <f>IF(_tap_month_all!K469="","",_tap_month_all!K469)</f>
        <v/>
      </c>
      <c r="L474" s="19" t="str">
        <f>IF(_tap_month_all!L469="","",_tap_month_all!L469)</f>
        <v/>
      </c>
      <c r="M474" s="15" t="str">
        <f>IF(_tap_month_all!M469="","",ROUND(_tap_month_all!M469*100,4))</f>
        <v/>
      </c>
      <c r="N474" s="15" t="str">
        <f>IF(_tap_month_all!N469="","",ROUND(_tap_month_all!N469*100,4))</f>
        <v/>
      </c>
      <c r="O474" s="15" t="str">
        <f>IF(_tap_month_all!O469="","",ROUND(_tap_month_all!O469*100,4))</f>
        <v/>
      </c>
      <c r="P474" s="15" t="str">
        <f>IF(_tap_month_all!P469="","",ROUND(_tap_month_all!P469*100,4))</f>
        <v/>
      </c>
      <c r="Q474" s="15" t="str">
        <f>IF(_tap_month_all!Q469="","",ROUND(_tap_month_all!Q469*100,4))</f>
        <v/>
      </c>
      <c r="R474" s="15" t="str">
        <f>IF(_tap_month_all!R469="","",ROUND(_tap_month_all!R469*100,4))</f>
        <v/>
      </c>
      <c r="S474" s="15" t="str">
        <f>IF(_tap_month_all!S469="","",ROUND(_tap_month_all!S469*100,4))</f>
        <v/>
      </c>
      <c r="T474" s="15" t="str">
        <f>IF(_tap_month_all!T469="","",ROUND(_tap_month_all!T469*100,4))</f>
        <v/>
      </c>
      <c r="U474" s="15" t="str">
        <f>IF(_tap_month_all!U469="","",ROUND(_tap_month_all!U469*100,4))</f>
        <v/>
      </c>
      <c r="V474" s="15" t="str">
        <f>IF(_tap_month_all!V469="","",ROUND(_tap_month_all!V469*100,4))</f>
        <v/>
      </c>
      <c r="W474" s="15" t="str">
        <f>IF(_tap_month_all!W469="","",ROUND(_tap_month_all!W469*100,4))</f>
        <v/>
      </c>
      <c r="X474" s="15" t="str">
        <f>IF(_tap_month_all!X469="","",ROUND(_tap_month_all!X469*100,4))</f>
        <v/>
      </c>
      <c r="Y474" s="15" t="str">
        <f>IF(_tap_month_all!Y469="","",ROUND(_tap_month_all!Y469*100,4))</f>
        <v/>
      </c>
      <c r="Z474" s="15" t="str">
        <f>IF(_tap_month_all!Z469="","",ROUND(_tap_month_all!Z469,4))</f>
        <v/>
      </c>
      <c r="AA474" s="21" t="str">
        <f>IF(_tap_month_all!AA469="","",ROUND(_tap_month_all!AA469,4))</f>
        <v/>
      </c>
      <c r="AB474" s="21" t="str">
        <f>IF(_tap_month_all!AB469="","",ROUND(_tap_month_all!AB469,4))</f>
        <v/>
      </c>
      <c r="AC474" s="21" t="str">
        <f>IF(_tap_month_all!AC469="","",ROUND(_tap_month_all!AC469,4))</f>
        <v/>
      </c>
    </row>
    <row r="475" spans="1:29" ht="15" x14ac:dyDescent="0.2">
      <c r="A475" s="14" t="str">
        <f>IF(_tap_month_all!A470="","",_tap_month_all!A470)</f>
        <v/>
      </c>
      <c r="B475" s="15" t="str">
        <f>IF(_tap_month_all!B470="","",_tap_month_all!B470)</f>
        <v/>
      </c>
      <c r="C475" s="15" t="str">
        <f>IF(_tap_month_all!C470="","",_tap_month_all!C470)</f>
        <v/>
      </c>
      <c r="D475" s="23" t="str">
        <f>IF(_tap_month_all!D470="","",_tap_month_all!D470)</f>
        <v/>
      </c>
      <c r="E475" s="23" t="str">
        <f>IF(_tap_month_all!E470="","",_tap_month_all!E470)</f>
        <v/>
      </c>
      <c r="F475" s="15" t="str">
        <f>IF(_tap_month_all!F470="","",_tap_month_all!F470)</f>
        <v/>
      </c>
      <c r="G475" s="15" t="str">
        <f>IF(_tap_month_all!G470="","",_tap_month_all!G470)</f>
        <v/>
      </c>
      <c r="H475" s="19" t="str">
        <f>IF(_tap_month_all!H470="","",_tap_month_all!H470)</f>
        <v/>
      </c>
      <c r="I475" s="19" t="str">
        <f>IF(_tap_month_all!I470="","",_tap_month_all!I470)</f>
        <v/>
      </c>
      <c r="J475" s="19" t="str">
        <f t="shared" si="8"/>
        <v/>
      </c>
      <c r="K475" s="20" t="str">
        <f>IF(_tap_month_all!K470="","",_tap_month_all!K470)</f>
        <v/>
      </c>
      <c r="L475" s="19" t="str">
        <f>IF(_tap_month_all!L470="","",_tap_month_all!L470)</f>
        <v/>
      </c>
      <c r="M475" s="15" t="str">
        <f>IF(_tap_month_all!M470="","",ROUND(_tap_month_all!M470*100,4))</f>
        <v/>
      </c>
      <c r="N475" s="15" t="str">
        <f>IF(_tap_month_all!N470="","",ROUND(_tap_month_all!N470*100,4))</f>
        <v/>
      </c>
      <c r="O475" s="15" t="str">
        <f>IF(_tap_month_all!O470="","",ROUND(_tap_month_all!O470*100,4))</f>
        <v/>
      </c>
      <c r="P475" s="15" t="str">
        <f>IF(_tap_month_all!P470="","",ROUND(_tap_month_all!P470*100,4))</f>
        <v/>
      </c>
      <c r="Q475" s="15" t="str">
        <f>IF(_tap_month_all!Q470="","",ROUND(_tap_month_all!Q470*100,4))</f>
        <v/>
      </c>
      <c r="R475" s="15" t="str">
        <f>IF(_tap_month_all!R470="","",ROUND(_tap_month_all!R470*100,4))</f>
        <v/>
      </c>
      <c r="S475" s="15" t="str">
        <f>IF(_tap_month_all!S470="","",ROUND(_tap_month_all!S470*100,4))</f>
        <v/>
      </c>
      <c r="T475" s="15" t="str">
        <f>IF(_tap_month_all!T470="","",ROUND(_tap_month_all!T470*100,4))</f>
        <v/>
      </c>
      <c r="U475" s="15" t="str">
        <f>IF(_tap_month_all!U470="","",ROUND(_tap_month_all!U470*100,4))</f>
        <v/>
      </c>
      <c r="V475" s="15" t="str">
        <f>IF(_tap_month_all!V470="","",ROUND(_tap_month_all!V470*100,4))</f>
        <v/>
      </c>
      <c r="W475" s="15" t="str">
        <f>IF(_tap_month_all!W470="","",ROUND(_tap_month_all!W470*100,4))</f>
        <v/>
      </c>
      <c r="X475" s="15" t="str">
        <f>IF(_tap_month_all!X470="","",ROUND(_tap_month_all!X470*100,4))</f>
        <v/>
      </c>
      <c r="Y475" s="15" t="str">
        <f>IF(_tap_month_all!Y470="","",ROUND(_tap_month_all!Y470*100,4))</f>
        <v/>
      </c>
      <c r="Z475" s="15" t="str">
        <f>IF(_tap_month_all!Z470="","",ROUND(_tap_month_all!Z470,4))</f>
        <v/>
      </c>
      <c r="AA475" s="21" t="str">
        <f>IF(_tap_month_all!AA470="","",ROUND(_tap_month_all!AA470,4))</f>
        <v/>
      </c>
      <c r="AB475" s="21" t="str">
        <f>IF(_tap_month_all!AB470="","",ROUND(_tap_month_all!AB470,4))</f>
        <v/>
      </c>
      <c r="AC475" s="21" t="str">
        <f>IF(_tap_month_all!AC470="","",ROUND(_tap_month_all!AC470,4))</f>
        <v/>
      </c>
    </row>
    <row r="476" spans="1:29" ht="15" x14ac:dyDescent="0.2">
      <c r="A476" s="14" t="str">
        <f>IF(_tap_month_all!A471="","",_tap_month_all!A471)</f>
        <v/>
      </c>
      <c r="B476" s="15" t="str">
        <f>IF(_tap_month_all!B471="","",_tap_month_all!B471)</f>
        <v/>
      </c>
      <c r="C476" s="15" t="str">
        <f>IF(_tap_month_all!C471="","",_tap_month_all!C471)</f>
        <v/>
      </c>
      <c r="D476" s="23" t="str">
        <f>IF(_tap_month_all!D471="","",_tap_month_all!D471)</f>
        <v/>
      </c>
      <c r="E476" s="23" t="str">
        <f>IF(_tap_month_all!E471="","",_tap_month_all!E471)</f>
        <v/>
      </c>
      <c r="F476" s="15" t="str">
        <f>IF(_tap_month_all!F471="","",_tap_month_all!F471)</f>
        <v/>
      </c>
      <c r="G476" s="15" t="str">
        <f>IF(_tap_month_all!G471="","",_tap_month_all!G471)</f>
        <v/>
      </c>
      <c r="H476" s="19" t="str">
        <f>IF(_tap_month_all!H471="","",_tap_month_all!H471)</f>
        <v/>
      </c>
      <c r="I476" s="19" t="str">
        <f>IF(_tap_month_all!I471="","",_tap_month_all!I471)</f>
        <v/>
      </c>
      <c r="J476" s="19" t="str">
        <f t="shared" si="8"/>
        <v/>
      </c>
      <c r="K476" s="20" t="str">
        <f>IF(_tap_month_all!K471="","",_tap_month_all!K471)</f>
        <v/>
      </c>
      <c r="L476" s="19" t="str">
        <f>IF(_tap_month_all!L471="","",_tap_month_all!L471)</f>
        <v/>
      </c>
      <c r="M476" s="15" t="str">
        <f>IF(_tap_month_all!M471="","",ROUND(_tap_month_all!M471*100,4))</f>
        <v/>
      </c>
      <c r="N476" s="15" t="str">
        <f>IF(_tap_month_all!N471="","",ROUND(_tap_month_all!N471*100,4))</f>
        <v/>
      </c>
      <c r="O476" s="15" t="str">
        <f>IF(_tap_month_all!O471="","",ROUND(_tap_month_all!O471*100,4))</f>
        <v/>
      </c>
      <c r="P476" s="15" t="str">
        <f>IF(_tap_month_all!P471="","",ROUND(_tap_month_all!P471*100,4))</f>
        <v/>
      </c>
      <c r="Q476" s="15" t="str">
        <f>IF(_tap_month_all!Q471="","",ROUND(_tap_month_all!Q471*100,4))</f>
        <v/>
      </c>
      <c r="R476" s="15" t="str">
        <f>IF(_tap_month_all!R471="","",ROUND(_tap_month_all!R471*100,4))</f>
        <v/>
      </c>
      <c r="S476" s="15" t="str">
        <f>IF(_tap_month_all!S471="","",ROUND(_tap_month_all!S471*100,4))</f>
        <v/>
      </c>
      <c r="T476" s="15" t="str">
        <f>IF(_tap_month_all!T471="","",ROUND(_tap_month_all!T471*100,4))</f>
        <v/>
      </c>
      <c r="U476" s="15" t="str">
        <f>IF(_tap_month_all!U471="","",ROUND(_tap_month_all!U471*100,4))</f>
        <v/>
      </c>
      <c r="V476" s="15" t="str">
        <f>IF(_tap_month_all!V471="","",ROUND(_tap_month_all!V471*100,4))</f>
        <v/>
      </c>
      <c r="W476" s="15" t="str">
        <f>IF(_tap_month_all!W471="","",ROUND(_tap_month_all!W471*100,4))</f>
        <v/>
      </c>
      <c r="X476" s="15" t="str">
        <f>IF(_tap_month_all!X471="","",ROUND(_tap_month_all!X471*100,4))</f>
        <v/>
      </c>
      <c r="Y476" s="15" t="str">
        <f>IF(_tap_month_all!Y471="","",ROUND(_tap_month_all!Y471*100,4))</f>
        <v/>
      </c>
      <c r="Z476" s="15" t="str">
        <f>IF(_tap_month_all!Z471="","",ROUND(_tap_month_all!Z471,4))</f>
        <v/>
      </c>
      <c r="AA476" s="21" t="str">
        <f>IF(_tap_month_all!AA471="","",ROUND(_tap_month_all!AA471,4))</f>
        <v/>
      </c>
      <c r="AB476" s="21" t="str">
        <f>IF(_tap_month_all!AB471="","",ROUND(_tap_month_all!AB471,4))</f>
        <v/>
      </c>
      <c r="AC476" s="21" t="str">
        <f>IF(_tap_month_all!AC471="","",ROUND(_tap_month_all!AC471,4))</f>
        <v/>
      </c>
    </row>
    <row r="477" spans="1:29" ht="15" x14ac:dyDescent="0.2">
      <c r="A477" s="14" t="str">
        <f>IF(_tap_month_all!A472="","",_tap_month_all!A472)</f>
        <v/>
      </c>
      <c r="B477" s="15" t="str">
        <f>IF(_tap_month_all!B472="","",_tap_month_all!B472)</f>
        <v/>
      </c>
      <c r="C477" s="15" t="str">
        <f>IF(_tap_month_all!C472="","",_tap_month_all!C472)</f>
        <v/>
      </c>
      <c r="D477" s="23" t="str">
        <f>IF(_tap_month_all!D472="","",_tap_month_all!D472)</f>
        <v/>
      </c>
      <c r="E477" s="23" t="str">
        <f>IF(_tap_month_all!E472="","",_tap_month_all!E472)</f>
        <v/>
      </c>
      <c r="F477" s="15" t="str">
        <f>IF(_tap_month_all!F472="","",_tap_month_all!F472)</f>
        <v/>
      </c>
      <c r="G477" s="15" t="str">
        <f>IF(_tap_month_all!G472="","",_tap_month_all!G472)</f>
        <v/>
      </c>
      <c r="H477" s="19" t="str">
        <f>IF(_tap_month_all!H472="","",_tap_month_all!H472)</f>
        <v/>
      </c>
      <c r="I477" s="19" t="str">
        <f>IF(_tap_month_all!I472="","",_tap_month_all!I472)</f>
        <v/>
      </c>
      <c r="J477" s="19" t="str">
        <f t="shared" si="8"/>
        <v/>
      </c>
      <c r="K477" s="20" t="str">
        <f>IF(_tap_month_all!K472="","",_tap_month_all!K472)</f>
        <v/>
      </c>
      <c r="L477" s="19" t="str">
        <f>IF(_tap_month_all!L472="","",_tap_month_all!L472)</f>
        <v/>
      </c>
      <c r="M477" s="15" t="str">
        <f>IF(_tap_month_all!M472="","",ROUND(_tap_month_all!M472*100,4))</f>
        <v/>
      </c>
      <c r="N477" s="15" t="str">
        <f>IF(_tap_month_all!N472="","",ROUND(_tap_month_all!N472*100,4))</f>
        <v/>
      </c>
      <c r="O477" s="15" t="str">
        <f>IF(_tap_month_all!O472="","",ROUND(_tap_month_all!O472*100,4))</f>
        <v/>
      </c>
      <c r="P477" s="15" t="str">
        <f>IF(_tap_month_all!P472="","",ROUND(_tap_month_all!P472*100,4))</f>
        <v/>
      </c>
      <c r="Q477" s="15" t="str">
        <f>IF(_tap_month_all!Q472="","",ROUND(_tap_month_all!Q472*100,4))</f>
        <v/>
      </c>
      <c r="R477" s="15" t="str">
        <f>IF(_tap_month_all!R472="","",ROUND(_tap_month_all!R472*100,4))</f>
        <v/>
      </c>
      <c r="S477" s="15" t="str">
        <f>IF(_tap_month_all!S472="","",ROUND(_tap_month_all!S472*100,4))</f>
        <v/>
      </c>
      <c r="T477" s="15" t="str">
        <f>IF(_tap_month_all!T472="","",ROUND(_tap_month_all!T472*100,4))</f>
        <v/>
      </c>
      <c r="U477" s="15" t="str">
        <f>IF(_tap_month_all!U472="","",ROUND(_tap_month_all!U472*100,4))</f>
        <v/>
      </c>
      <c r="V477" s="15" t="str">
        <f>IF(_tap_month_all!V472="","",ROUND(_tap_month_all!V472*100,4))</f>
        <v/>
      </c>
      <c r="W477" s="15" t="str">
        <f>IF(_tap_month_all!W472="","",ROUND(_tap_month_all!W472*100,4))</f>
        <v/>
      </c>
      <c r="X477" s="15" t="str">
        <f>IF(_tap_month_all!X472="","",ROUND(_tap_month_all!X472*100,4))</f>
        <v/>
      </c>
      <c r="Y477" s="15" t="str">
        <f>IF(_tap_month_all!Y472="","",ROUND(_tap_month_all!Y472*100,4))</f>
        <v/>
      </c>
      <c r="Z477" s="15" t="str">
        <f>IF(_tap_month_all!Z472="","",ROUND(_tap_month_all!Z472,4))</f>
        <v/>
      </c>
      <c r="AA477" s="21" t="str">
        <f>IF(_tap_month_all!AA472="","",ROUND(_tap_month_all!AA472,4))</f>
        <v/>
      </c>
      <c r="AB477" s="21" t="str">
        <f>IF(_tap_month_all!AB472="","",ROUND(_tap_month_all!AB472,4))</f>
        <v/>
      </c>
      <c r="AC477" s="21" t="str">
        <f>IF(_tap_month_all!AC472="","",ROUND(_tap_month_all!AC472,4))</f>
        <v/>
      </c>
    </row>
    <row r="478" spans="1:29" ht="15" x14ac:dyDescent="0.2">
      <c r="A478" s="14" t="str">
        <f>IF(_tap_month_all!A473="","",_tap_month_all!A473)</f>
        <v/>
      </c>
      <c r="B478" s="15" t="str">
        <f>IF(_tap_month_all!B473="","",_tap_month_all!B473)</f>
        <v/>
      </c>
      <c r="C478" s="15" t="str">
        <f>IF(_tap_month_all!C473="","",_tap_month_all!C473)</f>
        <v/>
      </c>
      <c r="D478" s="23" t="str">
        <f>IF(_tap_month_all!D473="","",_tap_month_all!D473)</f>
        <v/>
      </c>
      <c r="E478" s="23" t="str">
        <f>IF(_tap_month_all!E473="","",_tap_month_all!E473)</f>
        <v/>
      </c>
      <c r="F478" s="15" t="str">
        <f>IF(_tap_month_all!F473="","",_tap_month_all!F473)</f>
        <v/>
      </c>
      <c r="G478" s="15" t="str">
        <f>IF(_tap_month_all!G473="","",_tap_month_all!G473)</f>
        <v/>
      </c>
      <c r="H478" s="19" t="str">
        <f>IF(_tap_month_all!H473="","",_tap_month_all!H473)</f>
        <v/>
      </c>
      <c r="I478" s="19" t="str">
        <f>IF(_tap_month_all!I473="","",_tap_month_all!I473)</f>
        <v/>
      </c>
      <c r="J478" s="19" t="str">
        <f t="shared" si="8"/>
        <v/>
      </c>
      <c r="K478" s="20" t="str">
        <f>IF(_tap_month_all!K473="","",_tap_month_all!K473)</f>
        <v/>
      </c>
      <c r="L478" s="19" t="str">
        <f>IF(_tap_month_all!L473="","",_tap_month_all!L473)</f>
        <v/>
      </c>
      <c r="M478" s="15" t="str">
        <f>IF(_tap_month_all!M473="","",ROUND(_tap_month_all!M473*100,4))</f>
        <v/>
      </c>
      <c r="N478" s="15" t="str">
        <f>IF(_tap_month_all!N473="","",ROUND(_tap_month_all!N473*100,4))</f>
        <v/>
      </c>
      <c r="O478" s="15" t="str">
        <f>IF(_tap_month_all!O473="","",ROUND(_tap_month_all!O473*100,4))</f>
        <v/>
      </c>
      <c r="P478" s="15" t="str">
        <f>IF(_tap_month_all!P473="","",ROUND(_tap_month_all!P473*100,4))</f>
        <v/>
      </c>
      <c r="Q478" s="15" t="str">
        <f>IF(_tap_month_all!Q473="","",ROUND(_tap_month_all!Q473*100,4))</f>
        <v/>
      </c>
      <c r="R478" s="15" t="str">
        <f>IF(_tap_month_all!R473="","",ROUND(_tap_month_all!R473*100,4))</f>
        <v/>
      </c>
      <c r="S478" s="15" t="str">
        <f>IF(_tap_month_all!S473="","",ROUND(_tap_month_all!S473*100,4))</f>
        <v/>
      </c>
      <c r="T478" s="15" t="str">
        <f>IF(_tap_month_all!T473="","",ROUND(_tap_month_all!T473*100,4))</f>
        <v/>
      </c>
      <c r="U478" s="15" t="str">
        <f>IF(_tap_month_all!U473="","",ROUND(_tap_month_all!U473*100,4))</f>
        <v/>
      </c>
      <c r="V478" s="15" t="str">
        <f>IF(_tap_month_all!V473="","",ROUND(_tap_month_all!V473*100,4))</f>
        <v/>
      </c>
      <c r="W478" s="15" t="str">
        <f>IF(_tap_month_all!W473="","",ROUND(_tap_month_all!W473*100,4))</f>
        <v/>
      </c>
      <c r="X478" s="15" t="str">
        <f>IF(_tap_month_all!X473="","",ROUND(_tap_month_all!X473*100,4))</f>
        <v/>
      </c>
      <c r="Y478" s="15" t="str">
        <f>IF(_tap_month_all!Y473="","",ROUND(_tap_month_all!Y473*100,4))</f>
        <v/>
      </c>
      <c r="Z478" s="15" t="str">
        <f>IF(_tap_month_all!Z473="","",ROUND(_tap_month_all!Z473,4))</f>
        <v/>
      </c>
      <c r="AA478" s="21" t="str">
        <f>IF(_tap_month_all!AA473="","",ROUND(_tap_month_all!AA473,4))</f>
        <v/>
      </c>
      <c r="AB478" s="21" t="str">
        <f>IF(_tap_month_all!AB473="","",ROUND(_tap_month_all!AB473,4))</f>
        <v/>
      </c>
      <c r="AC478" s="21" t="str">
        <f>IF(_tap_month_all!AC473="","",ROUND(_tap_month_all!AC473,4))</f>
        <v/>
      </c>
    </row>
    <row r="479" spans="1:29" ht="15" x14ac:dyDescent="0.2">
      <c r="A479" s="14" t="str">
        <f>IF(_tap_month_all!A474="","",_tap_month_all!A474)</f>
        <v/>
      </c>
      <c r="B479" s="15" t="str">
        <f>IF(_tap_month_all!B474="","",_tap_month_all!B474)</f>
        <v/>
      </c>
      <c r="C479" s="15" t="str">
        <f>IF(_tap_month_all!C474="","",_tap_month_all!C474)</f>
        <v/>
      </c>
      <c r="D479" s="23" t="str">
        <f>IF(_tap_month_all!D474="","",_tap_month_all!D474)</f>
        <v/>
      </c>
      <c r="E479" s="23" t="str">
        <f>IF(_tap_month_all!E474="","",_tap_month_all!E474)</f>
        <v/>
      </c>
      <c r="F479" s="15" t="str">
        <f>IF(_tap_month_all!F474="","",_tap_month_all!F474)</f>
        <v/>
      </c>
      <c r="G479" s="15" t="str">
        <f>IF(_tap_month_all!G474="","",_tap_month_all!G474)</f>
        <v/>
      </c>
      <c r="H479" s="19" t="str">
        <f>IF(_tap_month_all!H474="","",_tap_month_all!H474)</f>
        <v/>
      </c>
      <c r="I479" s="19" t="str">
        <f>IF(_tap_month_all!I474="","",_tap_month_all!I474)</f>
        <v/>
      </c>
      <c r="J479" s="19" t="str">
        <f t="shared" si="8"/>
        <v/>
      </c>
      <c r="K479" s="20" t="str">
        <f>IF(_tap_month_all!K474="","",_tap_month_all!K474)</f>
        <v/>
      </c>
      <c r="L479" s="19" t="str">
        <f>IF(_tap_month_all!L474="","",_tap_month_all!L474)</f>
        <v/>
      </c>
      <c r="M479" s="15" t="str">
        <f>IF(_tap_month_all!M474="","",ROUND(_tap_month_all!M474*100,4))</f>
        <v/>
      </c>
      <c r="N479" s="15" t="str">
        <f>IF(_tap_month_all!N474="","",ROUND(_tap_month_all!N474*100,4))</f>
        <v/>
      </c>
      <c r="O479" s="15" t="str">
        <f>IF(_tap_month_all!O474="","",ROUND(_tap_month_all!O474*100,4))</f>
        <v/>
      </c>
      <c r="P479" s="15" t="str">
        <f>IF(_tap_month_all!P474="","",ROUND(_tap_month_all!P474*100,4))</f>
        <v/>
      </c>
      <c r="Q479" s="15" t="str">
        <f>IF(_tap_month_all!Q474="","",ROUND(_tap_month_all!Q474*100,4))</f>
        <v/>
      </c>
      <c r="R479" s="15" t="str">
        <f>IF(_tap_month_all!R474="","",ROUND(_tap_month_all!R474*100,4))</f>
        <v/>
      </c>
      <c r="S479" s="15" t="str">
        <f>IF(_tap_month_all!S474="","",ROUND(_tap_month_all!S474*100,4))</f>
        <v/>
      </c>
      <c r="T479" s="15" t="str">
        <f>IF(_tap_month_all!T474="","",ROUND(_tap_month_all!T474*100,4))</f>
        <v/>
      </c>
      <c r="U479" s="15" t="str">
        <f>IF(_tap_month_all!U474="","",ROUND(_tap_month_all!U474*100,4))</f>
        <v/>
      </c>
      <c r="V479" s="15" t="str">
        <f>IF(_tap_month_all!V474="","",ROUND(_tap_month_all!V474*100,4))</f>
        <v/>
      </c>
      <c r="W479" s="15" t="str">
        <f>IF(_tap_month_all!W474="","",ROUND(_tap_month_all!W474*100,4))</f>
        <v/>
      </c>
      <c r="X479" s="15" t="str">
        <f>IF(_tap_month_all!X474="","",ROUND(_tap_month_all!X474*100,4))</f>
        <v/>
      </c>
      <c r="Y479" s="15" t="str">
        <f>IF(_tap_month_all!Y474="","",ROUND(_tap_month_all!Y474*100,4))</f>
        <v/>
      </c>
      <c r="Z479" s="15" t="str">
        <f>IF(_tap_month_all!Z474="","",ROUND(_tap_month_all!Z474,4))</f>
        <v/>
      </c>
      <c r="AA479" s="21" t="str">
        <f>IF(_tap_month_all!AA474="","",ROUND(_tap_month_all!AA474,4))</f>
        <v/>
      </c>
      <c r="AB479" s="21" t="str">
        <f>IF(_tap_month_all!AB474="","",ROUND(_tap_month_all!AB474,4))</f>
        <v/>
      </c>
      <c r="AC479" s="21" t="str">
        <f>IF(_tap_month_all!AC474="","",ROUND(_tap_month_all!AC474,4))</f>
        <v/>
      </c>
    </row>
    <row r="480" spans="1:29" ht="15" x14ac:dyDescent="0.2">
      <c r="A480" s="14" t="str">
        <f>IF(_tap_month_all!A475="","",_tap_month_all!A475)</f>
        <v/>
      </c>
      <c r="B480" s="15" t="str">
        <f>IF(_tap_month_all!B475="","",_tap_month_all!B475)</f>
        <v/>
      </c>
      <c r="C480" s="15" t="str">
        <f>IF(_tap_month_all!C475="","",_tap_month_all!C475)</f>
        <v/>
      </c>
      <c r="D480" s="23" t="str">
        <f>IF(_tap_month_all!D475="","",_tap_month_all!D475)</f>
        <v/>
      </c>
      <c r="E480" s="23" t="str">
        <f>IF(_tap_month_all!E475="","",_tap_month_all!E475)</f>
        <v/>
      </c>
      <c r="F480" s="15" t="str">
        <f>IF(_tap_month_all!F475="","",_tap_month_all!F475)</f>
        <v/>
      </c>
      <c r="G480" s="15" t="str">
        <f>IF(_tap_month_all!G475="","",_tap_month_all!G475)</f>
        <v/>
      </c>
      <c r="H480" s="19" t="str">
        <f>IF(_tap_month_all!H475="","",_tap_month_all!H475)</f>
        <v/>
      </c>
      <c r="I480" s="19" t="str">
        <f>IF(_tap_month_all!I475="","",_tap_month_all!I475)</f>
        <v/>
      </c>
      <c r="J480" s="19" t="str">
        <f t="shared" si="8"/>
        <v/>
      </c>
      <c r="K480" s="20" t="str">
        <f>IF(_tap_month_all!K475="","",_tap_month_all!K475)</f>
        <v/>
      </c>
      <c r="L480" s="19" t="str">
        <f>IF(_tap_month_all!L475="","",_tap_month_all!L475)</f>
        <v/>
      </c>
      <c r="M480" s="15" t="str">
        <f>IF(_tap_month_all!M475="","",ROUND(_tap_month_all!M475*100,4))</f>
        <v/>
      </c>
      <c r="N480" s="15" t="str">
        <f>IF(_tap_month_all!N475="","",ROUND(_tap_month_all!N475*100,4))</f>
        <v/>
      </c>
      <c r="O480" s="15" t="str">
        <f>IF(_tap_month_all!O475="","",ROUND(_tap_month_all!O475*100,4))</f>
        <v/>
      </c>
      <c r="P480" s="15" t="str">
        <f>IF(_tap_month_all!P475="","",ROUND(_tap_month_all!P475*100,4))</f>
        <v/>
      </c>
      <c r="Q480" s="15" t="str">
        <f>IF(_tap_month_all!Q475="","",ROUND(_tap_month_all!Q475*100,4))</f>
        <v/>
      </c>
      <c r="R480" s="15" t="str">
        <f>IF(_tap_month_all!R475="","",ROUND(_tap_month_all!R475*100,4))</f>
        <v/>
      </c>
      <c r="S480" s="15" t="str">
        <f>IF(_tap_month_all!S475="","",ROUND(_tap_month_all!S475*100,4))</f>
        <v/>
      </c>
      <c r="T480" s="15" t="str">
        <f>IF(_tap_month_all!T475="","",ROUND(_tap_month_all!T475*100,4))</f>
        <v/>
      </c>
      <c r="U480" s="15" t="str">
        <f>IF(_tap_month_all!U475="","",ROUND(_tap_month_all!U475*100,4))</f>
        <v/>
      </c>
      <c r="V480" s="15" t="str">
        <f>IF(_tap_month_all!V475="","",ROUND(_tap_month_all!V475*100,4))</f>
        <v/>
      </c>
      <c r="W480" s="15" t="str">
        <f>IF(_tap_month_all!W475="","",ROUND(_tap_month_all!W475*100,4))</f>
        <v/>
      </c>
      <c r="X480" s="15" t="str">
        <f>IF(_tap_month_all!X475="","",ROUND(_tap_month_all!X475*100,4))</f>
        <v/>
      </c>
      <c r="Y480" s="15" t="str">
        <f>IF(_tap_month_all!Y475="","",ROUND(_tap_month_all!Y475*100,4))</f>
        <v/>
      </c>
      <c r="Z480" s="15" t="str">
        <f>IF(_tap_month_all!Z475="","",ROUND(_tap_month_all!Z475,4))</f>
        <v/>
      </c>
      <c r="AA480" s="21" t="str">
        <f>IF(_tap_month_all!AA475="","",ROUND(_tap_month_all!AA475,4))</f>
        <v/>
      </c>
      <c r="AB480" s="21" t="str">
        <f>IF(_tap_month_all!AB475="","",ROUND(_tap_month_all!AB475,4))</f>
        <v/>
      </c>
      <c r="AC480" s="21" t="str">
        <f>IF(_tap_month_all!AC475="","",ROUND(_tap_month_all!AC475,4))</f>
        <v/>
      </c>
    </row>
    <row r="481" spans="1:29" ht="15" x14ac:dyDescent="0.2">
      <c r="A481" s="14" t="str">
        <f>IF(_tap_month_all!A476="","",_tap_month_all!A476)</f>
        <v/>
      </c>
      <c r="B481" s="15" t="str">
        <f>IF(_tap_month_all!B476="","",_tap_month_all!B476)</f>
        <v/>
      </c>
      <c r="C481" s="15" t="str">
        <f>IF(_tap_month_all!C476="","",_tap_month_all!C476)</f>
        <v/>
      </c>
      <c r="D481" s="23" t="str">
        <f>IF(_tap_month_all!D476="","",_tap_month_all!D476)</f>
        <v/>
      </c>
      <c r="E481" s="23" t="str">
        <f>IF(_tap_month_all!E476="","",_tap_month_all!E476)</f>
        <v/>
      </c>
      <c r="F481" s="15" t="str">
        <f>IF(_tap_month_all!F476="","",_tap_month_all!F476)</f>
        <v/>
      </c>
      <c r="G481" s="15" t="str">
        <f>IF(_tap_month_all!G476="","",_tap_month_all!G476)</f>
        <v/>
      </c>
      <c r="H481" s="19" t="str">
        <f>IF(_tap_month_all!H476="","",_tap_month_all!H476)</f>
        <v/>
      </c>
      <c r="I481" s="19" t="str">
        <f>IF(_tap_month_all!I476="","",_tap_month_all!I476)</f>
        <v/>
      </c>
      <c r="J481" s="19" t="str">
        <f t="shared" si="8"/>
        <v/>
      </c>
      <c r="K481" s="20" t="str">
        <f>IF(_tap_month_all!K476="","",_tap_month_all!K476)</f>
        <v/>
      </c>
      <c r="L481" s="19" t="str">
        <f>IF(_tap_month_all!L476="","",_tap_month_all!L476)</f>
        <v/>
      </c>
      <c r="M481" s="15" t="str">
        <f>IF(_tap_month_all!M476="","",ROUND(_tap_month_all!M476*100,4))</f>
        <v/>
      </c>
      <c r="N481" s="15" t="str">
        <f>IF(_tap_month_all!N476="","",ROUND(_tap_month_all!N476*100,4))</f>
        <v/>
      </c>
      <c r="O481" s="15" t="str">
        <f>IF(_tap_month_all!O476="","",ROUND(_tap_month_all!O476*100,4))</f>
        <v/>
      </c>
      <c r="P481" s="15" t="str">
        <f>IF(_tap_month_all!P476="","",ROUND(_tap_month_all!P476*100,4))</f>
        <v/>
      </c>
      <c r="Q481" s="15" t="str">
        <f>IF(_tap_month_all!Q476="","",ROUND(_tap_month_all!Q476*100,4))</f>
        <v/>
      </c>
      <c r="R481" s="15" t="str">
        <f>IF(_tap_month_all!R476="","",ROUND(_tap_month_all!R476*100,4))</f>
        <v/>
      </c>
      <c r="S481" s="15" t="str">
        <f>IF(_tap_month_all!S476="","",ROUND(_tap_month_all!S476*100,4))</f>
        <v/>
      </c>
      <c r="T481" s="15" t="str">
        <f>IF(_tap_month_all!T476="","",ROUND(_tap_month_all!T476*100,4))</f>
        <v/>
      </c>
      <c r="U481" s="15" t="str">
        <f>IF(_tap_month_all!U476="","",ROUND(_tap_month_all!U476*100,4))</f>
        <v/>
      </c>
      <c r="V481" s="15" t="str">
        <f>IF(_tap_month_all!V476="","",ROUND(_tap_month_all!V476*100,4))</f>
        <v/>
      </c>
      <c r="W481" s="15" t="str">
        <f>IF(_tap_month_all!W476="","",ROUND(_tap_month_all!W476*100,4))</f>
        <v/>
      </c>
      <c r="X481" s="15" t="str">
        <f>IF(_tap_month_all!X476="","",ROUND(_tap_month_all!X476*100,4))</f>
        <v/>
      </c>
      <c r="Y481" s="15" t="str">
        <f>IF(_tap_month_all!Y476="","",ROUND(_tap_month_all!Y476*100,4))</f>
        <v/>
      </c>
      <c r="Z481" s="15" t="str">
        <f>IF(_tap_month_all!Z476="","",ROUND(_tap_month_all!Z476,4))</f>
        <v/>
      </c>
      <c r="AA481" s="21" t="str">
        <f>IF(_tap_month_all!AA476="","",ROUND(_tap_month_all!AA476,4))</f>
        <v/>
      </c>
      <c r="AB481" s="21" t="str">
        <f>IF(_tap_month_all!AB476="","",ROUND(_tap_month_all!AB476,4))</f>
        <v/>
      </c>
      <c r="AC481" s="21" t="str">
        <f>IF(_tap_month_all!AC476="","",ROUND(_tap_month_all!AC476,4))</f>
        <v/>
      </c>
    </row>
    <row r="482" spans="1:29" ht="15" x14ac:dyDescent="0.2">
      <c r="A482" s="14" t="str">
        <f>IF(_tap_month_all!A477="","",_tap_month_all!A477)</f>
        <v/>
      </c>
      <c r="B482" s="15" t="str">
        <f>IF(_tap_month_all!B477="","",_tap_month_all!B477)</f>
        <v/>
      </c>
      <c r="C482" s="15" t="str">
        <f>IF(_tap_month_all!C477="","",_tap_month_all!C477)</f>
        <v/>
      </c>
      <c r="D482" s="23" t="str">
        <f>IF(_tap_month_all!D477="","",_tap_month_all!D477)</f>
        <v/>
      </c>
      <c r="E482" s="23" t="str">
        <f>IF(_tap_month_all!E477="","",_tap_month_all!E477)</f>
        <v/>
      </c>
      <c r="F482" s="15" t="str">
        <f>IF(_tap_month_all!F477="","",_tap_month_all!F477)</f>
        <v/>
      </c>
      <c r="G482" s="15" t="str">
        <f>IF(_tap_month_all!G477="","",_tap_month_all!G477)</f>
        <v/>
      </c>
      <c r="H482" s="19" t="str">
        <f>IF(_tap_month_all!H477="","",_tap_month_all!H477)</f>
        <v/>
      </c>
      <c r="I482" s="19" t="str">
        <f>IF(_tap_month_all!I477="","",_tap_month_all!I477)</f>
        <v/>
      </c>
      <c r="J482" s="19" t="str">
        <f t="shared" si="8"/>
        <v/>
      </c>
      <c r="K482" s="20" t="str">
        <f>IF(_tap_month_all!K477="","",_tap_month_all!K477)</f>
        <v/>
      </c>
      <c r="L482" s="19" t="str">
        <f>IF(_tap_month_all!L477="","",_tap_month_all!L477)</f>
        <v/>
      </c>
      <c r="M482" s="15" t="str">
        <f>IF(_tap_month_all!M477="","",ROUND(_tap_month_all!M477*100,4))</f>
        <v/>
      </c>
      <c r="N482" s="15" t="str">
        <f>IF(_tap_month_all!N477="","",ROUND(_tap_month_all!N477*100,4))</f>
        <v/>
      </c>
      <c r="O482" s="15" t="str">
        <f>IF(_tap_month_all!O477="","",ROUND(_tap_month_all!O477*100,4))</f>
        <v/>
      </c>
      <c r="P482" s="15" t="str">
        <f>IF(_tap_month_all!P477="","",ROUND(_tap_month_all!P477*100,4))</f>
        <v/>
      </c>
      <c r="Q482" s="15" t="str">
        <f>IF(_tap_month_all!Q477="","",ROUND(_tap_month_all!Q477*100,4))</f>
        <v/>
      </c>
      <c r="R482" s="15" t="str">
        <f>IF(_tap_month_all!R477="","",ROUND(_tap_month_all!R477*100,4))</f>
        <v/>
      </c>
      <c r="S482" s="15" t="str">
        <f>IF(_tap_month_all!S477="","",ROUND(_tap_month_all!S477*100,4))</f>
        <v/>
      </c>
      <c r="T482" s="15" t="str">
        <f>IF(_tap_month_all!T477="","",ROUND(_tap_month_all!T477*100,4))</f>
        <v/>
      </c>
      <c r="U482" s="15" t="str">
        <f>IF(_tap_month_all!U477="","",ROUND(_tap_month_all!U477*100,4))</f>
        <v/>
      </c>
      <c r="V482" s="15" t="str">
        <f>IF(_tap_month_all!V477="","",ROUND(_tap_month_all!V477*100,4))</f>
        <v/>
      </c>
      <c r="W482" s="15" t="str">
        <f>IF(_tap_month_all!W477="","",ROUND(_tap_month_all!W477*100,4))</f>
        <v/>
      </c>
      <c r="X482" s="15" t="str">
        <f>IF(_tap_month_all!X477="","",ROUND(_tap_month_all!X477*100,4))</f>
        <v/>
      </c>
      <c r="Y482" s="15" t="str">
        <f>IF(_tap_month_all!Y477="","",ROUND(_tap_month_all!Y477*100,4))</f>
        <v/>
      </c>
      <c r="Z482" s="15" t="str">
        <f>IF(_tap_month_all!Z477="","",ROUND(_tap_month_all!Z477,4))</f>
        <v/>
      </c>
      <c r="AA482" s="21" t="str">
        <f>IF(_tap_month_all!AA477="","",ROUND(_tap_month_all!AA477,4))</f>
        <v/>
      </c>
      <c r="AB482" s="21" t="str">
        <f>IF(_tap_month_all!AB477="","",ROUND(_tap_month_all!AB477,4))</f>
        <v/>
      </c>
      <c r="AC482" s="21" t="str">
        <f>IF(_tap_month_all!AC477="","",ROUND(_tap_month_all!AC477,4))</f>
        <v/>
      </c>
    </row>
    <row r="483" spans="1:29" ht="15" x14ac:dyDescent="0.2">
      <c r="A483" s="14" t="str">
        <f>IF(_tap_month_all!A478="","",_tap_month_all!A478)</f>
        <v/>
      </c>
      <c r="B483" s="15" t="str">
        <f>IF(_tap_month_all!B478="","",_tap_month_all!B478)</f>
        <v/>
      </c>
      <c r="C483" s="15" t="str">
        <f>IF(_tap_month_all!C478="","",_tap_month_all!C478)</f>
        <v/>
      </c>
      <c r="D483" s="23" t="str">
        <f>IF(_tap_month_all!D478="","",_tap_month_all!D478)</f>
        <v/>
      </c>
      <c r="E483" s="23" t="str">
        <f>IF(_tap_month_all!E478="","",_tap_month_all!E478)</f>
        <v/>
      </c>
      <c r="F483" s="15" t="str">
        <f>IF(_tap_month_all!F478="","",_tap_month_all!F478)</f>
        <v/>
      </c>
      <c r="G483" s="15" t="str">
        <f>IF(_tap_month_all!G478="","",_tap_month_all!G478)</f>
        <v/>
      </c>
      <c r="H483" s="19" t="str">
        <f>IF(_tap_month_all!H478="","",_tap_month_all!H478)</f>
        <v/>
      </c>
      <c r="I483" s="19" t="str">
        <f>IF(_tap_month_all!I478="","",_tap_month_all!I478)</f>
        <v/>
      </c>
      <c r="J483" s="19" t="str">
        <f t="shared" si="8"/>
        <v/>
      </c>
      <c r="K483" s="20" t="str">
        <f>IF(_tap_month_all!K478="","",_tap_month_all!K478)</f>
        <v/>
      </c>
      <c r="L483" s="19" t="str">
        <f>IF(_tap_month_all!L478="","",_tap_month_all!L478)</f>
        <v/>
      </c>
      <c r="M483" s="15" t="str">
        <f>IF(_tap_month_all!M478="","",ROUND(_tap_month_all!M478*100,4))</f>
        <v/>
      </c>
      <c r="N483" s="15" t="str">
        <f>IF(_tap_month_all!N478="","",ROUND(_tap_month_all!N478*100,4))</f>
        <v/>
      </c>
      <c r="O483" s="15" t="str">
        <f>IF(_tap_month_all!O478="","",ROUND(_tap_month_all!O478*100,4))</f>
        <v/>
      </c>
      <c r="P483" s="15" t="str">
        <f>IF(_tap_month_all!P478="","",ROUND(_tap_month_all!P478*100,4))</f>
        <v/>
      </c>
      <c r="Q483" s="15" t="str">
        <f>IF(_tap_month_all!Q478="","",ROUND(_tap_month_all!Q478*100,4))</f>
        <v/>
      </c>
      <c r="R483" s="15" t="str">
        <f>IF(_tap_month_all!R478="","",ROUND(_tap_month_all!R478*100,4))</f>
        <v/>
      </c>
      <c r="S483" s="15" t="str">
        <f>IF(_tap_month_all!S478="","",ROUND(_tap_month_all!S478*100,4))</f>
        <v/>
      </c>
      <c r="T483" s="15" t="str">
        <f>IF(_tap_month_all!T478="","",ROUND(_tap_month_all!T478*100,4))</f>
        <v/>
      </c>
      <c r="U483" s="15" t="str">
        <f>IF(_tap_month_all!U478="","",ROUND(_tap_month_all!U478*100,4))</f>
        <v/>
      </c>
      <c r="V483" s="15" t="str">
        <f>IF(_tap_month_all!V478="","",ROUND(_tap_month_all!V478*100,4))</f>
        <v/>
      </c>
      <c r="W483" s="15" t="str">
        <f>IF(_tap_month_all!W478="","",ROUND(_tap_month_all!W478*100,4))</f>
        <v/>
      </c>
      <c r="X483" s="15" t="str">
        <f>IF(_tap_month_all!X478="","",ROUND(_tap_month_all!X478*100,4))</f>
        <v/>
      </c>
      <c r="Y483" s="15" t="str">
        <f>IF(_tap_month_all!Y478="","",ROUND(_tap_month_all!Y478*100,4))</f>
        <v/>
      </c>
      <c r="Z483" s="15" t="str">
        <f>IF(_tap_month_all!Z478="","",ROUND(_tap_month_all!Z478,4))</f>
        <v/>
      </c>
      <c r="AA483" s="21" t="str">
        <f>IF(_tap_month_all!AA478="","",ROUND(_tap_month_all!AA478,4))</f>
        <v/>
      </c>
      <c r="AB483" s="21" t="str">
        <f>IF(_tap_month_all!AB478="","",ROUND(_tap_month_all!AB478,4))</f>
        <v/>
      </c>
      <c r="AC483" s="21" t="str">
        <f>IF(_tap_month_all!AC478="","",ROUND(_tap_month_all!AC478,4))</f>
        <v/>
      </c>
    </row>
    <row r="484" spans="1:29" ht="15" x14ac:dyDescent="0.2">
      <c r="A484" s="14" t="str">
        <f>IF(_tap_month_all!A479="","",_tap_month_all!A479)</f>
        <v/>
      </c>
      <c r="B484" s="15" t="str">
        <f>IF(_tap_month_all!B479="","",_tap_month_all!B479)</f>
        <v/>
      </c>
      <c r="C484" s="15" t="str">
        <f>IF(_tap_month_all!C479="","",_tap_month_all!C479)</f>
        <v/>
      </c>
      <c r="D484" s="23" t="str">
        <f>IF(_tap_month_all!D479="","",_tap_month_all!D479)</f>
        <v/>
      </c>
      <c r="E484" s="23" t="str">
        <f>IF(_tap_month_all!E479="","",_tap_month_all!E479)</f>
        <v/>
      </c>
      <c r="F484" s="15" t="str">
        <f>IF(_tap_month_all!F479="","",_tap_month_all!F479)</f>
        <v/>
      </c>
      <c r="G484" s="15" t="str">
        <f>IF(_tap_month_all!G479="","",_tap_month_all!G479)</f>
        <v/>
      </c>
      <c r="H484" s="19" t="str">
        <f>IF(_tap_month_all!H479="","",_tap_month_all!H479)</f>
        <v/>
      </c>
      <c r="I484" s="19" t="str">
        <f>IF(_tap_month_all!I479="","",_tap_month_all!I479)</f>
        <v/>
      </c>
      <c r="J484" s="19" t="str">
        <f t="shared" si="8"/>
        <v/>
      </c>
      <c r="K484" s="20" t="str">
        <f>IF(_tap_month_all!K479="","",_tap_month_all!K479)</f>
        <v/>
      </c>
      <c r="L484" s="19" t="str">
        <f>IF(_tap_month_all!L479="","",_tap_month_all!L479)</f>
        <v/>
      </c>
      <c r="M484" s="15" t="str">
        <f>IF(_tap_month_all!M479="","",ROUND(_tap_month_all!M479*100,4))</f>
        <v/>
      </c>
      <c r="N484" s="15" t="str">
        <f>IF(_tap_month_all!N479="","",ROUND(_tap_month_all!N479*100,4))</f>
        <v/>
      </c>
      <c r="O484" s="15" t="str">
        <f>IF(_tap_month_all!O479="","",ROUND(_tap_month_all!O479*100,4))</f>
        <v/>
      </c>
      <c r="P484" s="15" t="str">
        <f>IF(_tap_month_all!P479="","",ROUND(_tap_month_all!P479*100,4))</f>
        <v/>
      </c>
      <c r="Q484" s="15" t="str">
        <f>IF(_tap_month_all!Q479="","",ROUND(_tap_month_all!Q479*100,4))</f>
        <v/>
      </c>
      <c r="R484" s="15" t="str">
        <f>IF(_tap_month_all!R479="","",ROUND(_tap_month_all!R479*100,4))</f>
        <v/>
      </c>
      <c r="S484" s="15" t="str">
        <f>IF(_tap_month_all!S479="","",ROUND(_tap_month_all!S479*100,4))</f>
        <v/>
      </c>
      <c r="T484" s="15" t="str">
        <f>IF(_tap_month_all!T479="","",ROUND(_tap_month_all!T479*100,4))</f>
        <v/>
      </c>
      <c r="U484" s="15" t="str">
        <f>IF(_tap_month_all!U479="","",ROUND(_tap_month_all!U479*100,4))</f>
        <v/>
      </c>
      <c r="V484" s="15" t="str">
        <f>IF(_tap_month_all!V479="","",ROUND(_tap_month_all!V479*100,4))</f>
        <v/>
      </c>
      <c r="W484" s="15" t="str">
        <f>IF(_tap_month_all!W479="","",ROUND(_tap_month_all!W479*100,4))</f>
        <v/>
      </c>
      <c r="X484" s="15" t="str">
        <f>IF(_tap_month_all!X479="","",ROUND(_tap_month_all!X479*100,4))</f>
        <v/>
      </c>
      <c r="Y484" s="15" t="str">
        <f>IF(_tap_month_all!Y479="","",ROUND(_tap_month_all!Y479*100,4))</f>
        <v/>
      </c>
      <c r="Z484" s="15" t="str">
        <f>IF(_tap_month_all!Z479="","",ROUND(_tap_month_all!Z479,4))</f>
        <v/>
      </c>
      <c r="AA484" s="21" t="str">
        <f>IF(_tap_month_all!AA479="","",ROUND(_tap_month_all!AA479,4))</f>
        <v/>
      </c>
      <c r="AB484" s="21" t="str">
        <f>IF(_tap_month_all!AB479="","",ROUND(_tap_month_all!AB479,4))</f>
        <v/>
      </c>
      <c r="AC484" s="21" t="str">
        <f>IF(_tap_month_all!AC479="","",ROUND(_tap_month_all!AC479,4))</f>
        <v/>
      </c>
    </row>
    <row r="485" spans="1:29" ht="15" x14ac:dyDescent="0.2">
      <c r="A485" s="14" t="str">
        <f>IF(_tap_month_all!A480="","",_tap_month_all!A480)</f>
        <v/>
      </c>
      <c r="B485" s="15" t="str">
        <f>IF(_tap_month_all!B480="","",_tap_month_all!B480)</f>
        <v/>
      </c>
      <c r="C485" s="15" t="str">
        <f>IF(_tap_month_all!C480="","",_tap_month_all!C480)</f>
        <v/>
      </c>
      <c r="D485" s="23" t="str">
        <f>IF(_tap_month_all!D480="","",_tap_month_all!D480)</f>
        <v/>
      </c>
      <c r="E485" s="23" t="str">
        <f>IF(_tap_month_all!E480="","",_tap_month_all!E480)</f>
        <v/>
      </c>
      <c r="F485" s="15" t="str">
        <f>IF(_tap_month_all!F480="","",_tap_month_all!F480)</f>
        <v/>
      </c>
      <c r="G485" s="15" t="str">
        <f>IF(_tap_month_all!G480="","",_tap_month_all!G480)</f>
        <v/>
      </c>
      <c r="H485" s="19" t="str">
        <f>IF(_tap_month_all!H480="","",_tap_month_all!H480)</f>
        <v/>
      </c>
      <c r="I485" s="19" t="str">
        <f>IF(_tap_month_all!I480="","",_tap_month_all!I480)</f>
        <v/>
      </c>
      <c r="J485" s="19" t="str">
        <f t="shared" si="8"/>
        <v/>
      </c>
      <c r="K485" s="20" t="str">
        <f>IF(_tap_month_all!K480="","",_tap_month_all!K480)</f>
        <v/>
      </c>
      <c r="L485" s="19" t="str">
        <f>IF(_tap_month_all!L480="","",_tap_month_all!L480)</f>
        <v/>
      </c>
      <c r="M485" s="15" t="str">
        <f>IF(_tap_month_all!M480="","",ROUND(_tap_month_all!M480*100,4))</f>
        <v/>
      </c>
      <c r="N485" s="15" t="str">
        <f>IF(_tap_month_all!N480="","",ROUND(_tap_month_all!N480*100,4))</f>
        <v/>
      </c>
      <c r="O485" s="15" t="str">
        <f>IF(_tap_month_all!O480="","",ROUND(_tap_month_all!O480*100,4))</f>
        <v/>
      </c>
      <c r="P485" s="15" t="str">
        <f>IF(_tap_month_all!P480="","",ROUND(_tap_month_all!P480*100,4))</f>
        <v/>
      </c>
      <c r="Q485" s="15" t="str">
        <f>IF(_tap_month_all!Q480="","",ROUND(_tap_month_all!Q480*100,4))</f>
        <v/>
      </c>
      <c r="R485" s="15" t="str">
        <f>IF(_tap_month_all!R480="","",ROUND(_tap_month_all!R480*100,4))</f>
        <v/>
      </c>
      <c r="S485" s="15" t="str">
        <f>IF(_tap_month_all!S480="","",ROUND(_tap_month_all!S480*100,4))</f>
        <v/>
      </c>
      <c r="T485" s="15" t="str">
        <f>IF(_tap_month_all!T480="","",ROUND(_tap_month_all!T480*100,4))</f>
        <v/>
      </c>
      <c r="U485" s="15" t="str">
        <f>IF(_tap_month_all!U480="","",ROUND(_tap_month_all!U480*100,4))</f>
        <v/>
      </c>
      <c r="V485" s="15" t="str">
        <f>IF(_tap_month_all!V480="","",ROUND(_tap_month_all!V480*100,4))</f>
        <v/>
      </c>
      <c r="W485" s="15" t="str">
        <f>IF(_tap_month_all!W480="","",ROUND(_tap_month_all!W480*100,4))</f>
        <v/>
      </c>
      <c r="X485" s="15" t="str">
        <f>IF(_tap_month_all!X480="","",ROUND(_tap_month_all!X480*100,4))</f>
        <v/>
      </c>
      <c r="Y485" s="15" t="str">
        <f>IF(_tap_month_all!Y480="","",ROUND(_tap_month_all!Y480*100,4))</f>
        <v/>
      </c>
      <c r="Z485" s="15" t="str">
        <f>IF(_tap_month_all!Z480="","",ROUND(_tap_month_all!Z480,4))</f>
        <v/>
      </c>
      <c r="AA485" s="21" t="str">
        <f>IF(_tap_month_all!AA480="","",ROUND(_tap_month_all!AA480,4))</f>
        <v/>
      </c>
      <c r="AB485" s="21" t="str">
        <f>IF(_tap_month_all!AB480="","",ROUND(_tap_month_all!AB480,4))</f>
        <v/>
      </c>
      <c r="AC485" s="21" t="str">
        <f>IF(_tap_month_all!AC480="","",ROUND(_tap_month_all!AC480,4))</f>
        <v/>
      </c>
    </row>
    <row r="486" spans="1:29" ht="15" x14ac:dyDescent="0.2">
      <c r="A486" s="14" t="str">
        <f>IF(_tap_month_all!A481="","",_tap_month_all!A481)</f>
        <v/>
      </c>
      <c r="B486" s="15" t="str">
        <f>IF(_tap_month_all!B481="","",_tap_month_all!B481)</f>
        <v/>
      </c>
      <c r="C486" s="15" t="str">
        <f>IF(_tap_month_all!C481="","",_tap_month_all!C481)</f>
        <v/>
      </c>
      <c r="D486" s="23" t="str">
        <f>IF(_tap_month_all!D481="","",_tap_month_all!D481)</f>
        <v/>
      </c>
      <c r="E486" s="23" t="str">
        <f>IF(_tap_month_all!E481="","",_tap_month_all!E481)</f>
        <v/>
      </c>
      <c r="F486" s="15" t="str">
        <f>IF(_tap_month_all!F481="","",_tap_month_all!F481)</f>
        <v/>
      </c>
      <c r="G486" s="15" t="str">
        <f>IF(_tap_month_all!G481="","",_tap_month_all!G481)</f>
        <v/>
      </c>
      <c r="H486" s="19" t="str">
        <f>IF(_tap_month_all!H481="","",_tap_month_all!H481)</f>
        <v/>
      </c>
      <c r="I486" s="19" t="str">
        <f>IF(_tap_month_all!I481="","",_tap_month_all!I481)</f>
        <v/>
      </c>
      <c r="J486" s="19" t="str">
        <f t="shared" si="8"/>
        <v/>
      </c>
      <c r="K486" s="20" t="str">
        <f>IF(_tap_month_all!K481="","",_tap_month_all!K481)</f>
        <v/>
      </c>
      <c r="L486" s="19" t="str">
        <f>IF(_tap_month_all!L481="","",_tap_month_all!L481)</f>
        <v/>
      </c>
      <c r="M486" s="15" t="str">
        <f>IF(_tap_month_all!M481="","",ROUND(_tap_month_all!M481*100,4))</f>
        <v/>
      </c>
      <c r="N486" s="15" t="str">
        <f>IF(_tap_month_all!N481="","",ROUND(_tap_month_all!N481*100,4))</f>
        <v/>
      </c>
      <c r="O486" s="15" t="str">
        <f>IF(_tap_month_all!O481="","",ROUND(_tap_month_all!O481*100,4))</f>
        <v/>
      </c>
      <c r="P486" s="15" t="str">
        <f>IF(_tap_month_all!P481="","",ROUND(_tap_month_all!P481*100,4))</f>
        <v/>
      </c>
      <c r="Q486" s="15" t="str">
        <f>IF(_tap_month_all!Q481="","",ROUND(_tap_month_all!Q481*100,4))</f>
        <v/>
      </c>
      <c r="R486" s="15" t="str">
        <f>IF(_tap_month_all!R481="","",ROUND(_tap_month_all!R481*100,4))</f>
        <v/>
      </c>
      <c r="S486" s="15" t="str">
        <f>IF(_tap_month_all!S481="","",ROUND(_tap_month_all!S481*100,4))</f>
        <v/>
      </c>
      <c r="T486" s="15" t="str">
        <f>IF(_tap_month_all!T481="","",ROUND(_tap_month_all!T481*100,4))</f>
        <v/>
      </c>
      <c r="U486" s="15" t="str">
        <f>IF(_tap_month_all!U481="","",ROUND(_tap_month_all!U481*100,4))</f>
        <v/>
      </c>
      <c r="V486" s="15" t="str">
        <f>IF(_tap_month_all!V481="","",ROUND(_tap_month_all!V481*100,4))</f>
        <v/>
      </c>
      <c r="W486" s="15" t="str">
        <f>IF(_tap_month_all!W481="","",ROUND(_tap_month_all!W481*100,4))</f>
        <v/>
      </c>
      <c r="X486" s="15" t="str">
        <f>IF(_tap_month_all!X481="","",ROUND(_tap_month_all!X481*100,4))</f>
        <v/>
      </c>
      <c r="Y486" s="15" t="str">
        <f>IF(_tap_month_all!Y481="","",ROUND(_tap_month_all!Y481*100,4))</f>
        <v/>
      </c>
      <c r="Z486" s="15" t="str">
        <f>IF(_tap_month_all!Z481="","",ROUND(_tap_month_all!Z481,4))</f>
        <v/>
      </c>
      <c r="AA486" s="21" t="str">
        <f>IF(_tap_month_all!AA481="","",ROUND(_tap_month_all!AA481,4))</f>
        <v/>
      </c>
      <c r="AB486" s="21" t="str">
        <f>IF(_tap_month_all!AB481="","",ROUND(_tap_month_all!AB481,4))</f>
        <v/>
      </c>
      <c r="AC486" s="21" t="str">
        <f>IF(_tap_month_all!AC481="","",ROUND(_tap_month_all!AC481,4))</f>
        <v/>
      </c>
    </row>
    <row r="487" spans="1:29" ht="15" x14ac:dyDescent="0.2">
      <c r="A487" s="14" t="str">
        <f>IF(_tap_month_all!A482="","",_tap_month_all!A482)</f>
        <v/>
      </c>
      <c r="B487" s="15" t="str">
        <f>IF(_tap_month_all!B482="","",_tap_month_all!B482)</f>
        <v/>
      </c>
      <c r="C487" s="15" t="str">
        <f>IF(_tap_month_all!C482="","",_tap_month_all!C482)</f>
        <v/>
      </c>
      <c r="D487" s="23" t="str">
        <f>IF(_tap_month_all!D482="","",_tap_month_all!D482)</f>
        <v/>
      </c>
      <c r="E487" s="23" t="str">
        <f>IF(_tap_month_all!E482="","",_tap_month_all!E482)</f>
        <v/>
      </c>
      <c r="F487" s="15" t="str">
        <f>IF(_tap_month_all!F482="","",_tap_month_all!F482)</f>
        <v/>
      </c>
      <c r="G487" s="15" t="str">
        <f>IF(_tap_month_all!G482="","",_tap_month_all!G482)</f>
        <v/>
      </c>
      <c r="H487" s="19" t="str">
        <f>IF(_tap_month_all!H482="","",_tap_month_all!H482)</f>
        <v/>
      </c>
      <c r="I487" s="19" t="str">
        <f>IF(_tap_month_all!I482="","",_tap_month_all!I482)</f>
        <v/>
      </c>
      <c r="J487" s="19" t="str">
        <f t="shared" si="8"/>
        <v/>
      </c>
      <c r="K487" s="20" t="str">
        <f>IF(_tap_month_all!K482="","",_tap_month_all!K482)</f>
        <v/>
      </c>
      <c r="L487" s="19" t="str">
        <f>IF(_tap_month_all!L482="","",_tap_month_all!L482)</f>
        <v/>
      </c>
      <c r="M487" s="15" t="str">
        <f>IF(_tap_month_all!M482="","",ROUND(_tap_month_all!M482*100,4))</f>
        <v/>
      </c>
      <c r="N487" s="15" t="str">
        <f>IF(_tap_month_all!N482="","",ROUND(_tap_month_all!N482*100,4))</f>
        <v/>
      </c>
      <c r="O487" s="15" t="str">
        <f>IF(_tap_month_all!O482="","",ROUND(_tap_month_all!O482*100,4))</f>
        <v/>
      </c>
      <c r="P487" s="15" t="str">
        <f>IF(_tap_month_all!P482="","",ROUND(_tap_month_all!P482*100,4))</f>
        <v/>
      </c>
      <c r="Q487" s="15" t="str">
        <f>IF(_tap_month_all!Q482="","",ROUND(_tap_month_all!Q482*100,4))</f>
        <v/>
      </c>
      <c r="R487" s="15" t="str">
        <f>IF(_tap_month_all!R482="","",ROUND(_tap_month_all!R482*100,4))</f>
        <v/>
      </c>
      <c r="S487" s="15" t="str">
        <f>IF(_tap_month_all!S482="","",ROUND(_tap_month_all!S482*100,4))</f>
        <v/>
      </c>
      <c r="T487" s="15" t="str">
        <f>IF(_tap_month_all!T482="","",ROUND(_tap_month_all!T482*100,4))</f>
        <v/>
      </c>
      <c r="U487" s="15" t="str">
        <f>IF(_tap_month_all!U482="","",ROUND(_tap_month_all!U482*100,4))</f>
        <v/>
      </c>
      <c r="V487" s="15" t="str">
        <f>IF(_tap_month_all!V482="","",ROUND(_tap_month_all!V482*100,4))</f>
        <v/>
      </c>
      <c r="W487" s="15" t="str">
        <f>IF(_tap_month_all!W482="","",ROUND(_tap_month_all!W482*100,4))</f>
        <v/>
      </c>
      <c r="X487" s="15" t="str">
        <f>IF(_tap_month_all!X482="","",ROUND(_tap_month_all!X482*100,4))</f>
        <v/>
      </c>
      <c r="Y487" s="15" t="str">
        <f>IF(_tap_month_all!Y482="","",ROUND(_tap_month_all!Y482*100,4))</f>
        <v/>
      </c>
      <c r="Z487" s="15" t="str">
        <f>IF(_tap_month_all!Z482="","",ROUND(_tap_month_all!Z482,4))</f>
        <v/>
      </c>
      <c r="AA487" s="21" t="str">
        <f>IF(_tap_month_all!AA482="","",ROUND(_tap_month_all!AA482,4))</f>
        <v/>
      </c>
      <c r="AB487" s="21" t="str">
        <f>IF(_tap_month_all!AB482="","",ROUND(_tap_month_all!AB482,4))</f>
        <v/>
      </c>
      <c r="AC487" s="21" t="str">
        <f>IF(_tap_month_all!AC482="","",ROUND(_tap_month_all!AC482,4))</f>
        <v/>
      </c>
    </row>
    <row r="488" spans="1:29" ht="15" x14ac:dyDescent="0.2">
      <c r="A488" s="14" t="str">
        <f>IF(_tap_month_all!A483="","",_tap_month_all!A483)</f>
        <v/>
      </c>
      <c r="B488" s="15" t="str">
        <f>IF(_tap_month_all!B483="","",_tap_month_all!B483)</f>
        <v/>
      </c>
      <c r="C488" s="15" t="str">
        <f>IF(_tap_month_all!C483="","",_tap_month_all!C483)</f>
        <v/>
      </c>
      <c r="D488" s="23" t="str">
        <f>IF(_tap_month_all!D483="","",_tap_month_all!D483)</f>
        <v/>
      </c>
      <c r="E488" s="23" t="str">
        <f>IF(_tap_month_all!E483="","",_tap_month_all!E483)</f>
        <v/>
      </c>
      <c r="F488" s="15" t="str">
        <f>IF(_tap_month_all!F483="","",_tap_month_all!F483)</f>
        <v/>
      </c>
      <c r="G488" s="15" t="str">
        <f>IF(_tap_month_all!G483="","",_tap_month_all!G483)</f>
        <v/>
      </c>
      <c r="H488" s="19" t="str">
        <f>IF(_tap_month_all!H483="","",_tap_month_all!H483)</f>
        <v/>
      </c>
      <c r="I488" s="19" t="str">
        <f>IF(_tap_month_all!I483="","",_tap_month_all!I483)</f>
        <v/>
      </c>
      <c r="J488" s="19" t="str">
        <f t="shared" si="8"/>
        <v/>
      </c>
      <c r="K488" s="20" t="str">
        <f>IF(_tap_month_all!K483="","",_tap_month_all!K483)</f>
        <v/>
      </c>
      <c r="L488" s="19" t="str">
        <f>IF(_tap_month_all!L483="","",_tap_month_all!L483)</f>
        <v/>
      </c>
      <c r="M488" s="15" t="str">
        <f>IF(_tap_month_all!M483="","",ROUND(_tap_month_all!M483*100,4))</f>
        <v/>
      </c>
      <c r="N488" s="15" t="str">
        <f>IF(_tap_month_all!N483="","",ROUND(_tap_month_all!N483*100,4))</f>
        <v/>
      </c>
      <c r="O488" s="15" t="str">
        <f>IF(_tap_month_all!O483="","",ROUND(_tap_month_all!O483*100,4))</f>
        <v/>
      </c>
      <c r="P488" s="15" t="str">
        <f>IF(_tap_month_all!P483="","",ROUND(_tap_month_all!P483*100,4))</f>
        <v/>
      </c>
      <c r="Q488" s="15" t="str">
        <f>IF(_tap_month_all!Q483="","",ROUND(_tap_month_all!Q483*100,4))</f>
        <v/>
      </c>
      <c r="R488" s="15" t="str">
        <f>IF(_tap_month_all!R483="","",ROUND(_tap_month_all!R483*100,4))</f>
        <v/>
      </c>
      <c r="S488" s="15" t="str">
        <f>IF(_tap_month_all!S483="","",ROUND(_tap_month_all!S483*100,4))</f>
        <v/>
      </c>
      <c r="T488" s="15" t="str">
        <f>IF(_tap_month_all!T483="","",ROUND(_tap_month_all!T483*100,4))</f>
        <v/>
      </c>
      <c r="U488" s="15" t="str">
        <f>IF(_tap_month_all!U483="","",ROUND(_tap_month_all!U483*100,4))</f>
        <v/>
      </c>
      <c r="V488" s="15" t="str">
        <f>IF(_tap_month_all!V483="","",ROUND(_tap_month_all!V483*100,4))</f>
        <v/>
      </c>
      <c r="W488" s="15" t="str">
        <f>IF(_tap_month_all!W483="","",ROUND(_tap_month_all!W483*100,4))</f>
        <v/>
      </c>
      <c r="X488" s="15" t="str">
        <f>IF(_tap_month_all!X483="","",ROUND(_tap_month_all!X483*100,4))</f>
        <v/>
      </c>
      <c r="Y488" s="15" t="str">
        <f>IF(_tap_month_all!Y483="","",ROUND(_tap_month_all!Y483*100,4))</f>
        <v/>
      </c>
      <c r="Z488" s="15" t="str">
        <f>IF(_tap_month_all!Z483="","",ROUND(_tap_month_all!Z483,4))</f>
        <v/>
      </c>
      <c r="AA488" s="21" t="str">
        <f>IF(_tap_month_all!AA483="","",ROUND(_tap_month_all!AA483,4))</f>
        <v/>
      </c>
      <c r="AB488" s="21" t="str">
        <f>IF(_tap_month_all!AB483="","",ROUND(_tap_month_all!AB483,4))</f>
        <v/>
      </c>
      <c r="AC488" s="21" t="str">
        <f>IF(_tap_month_all!AC483="","",ROUND(_tap_month_all!AC483,4))</f>
        <v/>
      </c>
    </row>
    <row r="489" spans="1:29" ht="15" x14ac:dyDescent="0.2">
      <c r="A489" s="14" t="str">
        <f>IF(_tap_month_all!A484="","",_tap_month_all!A484)</f>
        <v/>
      </c>
      <c r="B489" s="15" t="str">
        <f>IF(_tap_month_all!B484="","",_tap_month_all!B484)</f>
        <v/>
      </c>
      <c r="C489" s="15" t="str">
        <f>IF(_tap_month_all!C484="","",_tap_month_all!C484)</f>
        <v/>
      </c>
      <c r="D489" s="23" t="str">
        <f>IF(_tap_month_all!D484="","",_tap_month_all!D484)</f>
        <v/>
      </c>
      <c r="E489" s="23" t="str">
        <f>IF(_tap_month_all!E484="","",_tap_month_all!E484)</f>
        <v/>
      </c>
      <c r="F489" s="15" t="str">
        <f>IF(_tap_month_all!F484="","",_tap_month_all!F484)</f>
        <v/>
      </c>
      <c r="G489" s="15" t="str">
        <f>IF(_tap_month_all!G484="","",_tap_month_all!G484)</f>
        <v/>
      </c>
      <c r="H489" s="19" t="str">
        <f>IF(_tap_month_all!H484="","",_tap_month_all!H484)</f>
        <v/>
      </c>
      <c r="I489" s="19" t="str">
        <f>IF(_tap_month_all!I484="","",_tap_month_all!I484)</f>
        <v/>
      </c>
      <c r="J489" s="19" t="str">
        <f t="shared" si="8"/>
        <v/>
      </c>
      <c r="K489" s="20" t="str">
        <f>IF(_tap_month_all!K484="","",_tap_month_all!K484)</f>
        <v/>
      </c>
      <c r="L489" s="19" t="str">
        <f>IF(_tap_month_all!L484="","",_tap_month_all!L484)</f>
        <v/>
      </c>
      <c r="M489" s="15" t="str">
        <f>IF(_tap_month_all!M484="","",ROUND(_tap_month_all!M484*100,4))</f>
        <v/>
      </c>
      <c r="N489" s="15" t="str">
        <f>IF(_tap_month_all!N484="","",ROUND(_tap_month_all!N484*100,4))</f>
        <v/>
      </c>
      <c r="O489" s="15" t="str">
        <f>IF(_tap_month_all!O484="","",ROUND(_tap_month_all!O484*100,4))</f>
        <v/>
      </c>
      <c r="P489" s="15" t="str">
        <f>IF(_tap_month_all!P484="","",ROUND(_tap_month_all!P484*100,4))</f>
        <v/>
      </c>
      <c r="Q489" s="15" t="str">
        <f>IF(_tap_month_all!Q484="","",ROUND(_tap_month_all!Q484*100,4))</f>
        <v/>
      </c>
      <c r="R489" s="15" t="str">
        <f>IF(_tap_month_all!R484="","",ROUND(_tap_month_all!R484*100,4))</f>
        <v/>
      </c>
      <c r="S489" s="15" t="str">
        <f>IF(_tap_month_all!S484="","",ROUND(_tap_month_all!S484*100,4))</f>
        <v/>
      </c>
      <c r="T489" s="15" t="str">
        <f>IF(_tap_month_all!T484="","",ROUND(_tap_month_all!T484*100,4))</f>
        <v/>
      </c>
      <c r="U489" s="15" t="str">
        <f>IF(_tap_month_all!U484="","",ROUND(_tap_month_all!U484*100,4))</f>
        <v/>
      </c>
      <c r="V489" s="15" t="str">
        <f>IF(_tap_month_all!V484="","",ROUND(_tap_month_all!V484*100,4))</f>
        <v/>
      </c>
      <c r="W489" s="15" t="str">
        <f>IF(_tap_month_all!W484="","",ROUND(_tap_month_all!W484*100,4))</f>
        <v/>
      </c>
      <c r="X489" s="15" t="str">
        <f>IF(_tap_month_all!X484="","",ROUND(_tap_month_all!X484*100,4))</f>
        <v/>
      </c>
      <c r="Y489" s="15" t="str">
        <f>IF(_tap_month_all!Y484="","",ROUND(_tap_month_all!Y484*100,4))</f>
        <v/>
      </c>
      <c r="Z489" s="15" t="str">
        <f>IF(_tap_month_all!Z484="","",ROUND(_tap_month_all!Z484,4))</f>
        <v/>
      </c>
      <c r="AA489" s="21" t="str">
        <f>IF(_tap_month_all!AA484="","",ROUND(_tap_month_all!AA484,4))</f>
        <v/>
      </c>
      <c r="AB489" s="21" t="str">
        <f>IF(_tap_month_all!AB484="","",ROUND(_tap_month_all!AB484,4))</f>
        <v/>
      </c>
      <c r="AC489" s="21" t="str">
        <f>IF(_tap_month_all!AC484="","",ROUND(_tap_month_all!AC484,4))</f>
        <v/>
      </c>
    </row>
    <row r="490" spans="1:29" ht="15" x14ac:dyDescent="0.2">
      <c r="A490" s="14" t="str">
        <f>IF(_tap_month_all!A485="","",_tap_month_all!A485)</f>
        <v/>
      </c>
      <c r="B490" s="15" t="str">
        <f>IF(_tap_month_all!B485="","",_tap_month_all!B485)</f>
        <v/>
      </c>
      <c r="C490" s="15" t="str">
        <f>IF(_tap_month_all!C485="","",_tap_month_all!C485)</f>
        <v/>
      </c>
      <c r="D490" s="23" t="str">
        <f>IF(_tap_month_all!D485="","",_tap_month_all!D485)</f>
        <v/>
      </c>
      <c r="E490" s="23" t="str">
        <f>IF(_tap_month_all!E485="","",_tap_month_all!E485)</f>
        <v/>
      </c>
      <c r="F490" s="15" t="str">
        <f>IF(_tap_month_all!F485="","",_tap_month_all!F485)</f>
        <v/>
      </c>
      <c r="G490" s="15" t="str">
        <f>IF(_tap_month_all!G485="","",_tap_month_all!G485)</f>
        <v/>
      </c>
      <c r="H490" s="19" t="str">
        <f>IF(_tap_month_all!H485="","",_tap_month_all!H485)</f>
        <v/>
      </c>
      <c r="I490" s="19" t="str">
        <f>IF(_tap_month_all!I485="","",_tap_month_all!I485)</f>
        <v/>
      </c>
      <c r="J490" s="19" t="str">
        <f t="shared" si="8"/>
        <v/>
      </c>
      <c r="K490" s="20" t="str">
        <f>IF(_tap_month_all!K485="","",_tap_month_all!K485)</f>
        <v/>
      </c>
      <c r="L490" s="19" t="str">
        <f>IF(_tap_month_all!L485="","",_tap_month_all!L485)</f>
        <v/>
      </c>
      <c r="M490" s="15" t="str">
        <f>IF(_tap_month_all!M485="","",ROUND(_tap_month_all!M485*100,4))</f>
        <v/>
      </c>
      <c r="N490" s="15" t="str">
        <f>IF(_tap_month_all!N485="","",ROUND(_tap_month_all!N485*100,4))</f>
        <v/>
      </c>
      <c r="O490" s="15" t="str">
        <f>IF(_tap_month_all!O485="","",ROUND(_tap_month_all!O485*100,4))</f>
        <v/>
      </c>
      <c r="P490" s="15" t="str">
        <f>IF(_tap_month_all!P485="","",ROUND(_tap_month_all!P485*100,4))</f>
        <v/>
      </c>
      <c r="Q490" s="15" t="str">
        <f>IF(_tap_month_all!Q485="","",ROUND(_tap_month_all!Q485*100,4))</f>
        <v/>
      </c>
      <c r="R490" s="15" t="str">
        <f>IF(_tap_month_all!R485="","",ROUND(_tap_month_all!R485*100,4))</f>
        <v/>
      </c>
      <c r="S490" s="15" t="str">
        <f>IF(_tap_month_all!S485="","",ROUND(_tap_month_all!S485*100,4))</f>
        <v/>
      </c>
      <c r="T490" s="15" t="str">
        <f>IF(_tap_month_all!T485="","",ROUND(_tap_month_all!T485*100,4))</f>
        <v/>
      </c>
      <c r="U490" s="15" t="str">
        <f>IF(_tap_month_all!U485="","",ROUND(_tap_month_all!U485*100,4))</f>
        <v/>
      </c>
      <c r="V490" s="15" t="str">
        <f>IF(_tap_month_all!V485="","",ROUND(_tap_month_all!V485*100,4))</f>
        <v/>
      </c>
      <c r="W490" s="15" t="str">
        <f>IF(_tap_month_all!W485="","",ROUND(_tap_month_all!W485*100,4))</f>
        <v/>
      </c>
      <c r="X490" s="15" t="str">
        <f>IF(_tap_month_all!X485="","",ROUND(_tap_month_all!X485*100,4))</f>
        <v/>
      </c>
      <c r="Y490" s="15" t="str">
        <f>IF(_tap_month_all!Y485="","",ROUND(_tap_month_all!Y485*100,4))</f>
        <v/>
      </c>
      <c r="Z490" s="15" t="str">
        <f>IF(_tap_month_all!Z485="","",ROUND(_tap_month_all!Z485,4))</f>
        <v/>
      </c>
      <c r="AA490" s="21" t="str">
        <f>IF(_tap_month_all!AA485="","",ROUND(_tap_month_all!AA485,4))</f>
        <v/>
      </c>
      <c r="AB490" s="21" t="str">
        <f>IF(_tap_month_all!AB485="","",ROUND(_tap_month_all!AB485,4))</f>
        <v/>
      </c>
      <c r="AC490" s="21" t="str">
        <f>IF(_tap_month_all!AC485="","",ROUND(_tap_month_all!AC485,4))</f>
        <v/>
      </c>
    </row>
    <row r="491" spans="1:29" ht="15" x14ac:dyDescent="0.2">
      <c r="A491" s="14" t="str">
        <f>IF(_tap_month_all!A486="","",_tap_month_all!A486)</f>
        <v/>
      </c>
      <c r="B491" s="15" t="str">
        <f>IF(_tap_month_all!B486="","",_tap_month_all!B486)</f>
        <v/>
      </c>
      <c r="C491" s="15" t="str">
        <f>IF(_tap_month_all!C486="","",_tap_month_all!C486)</f>
        <v/>
      </c>
      <c r="D491" s="23" t="str">
        <f>IF(_tap_month_all!D486="","",_tap_month_all!D486)</f>
        <v/>
      </c>
      <c r="E491" s="23" t="str">
        <f>IF(_tap_month_all!E486="","",_tap_month_all!E486)</f>
        <v/>
      </c>
      <c r="F491" s="15" t="str">
        <f>IF(_tap_month_all!F486="","",_tap_month_all!F486)</f>
        <v/>
      </c>
      <c r="G491" s="15" t="str">
        <f>IF(_tap_month_all!G486="","",_tap_month_all!G486)</f>
        <v/>
      </c>
      <c r="H491" s="19" t="str">
        <f>IF(_tap_month_all!H486="","",_tap_month_all!H486)</f>
        <v/>
      </c>
      <c r="I491" s="19" t="str">
        <f>IF(_tap_month_all!I486="","",_tap_month_all!I486)</f>
        <v/>
      </c>
      <c r="J491" s="19" t="str">
        <f t="shared" si="8"/>
        <v/>
      </c>
      <c r="K491" s="20" t="str">
        <f>IF(_tap_month_all!K486="","",_tap_month_all!K486)</f>
        <v/>
      </c>
      <c r="L491" s="19" t="str">
        <f>IF(_tap_month_all!L486="","",_tap_month_all!L486)</f>
        <v/>
      </c>
      <c r="M491" s="15" t="str">
        <f>IF(_tap_month_all!M486="","",ROUND(_tap_month_all!M486*100,4))</f>
        <v/>
      </c>
      <c r="N491" s="15" t="str">
        <f>IF(_tap_month_all!N486="","",ROUND(_tap_month_all!N486*100,4))</f>
        <v/>
      </c>
      <c r="O491" s="15" t="str">
        <f>IF(_tap_month_all!O486="","",ROUND(_tap_month_all!O486*100,4))</f>
        <v/>
      </c>
      <c r="P491" s="15" t="str">
        <f>IF(_tap_month_all!P486="","",ROUND(_tap_month_all!P486*100,4))</f>
        <v/>
      </c>
      <c r="Q491" s="15" t="str">
        <f>IF(_tap_month_all!Q486="","",ROUND(_tap_month_all!Q486*100,4))</f>
        <v/>
      </c>
      <c r="R491" s="15" t="str">
        <f>IF(_tap_month_all!R486="","",ROUND(_tap_month_all!R486*100,4))</f>
        <v/>
      </c>
      <c r="S491" s="15" t="str">
        <f>IF(_tap_month_all!S486="","",ROUND(_tap_month_all!S486*100,4))</f>
        <v/>
      </c>
      <c r="T491" s="15" t="str">
        <f>IF(_tap_month_all!T486="","",ROUND(_tap_month_all!T486*100,4))</f>
        <v/>
      </c>
      <c r="U491" s="15" t="str">
        <f>IF(_tap_month_all!U486="","",ROUND(_tap_month_all!U486*100,4))</f>
        <v/>
      </c>
      <c r="V491" s="15" t="str">
        <f>IF(_tap_month_all!V486="","",ROUND(_tap_month_all!V486*100,4))</f>
        <v/>
      </c>
      <c r="W491" s="15" t="str">
        <f>IF(_tap_month_all!W486="","",ROUND(_tap_month_all!W486*100,4))</f>
        <v/>
      </c>
      <c r="X491" s="15" t="str">
        <f>IF(_tap_month_all!X486="","",ROUND(_tap_month_all!X486*100,4))</f>
        <v/>
      </c>
      <c r="Y491" s="15" t="str">
        <f>IF(_tap_month_all!Y486="","",ROUND(_tap_month_all!Y486*100,4))</f>
        <v/>
      </c>
      <c r="Z491" s="15" t="str">
        <f>IF(_tap_month_all!Z486="","",ROUND(_tap_month_all!Z486,4))</f>
        <v/>
      </c>
      <c r="AA491" s="21" t="str">
        <f>IF(_tap_month_all!AA486="","",ROUND(_tap_month_all!AA486,4))</f>
        <v/>
      </c>
      <c r="AB491" s="21" t="str">
        <f>IF(_tap_month_all!AB486="","",ROUND(_tap_month_all!AB486,4))</f>
        <v/>
      </c>
      <c r="AC491" s="21" t="str">
        <f>IF(_tap_month_all!AC486="","",ROUND(_tap_month_all!AC486,4))</f>
        <v/>
      </c>
    </row>
    <row r="492" spans="1:29" ht="15" x14ac:dyDescent="0.2">
      <c r="A492" s="14" t="str">
        <f>IF(_tap_month_all!A487="","",_tap_month_all!A487)</f>
        <v/>
      </c>
      <c r="B492" s="15" t="str">
        <f>IF(_tap_month_all!B487="","",_tap_month_all!B487)</f>
        <v/>
      </c>
      <c r="C492" s="15" t="str">
        <f>IF(_tap_month_all!C487="","",_tap_month_all!C487)</f>
        <v/>
      </c>
      <c r="D492" s="23" t="str">
        <f>IF(_tap_month_all!D487="","",_tap_month_all!D487)</f>
        <v/>
      </c>
      <c r="E492" s="23" t="str">
        <f>IF(_tap_month_all!E487="","",_tap_month_all!E487)</f>
        <v/>
      </c>
      <c r="F492" s="15" t="str">
        <f>IF(_tap_month_all!F487="","",_tap_month_all!F487)</f>
        <v/>
      </c>
      <c r="G492" s="15" t="str">
        <f>IF(_tap_month_all!G487="","",_tap_month_all!G487)</f>
        <v/>
      </c>
      <c r="H492" s="19" t="str">
        <f>IF(_tap_month_all!H487="","",_tap_month_all!H487)</f>
        <v/>
      </c>
      <c r="I492" s="19" t="str">
        <f>IF(_tap_month_all!I487="","",_tap_month_all!I487)</f>
        <v/>
      </c>
      <c r="J492" s="19" t="str">
        <f t="shared" si="8"/>
        <v/>
      </c>
      <c r="K492" s="20" t="str">
        <f>IF(_tap_month_all!K487="","",_tap_month_all!K487)</f>
        <v/>
      </c>
      <c r="L492" s="19" t="str">
        <f>IF(_tap_month_all!L487="","",_tap_month_all!L487)</f>
        <v/>
      </c>
      <c r="M492" s="15" t="str">
        <f>IF(_tap_month_all!M487="","",ROUND(_tap_month_all!M487*100,4))</f>
        <v/>
      </c>
      <c r="N492" s="15" t="str">
        <f>IF(_tap_month_all!N487="","",ROUND(_tap_month_all!N487*100,4))</f>
        <v/>
      </c>
      <c r="O492" s="15" t="str">
        <f>IF(_tap_month_all!O487="","",ROUND(_tap_month_all!O487*100,4))</f>
        <v/>
      </c>
      <c r="P492" s="15" t="str">
        <f>IF(_tap_month_all!P487="","",ROUND(_tap_month_all!P487*100,4))</f>
        <v/>
      </c>
      <c r="Q492" s="15" t="str">
        <f>IF(_tap_month_all!Q487="","",ROUND(_tap_month_all!Q487*100,4))</f>
        <v/>
      </c>
      <c r="R492" s="15" t="str">
        <f>IF(_tap_month_all!R487="","",ROUND(_tap_month_all!R487*100,4))</f>
        <v/>
      </c>
      <c r="S492" s="15" t="str">
        <f>IF(_tap_month_all!S487="","",ROUND(_tap_month_all!S487*100,4))</f>
        <v/>
      </c>
      <c r="T492" s="15" t="str">
        <f>IF(_tap_month_all!T487="","",ROUND(_tap_month_all!T487*100,4))</f>
        <v/>
      </c>
      <c r="U492" s="15" t="str">
        <f>IF(_tap_month_all!U487="","",ROUND(_tap_month_all!U487*100,4))</f>
        <v/>
      </c>
      <c r="V492" s="15" t="str">
        <f>IF(_tap_month_all!V487="","",ROUND(_tap_month_all!V487*100,4))</f>
        <v/>
      </c>
      <c r="W492" s="15" t="str">
        <f>IF(_tap_month_all!W487="","",ROUND(_tap_month_all!W487*100,4))</f>
        <v/>
      </c>
      <c r="X492" s="15" t="str">
        <f>IF(_tap_month_all!X487="","",ROUND(_tap_month_all!X487*100,4))</f>
        <v/>
      </c>
      <c r="Y492" s="15" t="str">
        <f>IF(_tap_month_all!Y487="","",ROUND(_tap_month_all!Y487*100,4))</f>
        <v/>
      </c>
      <c r="Z492" s="15" t="str">
        <f>IF(_tap_month_all!Z487="","",ROUND(_tap_month_all!Z487,4))</f>
        <v/>
      </c>
      <c r="AA492" s="21" t="str">
        <f>IF(_tap_month_all!AA487="","",ROUND(_tap_month_all!AA487,4))</f>
        <v/>
      </c>
      <c r="AB492" s="21" t="str">
        <f>IF(_tap_month_all!AB487="","",ROUND(_tap_month_all!AB487,4))</f>
        <v/>
      </c>
      <c r="AC492" s="21" t="str">
        <f>IF(_tap_month_all!AC487="","",ROUND(_tap_month_all!AC487,4))</f>
        <v/>
      </c>
    </row>
    <row r="493" spans="1:29" ht="15" x14ac:dyDescent="0.2">
      <c r="A493" s="14" t="str">
        <f>IF(_tap_month_all!A488="","",_tap_month_all!A488)</f>
        <v/>
      </c>
      <c r="B493" s="15" t="str">
        <f>IF(_tap_month_all!B488="","",_tap_month_all!B488)</f>
        <v/>
      </c>
      <c r="C493" s="15" t="str">
        <f>IF(_tap_month_all!C488="","",_tap_month_all!C488)</f>
        <v/>
      </c>
      <c r="D493" s="23" t="str">
        <f>IF(_tap_month_all!D488="","",_tap_month_all!D488)</f>
        <v/>
      </c>
      <c r="E493" s="23" t="str">
        <f>IF(_tap_month_all!E488="","",_tap_month_all!E488)</f>
        <v/>
      </c>
      <c r="F493" s="15" t="str">
        <f>IF(_tap_month_all!F488="","",_tap_month_all!F488)</f>
        <v/>
      </c>
      <c r="G493" s="15" t="str">
        <f>IF(_tap_month_all!G488="","",_tap_month_all!G488)</f>
        <v/>
      </c>
      <c r="H493" s="19" t="str">
        <f>IF(_tap_month_all!H488="","",_tap_month_all!H488)</f>
        <v/>
      </c>
      <c r="I493" s="19" t="str">
        <f>IF(_tap_month_all!I488="","",_tap_month_all!I488)</f>
        <v/>
      </c>
      <c r="J493" s="19" t="str">
        <f t="shared" si="8"/>
        <v/>
      </c>
      <c r="K493" s="20" t="str">
        <f>IF(_tap_month_all!K488="","",_tap_month_all!K488)</f>
        <v/>
      </c>
      <c r="L493" s="19" t="str">
        <f>IF(_tap_month_all!L488="","",_tap_month_all!L488)</f>
        <v/>
      </c>
      <c r="M493" s="15" t="str">
        <f>IF(_tap_month_all!M488="","",ROUND(_tap_month_all!M488*100,4))</f>
        <v/>
      </c>
      <c r="N493" s="15" t="str">
        <f>IF(_tap_month_all!N488="","",ROUND(_tap_month_all!N488*100,4))</f>
        <v/>
      </c>
      <c r="O493" s="15" t="str">
        <f>IF(_tap_month_all!O488="","",ROUND(_tap_month_all!O488*100,4))</f>
        <v/>
      </c>
      <c r="P493" s="15" t="str">
        <f>IF(_tap_month_all!P488="","",ROUND(_tap_month_all!P488*100,4))</f>
        <v/>
      </c>
      <c r="Q493" s="15" t="str">
        <f>IF(_tap_month_all!Q488="","",ROUND(_tap_month_all!Q488*100,4))</f>
        <v/>
      </c>
      <c r="R493" s="15" t="str">
        <f>IF(_tap_month_all!R488="","",ROUND(_tap_month_all!R488*100,4))</f>
        <v/>
      </c>
      <c r="S493" s="15" t="str">
        <f>IF(_tap_month_all!S488="","",ROUND(_tap_month_all!S488*100,4))</f>
        <v/>
      </c>
      <c r="T493" s="15" t="str">
        <f>IF(_tap_month_all!T488="","",ROUND(_tap_month_all!T488*100,4))</f>
        <v/>
      </c>
      <c r="U493" s="15" t="str">
        <f>IF(_tap_month_all!U488="","",ROUND(_tap_month_all!U488*100,4))</f>
        <v/>
      </c>
      <c r="V493" s="15" t="str">
        <f>IF(_tap_month_all!V488="","",ROUND(_tap_month_all!V488*100,4))</f>
        <v/>
      </c>
      <c r="W493" s="15" t="str">
        <f>IF(_tap_month_all!W488="","",ROUND(_tap_month_all!W488*100,4))</f>
        <v/>
      </c>
      <c r="X493" s="15" t="str">
        <f>IF(_tap_month_all!X488="","",ROUND(_tap_month_all!X488*100,4))</f>
        <v/>
      </c>
      <c r="Y493" s="15" t="str">
        <f>IF(_tap_month_all!Y488="","",ROUND(_tap_month_all!Y488*100,4))</f>
        <v/>
      </c>
      <c r="Z493" s="15" t="str">
        <f>IF(_tap_month_all!Z488="","",ROUND(_tap_month_all!Z488,4))</f>
        <v/>
      </c>
      <c r="AA493" s="21" t="str">
        <f>IF(_tap_month_all!AA488="","",ROUND(_tap_month_all!AA488,4))</f>
        <v/>
      </c>
      <c r="AB493" s="21" t="str">
        <f>IF(_tap_month_all!AB488="","",ROUND(_tap_month_all!AB488,4))</f>
        <v/>
      </c>
      <c r="AC493" s="21" t="str">
        <f>IF(_tap_month_all!AC488="","",ROUND(_tap_month_all!AC488,4))</f>
        <v/>
      </c>
    </row>
    <row r="494" spans="1:29" ht="15" x14ac:dyDescent="0.2">
      <c r="A494" s="14" t="str">
        <f>IF(_tap_month_all!A489="","",_tap_month_all!A489)</f>
        <v/>
      </c>
      <c r="B494" s="15" t="str">
        <f>IF(_tap_month_all!B489="","",_tap_month_all!B489)</f>
        <v/>
      </c>
      <c r="C494" s="15" t="str">
        <f>IF(_tap_month_all!C489="","",_tap_month_all!C489)</f>
        <v/>
      </c>
      <c r="D494" s="23" t="str">
        <f>IF(_tap_month_all!D489="","",_tap_month_all!D489)</f>
        <v/>
      </c>
      <c r="E494" s="23" t="str">
        <f>IF(_tap_month_all!E489="","",_tap_month_all!E489)</f>
        <v/>
      </c>
      <c r="F494" s="15" t="str">
        <f>IF(_tap_month_all!F489="","",_tap_month_all!F489)</f>
        <v/>
      </c>
      <c r="G494" s="15" t="str">
        <f>IF(_tap_month_all!G489="","",_tap_month_all!G489)</f>
        <v/>
      </c>
      <c r="H494" s="19" t="str">
        <f>IF(_tap_month_all!H489="","",_tap_month_all!H489)</f>
        <v/>
      </c>
      <c r="I494" s="19" t="str">
        <f>IF(_tap_month_all!I489="","",_tap_month_all!I489)</f>
        <v/>
      </c>
      <c r="J494" s="19" t="str">
        <f t="shared" si="8"/>
        <v/>
      </c>
      <c r="K494" s="20" t="str">
        <f>IF(_tap_month_all!K489="","",_tap_month_all!K489)</f>
        <v/>
      </c>
      <c r="L494" s="19" t="str">
        <f>IF(_tap_month_all!L489="","",_tap_month_all!L489)</f>
        <v/>
      </c>
      <c r="M494" s="15" t="str">
        <f>IF(_tap_month_all!M489="","",ROUND(_tap_month_all!M489*100,4))</f>
        <v/>
      </c>
      <c r="N494" s="15" t="str">
        <f>IF(_tap_month_all!N489="","",ROUND(_tap_month_all!N489*100,4))</f>
        <v/>
      </c>
      <c r="O494" s="15" t="str">
        <f>IF(_tap_month_all!O489="","",ROUND(_tap_month_all!O489*100,4))</f>
        <v/>
      </c>
      <c r="P494" s="15" t="str">
        <f>IF(_tap_month_all!P489="","",ROUND(_tap_month_all!P489*100,4))</f>
        <v/>
      </c>
      <c r="Q494" s="15" t="str">
        <f>IF(_tap_month_all!Q489="","",ROUND(_tap_month_all!Q489*100,4))</f>
        <v/>
      </c>
      <c r="R494" s="15" t="str">
        <f>IF(_tap_month_all!R489="","",ROUND(_tap_month_all!R489*100,4))</f>
        <v/>
      </c>
      <c r="S494" s="15" t="str">
        <f>IF(_tap_month_all!S489="","",ROUND(_tap_month_all!S489*100,4))</f>
        <v/>
      </c>
      <c r="T494" s="15" t="str">
        <f>IF(_tap_month_all!T489="","",ROUND(_tap_month_all!T489*100,4))</f>
        <v/>
      </c>
      <c r="U494" s="15" t="str">
        <f>IF(_tap_month_all!U489="","",ROUND(_tap_month_all!U489*100,4))</f>
        <v/>
      </c>
      <c r="V494" s="15" t="str">
        <f>IF(_tap_month_all!V489="","",ROUND(_tap_month_all!V489*100,4))</f>
        <v/>
      </c>
      <c r="W494" s="15" t="str">
        <f>IF(_tap_month_all!W489="","",ROUND(_tap_month_all!W489*100,4))</f>
        <v/>
      </c>
      <c r="X494" s="15" t="str">
        <f>IF(_tap_month_all!X489="","",ROUND(_tap_month_all!X489*100,4))</f>
        <v/>
      </c>
      <c r="Y494" s="15" t="str">
        <f>IF(_tap_month_all!Y489="","",ROUND(_tap_month_all!Y489*100,4))</f>
        <v/>
      </c>
      <c r="Z494" s="15" t="str">
        <f>IF(_tap_month_all!Z489="","",ROUND(_tap_month_all!Z489,4))</f>
        <v/>
      </c>
      <c r="AA494" s="21" t="str">
        <f>IF(_tap_month_all!AA489="","",ROUND(_tap_month_all!AA489,4))</f>
        <v/>
      </c>
      <c r="AB494" s="21" t="str">
        <f>IF(_tap_month_all!AB489="","",ROUND(_tap_month_all!AB489,4))</f>
        <v/>
      </c>
      <c r="AC494" s="21" t="str">
        <f>IF(_tap_month_all!AC489="","",ROUND(_tap_month_all!AC489,4))</f>
        <v/>
      </c>
    </row>
    <row r="495" spans="1:29" ht="15" x14ac:dyDescent="0.2">
      <c r="A495" s="14" t="str">
        <f>IF(_tap_month_all!A490="","",_tap_month_all!A490)</f>
        <v/>
      </c>
      <c r="B495" s="15" t="str">
        <f>IF(_tap_month_all!B490="","",_tap_month_all!B490)</f>
        <v/>
      </c>
      <c r="C495" s="15" t="str">
        <f>IF(_tap_month_all!C490="","",_tap_month_all!C490)</f>
        <v/>
      </c>
      <c r="D495" s="23" t="str">
        <f>IF(_tap_month_all!D490="","",_tap_month_all!D490)</f>
        <v/>
      </c>
      <c r="E495" s="23" t="str">
        <f>IF(_tap_month_all!E490="","",_tap_month_all!E490)</f>
        <v/>
      </c>
      <c r="F495" s="15" t="str">
        <f>IF(_tap_month_all!F490="","",_tap_month_all!F490)</f>
        <v/>
      </c>
      <c r="G495" s="15" t="str">
        <f>IF(_tap_month_all!G490="","",_tap_month_all!G490)</f>
        <v/>
      </c>
      <c r="H495" s="19" t="str">
        <f>IF(_tap_month_all!H490="","",_tap_month_all!H490)</f>
        <v/>
      </c>
      <c r="I495" s="19" t="str">
        <f>IF(_tap_month_all!I490="","",_tap_month_all!I490)</f>
        <v/>
      </c>
      <c r="J495" s="19" t="str">
        <f t="shared" si="8"/>
        <v/>
      </c>
      <c r="K495" s="20" t="str">
        <f>IF(_tap_month_all!K490="","",_tap_month_all!K490)</f>
        <v/>
      </c>
      <c r="L495" s="19" t="str">
        <f>IF(_tap_month_all!L490="","",_tap_month_all!L490)</f>
        <v/>
      </c>
      <c r="M495" s="15" t="str">
        <f>IF(_tap_month_all!M490="","",ROUND(_tap_month_all!M490*100,4))</f>
        <v/>
      </c>
      <c r="N495" s="15" t="str">
        <f>IF(_tap_month_all!N490="","",ROUND(_tap_month_all!N490*100,4))</f>
        <v/>
      </c>
      <c r="O495" s="15" t="str">
        <f>IF(_tap_month_all!O490="","",ROUND(_tap_month_all!O490*100,4))</f>
        <v/>
      </c>
      <c r="P495" s="15" t="str">
        <f>IF(_tap_month_all!P490="","",ROUND(_tap_month_all!P490*100,4))</f>
        <v/>
      </c>
      <c r="Q495" s="15" t="str">
        <f>IF(_tap_month_all!Q490="","",ROUND(_tap_month_all!Q490*100,4))</f>
        <v/>
      </c>
      <c r="R495" s="15" t="str">
        <f>IF(_tap_month_all!R490="","",ROUND(_tap_month_all!R490*100,4))</f>
        <v/>
      </c>
      <c r="S495" s="15" t="str">
        <f>IF(_tap_month_all!S490="","",ROUND(_tap_month_all!S490*100,4))</f>
        <v/>
      </c>
      <c r="T495" s="15" t="str">
        <f>IF(_tap_month_all!T490="","",ROUND(_tap_month_all!T490*100,4))</f>
        <v/>
      </c>
      <c r="U495" s="15" t="str">
        <f>IF(_tap_month_all!U490="","",ROUND(_tap_month_all!U490*100,4))</f>
        <v/>
      </c>
      <c r="V495" s="15" t="str">
        <f>IF(_tap_month_all!V490="","",ROUND(_tap_month_all!V490*100,4))</f>
        <v/>
      </c>
      <c r="W495" s="15" t="str">
        <f>IF(_tap_month_all!W490="","",ROUND(_tap_month_all!W490*100,4))</f>
        <v/>
      </c>
      <c r="X495" s="15" t="str">
        <f>IF(_tap_month_all!X490="","",ROUND(_tap_month_all!X490*100,4))</f>
        <v/>
      </c>
      <c r="Y495" s="15" t="str">
        <f>IF(_tap_month_all!Y490="","",ROUND(_tap_month_all!Y490*100,4))</f>
        <v/>
      </c>
      <c r="Z495" s="15" t="str">
        <f>IF(_tap_month_all!Z490="","",ROUND(_tap_month_all!Z490,4))</f>
        <v/>
      </c>
      <c r="AA495" s="21" t="str">
        <f>IF(_tap_month_all!AA490="","",ROUND(_tap_month_all!AA490,4))</f>
        <v/>
      </c>
      <c r="AB495" s="21" t="str">
        <f>IF(_tap_month_all!AB490="","",ROUND(_tap_month_all!AB490,4))</f>
        <v/>
      </c>
      <c r="AC495" s="21" t="str">
        <f>IF(_tap_month_all!AC490="","",ROUND(_tap_month_all!AC490,4))</f>
        <v/>
      </c>
    </row>
    <row r="496" spans="1:29" ht="15" x14ac:dyDescent="0.2">
      <c r="A496" s="14" t="str">
        <f>IF(_tap_month_all!A491="","",_tap_month_all!A491)</f>
        <v/>
      </c>
      <c r="B496" s="15" t="str">
        <f>IF(_tap_month_all!B491="","",_tap_month_all!B491)</f>
        <v/>
      </c>
      <c r="C496" s="15" t="str">
        <f>IF(_tap_month_all!C491="","",_tap_month_all!C491)</f>
        <v/>
      </c>
      <c r="D496" s="23" t="str">
        <f>IF(_tap_month_all!D491="","",_tap_month_all!D491)</f>
        <v/>
      </c>
      <c r="E496" s="23" t="str">
        <f>IF(_tap_month_all!E491="","",_tap_month_all!E491)</f>
        <v/>
      </c>
      <c r="F496" s="15" t="str">
        <f>IF(_tap_month_all!F491="","",_tap_month_all!F491)</f>
        <v/>
      </c>
      <c r="G496" s="15" t="str">
        <f>IF(_tap_month_all!G491="","",_tap_month_all!G491)</f>
        <v/>
      </c>
      <c r="H496" s="19" t="str">
        <f>IF(_tap_month_all!H491="","",_tap_month_all!H491)</f>
        <v/>
      </c>
      <c r="I496" s="19" t="str">
        <f>IF(_tap_month_all!I491="","",_tap_month_all!I491)</f>
        <v/>
      </c>
      <c r="J496" s="19" t="str">
        <f t="shared" si="8"/>
        <v/>
      </c>
      <c r="K496" s="20" t="str">
        <f>IF(_tap_month_all!K491="","",_tap_month_all!K491)</f>
        <v/>
      </c>
      <c r="L496" s="19" t="str">
        <f>IF(_tap_month_all!L491="","",_tap_month_all!L491)</f>
        <v/>
      </c>
      <c r="M496" s="15" t="str">
        <f>IF(_tap_month_all!M491="","",ROUND(_tap_month_all!M491*100,4))</f>
        <v/>
      </c>
      <c r="N496" s="15" t="str">
        <f>IF(_tap_month_all!N491="","",ROUND(_tap_month_all!N491*100,4))</f>
        <v/>
      </c>
      <c r="O496" s="15" t="str">
        <f>IF(_tap_month_all!O491="","",ROUND(_tap_month_all!O491*100,4))</f>
        <v/>
      </c>
      <c r="P496" s="15" t="str">
        <f>IF(_tap_month_all!P491="","",ROUND(_tap_month_all!P491*100,4))</f>
        <v/>
      </c>
      <c r="Q496" s="15" t="str">
        <f>IF(_tap_month_all!Q491="","",ROUND(_tap_month_all!Q491*100,4))</f>
        <v/>
      </c>
      <c r="R496" s="15" t="str">
        <f>IF(_tap_month_all!R491="","",ROUND(_tap_month_all!R491*100,4))</f>
        <v/>
      </c>
      <c r="S496" s="15" t="str">
        <f>IF(_tap_month_all!S491="","",ROUND(_tap_month_all!S491*100,4))</f>
        <v/>
      </c>
      <c r="T496" s="15" t="str">
        <f>IF(_tap_month_all!T491="","",ROUND(_tap_month_all!T491*100,4))</f>
        <v/>
      </c>
      <c r="U496" s="15" t="str">
        <f>IF(_tap_month_all!U491="","",ROUND(_tap_month_all!U491*100,4))</f>
        <v/>
      </c>
      <c r="V496" s="15" t="str">
        <f>IF(_tap_month_all!V491="","",ROUND(_tap_month_all!V491*100,4))</f>
        <v/>
      </c>
      <c r="W496" s="15" t="str">
        <f>IF(_tap_month_all!W491="","",ROUND(_tap_month_all!W491*100,4))</f>
        <v/>
      </c>
      <c r="X496" s="15" t="str">
        <f>IF(_tap_month_all!X491="","",ROUND(_tap_month_all!X491*100,4))</f>
        <v/>
      </c>
      <c r="Y496" s="15" t="str">
        <f>IF(_tap_month_all!Y491="","",ROUND(_tap_month_all!Y491*100,4))</f>
        <v/>
      </c>
      <c r="Z496" s="15" t="str">
        <f>IF(_tap_month_all!Z491="","",ROUND(_tap_month_all!Z491,4))</f>
        <v/>
      </c>
      <c r="AA496" s="21" t="str">
        <f>IF(_tap_month_all!AA491="","",ROUND(_tap_month_all!AA491,4))</f>
        <v/>
      </c>
      <c r="AB496" s="21" t="str">
        <f>IF(_tap_month_all!AB491="","",ROUND(_tap_month_all!AB491,4))</f>
        <v/>
      </c>
      <c r="AC496" s="21" t="str">
        <f>IF(_tap_month_all!AC491="","",ROUND(_tap_month_all!AC491,4))</f>
        <v/>
      </c>
    </row>
    <row r="497" spans="1:29" ht="15" x14ac:dyDescent="0.2">
      <c r="A497" s="14" t="str">
        <f>IF(_tap_month_all!A492="","",_tap_month_all!A492)</f>
        <v/>
      </c>
      <c r="B497" s="15" t="str">
        <f>IF(_tap_month_all!B492="","",_tap_month_all!B492)</f>
        <v/>
      </c>
      <c r="C497" s="15" t="str">
        <f>IF(_tap_month_all!C492="","",_tap_month_all!C492)</f>
        <v/>
      </c>
      <c r="D497" s="23" t="str">
        <f>IF(_tap_month_all!D492="","",_tap_month_all!D492)</f>
        <v/>
      </c>
      <c r="E497" s="23" t="str">
        <f>IF(_tap_month_all!E492="","",_tap_month_all!E492)</f>
        <v/>
      </c>
      <c r="F497" s="15" t="str">
        <f>IF(_tap_month_all!F492="","",_tap_month_all!F492)</f>
        <v/>
      </c>
      <c r="G497" s="15" t="str">
        <f>IF(_tap_month_all!G492="","",_tap_month_all!G492)</f>
        <v/>
      </c>
      <c r="H497" s="19" t="str">
        <f>IF(_tap_month_all!H492="","",_tap_month_all!H492)</f>
        <v/>
      </c>
      <c r="I497" s="19" t="str">
        <f>IF(_tap_month_all!I492="","",_tap_month_all!I492)</f>
        <v/>
      </c>
      <c r="J497" s="19" t="str">
        <f t="shared" si="8"/>
        <v/>
      </c>
      <c r="K497" s="20" t="str">
        <f>IF(_tap_month_all!K492="","",_tap_month_all!K492)</f>
        <v/>
      </c>
      <c r="L497" s="19" t="str">
        <f>IF(_tap_month_all!L492="","",_tap_month_all!L492)</f>
        <v/>
      </c>
      <c r="M497" s="15" t="str">
        <f>IF(_tap_month_all!M492="","",ROUND(_tap_month_all!M492*100,4))</f>
        <v/>
      </c>
      <c r="N497" s="15" t="str">
        <f>IF(_tap_month_all!N492="","",ROUND(_tap_month_all!N492*100,4))</f>
        <v/>
      </c>
      <c r="O497" s="15" t="str">
        <f>IF(_tap_month_all!O492="","",ROUND(_tap_month_all!O492*100,4))</f>
        <v/>
      </c>
      <c r="P497" s="15" t="str">
        <f>IF(_tap_month_all!P492="","",ROUND(_tap_month_all!P492*100,4))</f>
        <v/>
      </c>
      <c r="Q497" s="15" t="str">
        <f>IF(_tap_month_all!Q492="","",ROUND(_tap_month_all!Q492*100,4))</f>
        <v/>
      </c>
      <c r="R497" s="15" t="str">
        <f>IF(_tap_month_all!R492="","",ROUND(_tap_month_all!R492*100,4))</f>
        <v/>
      </c>
      <c r="S497" s="15" t="str">
        <f>IF(_tap_month_all!S492="","",ROUND(_tap_month_all!S492*100,4))</f>
        <v/>
      </c>
      <c r="T497" s="15" t="str">
        <f>IF(_tap_month_all!T492="","",ROUND(_tap_month_all!T492*100,4))</f>
        <v/>
      </c>
      <c r="U497" s="15" t="str">
        <f>IF(_tap_month_all!U492="","",ROUND(_tap_month_all!U492*100,4))</f>
        <v/>
      </c>
      <c r="V497" s="15" t="str">
        <f>IF(_tap_month_all!V492="","",ROUND(_tap_month_all!V492*100,4))</f>
        <v/>
      </c>
      <c r="W497" s="15" t="str">
        <f>IF(_tap_month_all!W492="","",ROUND(_tap_month_all!W492*100,4))</f>
        <v/>
      </c>
      <c r="X497" s="15" t="str">
        <f>IF(_tap_month_all!X492="","",ROUND(_tap_month_all!X492*100,4))</f>
        <v/>
      </c>
      <c r="Y497" s="15" t="str">
        <f>IF(_tap_month_all!Y492="","",ROUND(_tap_month_all!Y492*100,4))</f>
        <v/>
      </c>
      <c r="Z497" s="15" t="str">
        <f>IF(_tap_month_all!Z492="","",ROUND(_tap_month_all!Z492,4))</f>
        <v/>
      </c>
      <c r="AA497" s="21" t="str">
        <f>IF(_tap_month_all!AA492="","",ROUND(_tap_month_all!AA492,4))</f>
        <v/>
      </c>
      <c r="AB497" s="21" t="str">
        <f>IF(_tap_month_all!AB492="","",ROUND(_tap_month_all!AB492,4))</f>
        <v/>
      </c>
      <c r="AC497" s="21" t="str">
        <f>IF(_tap_month_all!AC492="","",ROUND(_tap_month_all!AC492,4))</f>
        <v/>
      </c>
    </row>
    <row r="498" spans="1:29" ht="15" x14ac:dyDescent="0.2">
      <c r="A498" s="14" t="str">
        <f>IF(_tap_month_all!A493="","",_tap_month_all!A493)</f>
        <v/>
      </c>
      <c r="B498" s="15" t="str">
        <f>IF(_tap_month_all!B493="","",_tap_month_all!B493)</f>
        <v/>
      </c>
      <c r="C498" s="15" t="str">
        <f>IF(_tap_month_all!C493="","",_tap_month_all!C493)</f>
        <v/>
      </c>
      <c r="D498" s="23" t="str">
        <f>IF(_tap_month_all!D493="","",_tap_month_all!D493)</f>
        <v/>
      </c>
      <c r="E498" s="23" t="str">
        <f>IF(_tap_month_all!E493="","",_tap_month_all!E493)</f>
        <v/>
      </c>
      <c r="F498" s="15" t="str">
        <f>IF(_tap_month_all!F493="","",_tap_month_all!F493)</f>
        <v/>
      </c>
      <c r="G498" s="15" t="str">
        <f>IF(_tap_month_all!G493="","",_tap_month_all!G493)</f>
        <v/>
      </c>
      <c r="H498" s="19" t="str">
        <f>IF(_tap_month_all!H493="","",_tap_month_all!H493)</f>
        <v/>
      </c>
      <c r="I498" s="19" t="str">
        <f>IF(_tap_month_all!I493="","",_tap_month_all!I493)</f>
        <v/>
      </c>
      <c r="J498" s="19" t="str">
        <f t="shared" si="8"/>
        <v/>
      </c>
      <c r="K498" s="20" t="str">
        <f>IF(_tap_month_all!K493="","",_tap_month_all!K493)</f>
        <v/>
      </c>
      <c r="L498" s="19" t="str">
        <f>IF(_tap_month_all!L493="","",_tap_month_all!L493)</f>
        <v/>
      </c>
      <c r="M498" s="15" t="str">
        <f>IF(_tap_month_all!M493="","",ROUND(_tap_month_all!M493*100,4))</f>
        <v/>
      </c>
      <c r="N498" s="15" t="str">
        <f>IF(_tap_month_all!N493="","",ROUND(_tap_month_all!N493*100,4))</f>
        <v/>
      </c>
      <c r="O498" s="15" t="str">
        <f>IF(_tap_month_all!O493="","",ROUND(_tap_month_all!O493*100,4))</f>
        <v/>
      </c>
      <c r="P498" s="15" t="str">
        <f>IF(_tap_month_all!P493="","",ROUND(_tap_month_all!P493*100,4))</f>
        <v/>
      </c>
      <c r="Q498" s="15" t="str">
        <f>IF(_tap_month_all!Q493="","",ROUND(_tap_month_all!Q493*100,4))</f>
        <v/>
      </c>
      <c r="R498" s="15" t="str">
        <f>IF(_tap_month_all!R493="","",ROUND(_tap_month_all!R493*100,4))</f>
        <v/>
      </c>
      <c r="S498" s="15" t="str">
        <f>IF(_tap_month_all!S493="","",ROUND(_tap_month_all!S493*100,4))</f>
        <v/>
      </c>
      <c r="T498" s="15" t="str">
        <f>IF(_tap_month_all!T493="","",ROUND(_tap_month_all!T493*100,4))</f>
        <v/>
      </c>
      <c r="U498" s="15" t="str">
        <f>IF(_tap_month_all!U493="","",ROUND(_tap_month_all!U493*100,4))</f>
        <v/>
      </c>
      <c r="V498" s="15" t="str">
        <f>IF(_tap_month_all!V493="","",ROUND(_tap_month_all!V493*100,4))</f>
        <v/>
      </c>
      <c r="W498" s="15" t="str">
        <f>IF(_tap_month_all!W493="","",ROUND(_tap_month_all!W493*100,4))</f>
        <v/>
      </c>
      <c r="X498" s="15" t="str">
        <f>IF(_tap_month_all!X493="","",ROUND(_tap_month_all!X493*100,4))</f>
        <v/>
      </c>
      <c r="Y498" s="15" t="str">
        <f>IF(_tap_month_all!Y493="","",ROUND(_tap_month_all!Y493*100,4))</f>
        <v/>
      </c>
      <c r="Z498" s="15" t="str">
        <f>IF(_tap_month_all!Z493="","",ROUND(_tap_month_all!Z493,4))</f>
        <v/>
      </c>
      <c r="AA498" s="21" t="str">
        <f>IF(_tap_month_all!AA493="","",ROUND(_tap_month_all!AA493,4))</f>
        <v/>
      </c>
      <c r="AB498" s="21" t="str">
        <f>IF(_tap_month_all!AB493="","",ROUND(_tap_month_all!AB493,4))</f>
        <v/>
      </c>
      <c r="AC498" s="21" t="str">
        <f>IF(_tap_month_all!AC493="","",ROUND(_tap_month_all!AC493,4))</f>
        <v/>
      </c>
    </row>
    <row r="499" spans="1:29" ht="15" x14ac:dyDescent="0.2">
      <c r="A499" s="14" t="str">
        <f>IF(_tap_month_all!A494="","",_tap_month_all!A494)</f>
        <v/>
      </c>
      <c r="B499" s="15" t="str">
        <f>IF(_tap_month_all!B494="","",_tap_month_all!B494)</f>
        <v/>
      </c>
      <c r="C499" s="15" t="str">
        <f>IF(_tap_month_all!C494="","",_tap_month_all!C494)</f>
        <v/>
      </c>
      <c r="D499" s="23" t="str">
        <f>IF(_tap_month_all!D494="","",_tap_month_all!D494)</f>
        <v/>
      </c>
      <c r="E499" s="23" t="str">
        <f>IF(_tap_month_all!E494="","",_tap_month_all!E494)</f>
        <v/>
      </c>
      <c r="F499" s="15" t="str">
        <f>IF(_tap_month_all!F494="","",_tap_month_all!F494)</f>
        <v/>
      </c>
      <c r="G499" s="15" t="str">
        <f>IF(_tap_month_all!G494="","",_tap_month_all!G494)</f>
        <v/>
      </c>
      <c r="H499" s="19" t="str">
        <f>IF(_tap_month_all!H494="","",_tap_month_all!H494)</f>
        <v/>
      </c>
      <c r="I499" s="19" t="str">
        <f>IF(_tap_month_all!I494="","",_tap_month_all!I494)</f>
        <v/>
      </c>
      <c r="J499" s="19" t="str">
        <f t="shared" si="8"/>
        <v/>
      </c>
      <c r="K499" s="20" t="str">
        <f>IF(_tap_month_all!K494="","",_tap_month_all!K494)</f>
        <v/>
      </c>
      <c r="L499" s="19" t="str">
        <f>IF(_tap_month_all!L494="","",_tap_month_all!L494)</f>
        <v/>
      </c>
      <c r="M499" s="15" t="str">
        <f>IF(_tap_month_all!M494="","",ROUND(_tap_month_all!M494*100,4))</f>
        <v/>
      </c>
      <c r="N499" s="15" t="str">
        <f>IF(_tap_month_all!N494="","",ROUND(_tap_month_all!N494*100,4))</f>
        <v/>
      </c>
      <c r="O499" s="15" t="str">
        <f>IF(_tap_month_all!O494="","",ROUND(_tap_month_all!O494*100,4))</f>
        <v/>
      </c>
      <c r="P499" s="15" t="str">
        <f>IF(_tap_month_all!P494="","",ROUND(_tap_month_all!P494*100,4))</f>
        <v/>
      </c>
      <c r="Q499" s="15" t="str">
        <f>IF(_tap_month_all!Q494="","",ROUND(_tap_month_all!Q494*100,4))</f>
        <v/>
      </c>
      <c r="R499" s="15" t="str">
        <f>IF(_tap_month_all!R494="","",ROUND(_tap_month_all!R494*100,4))</f>
        <v/>
      </c>
      <c r="S499" s="15" t="str">
        <f>IF(_tap_month_all!S494="","",ROUND(_tap_month_all!S494*100,4))</f>
        <v/>
      </c>
      <c r="T499" s="15" t="str">
        <f>IF(_tap_month_all!T494="","",ROUND(_tap_month_all!T494*100,4))</f>
        <v/>
      </c>
      <c r="U499" s="15" t="str">
        <f>IF(_tap_month_all!U494="","",ROUND(_tap_month_all!U494*100,4))</f>
        <v/>
      </c>
      <c r="V499" s="15" t="str">
        <f>IF(_tap_month_all!V494="","",ROUND(_tap_month_all!V494*100,4))</f>
        <v/>
      </c>
      <c r="W499" s="15" t="str">
        <f>IF(_tap_month_all!W494="","",ROUND(_tap_month_all!W494*100,4))</f>
        <v/>
      </c>
      <c r="X499" s="15" t="str">
        <f>IF(_tap_month_all!X494="","",ROUND(_tap_month_all!X494*100,4))</f>
        <v/>
      </c>
      <c r="Y499" s="15" t="str">
        <f>IF(_tap_month_all!Y494="","",ROUND(_tap_month_all!Y494*100,4))</f>
        <v/>
      </c>
      <c r="Z499" s="15" t="str">
        <f>IF(_tap_month_all!Z494="","",ROUND(_tap_month_all!Z494,4))</f>
        <v/>
      </c>
      <c r="AA499" s="21" t="str">
        <f>IF(_tap_month_all!AA494="","",ROUND(_tap_month_all!AA494,4))</f>
        <v/>
      </c>
      <c r="AB499" s="21" t="str">
        <f>IF(_tap_month_all!AB494="","",ROUND(_tap_month_all!AB494,4))</f>
        <v/>
      </c>
      <c r="AC499" s="21" t="str">
        <f>IF(_tap_month_all!AC494="","",ROUND(_tap_month_all!AC494,4))</f>
        <v/>
      </c>
    </row>
    <row r="500" spans="1:29" ht="15" x14ac:dyDescent="0.2">
      <c r="A500" s="14" t="str">
        <f>IF(_tap_month_all!A495="","",_tap_month_all!A495)</f>
        <v/>
      </c>
      <c r="B500" s="15" t="str">
        <f>IF(_tap_month_all!B495="","",_tap_month_all!B495)</f>
        <v/>
      </c>
      <c r="C500" s="15" t="str">
        <f>IF(_tap_month_all!C495="","",_tap_month_all!C495)</f>
        <v/>
      </c>
      <c r="D500" s="23" t="str">
        <f>IF(_tap_month_all!D495="","",_tap_month_all!D495)</f>
        <v/>
      </c>
      <c r="E500" s="23" t="str">
        <f>IF(_tap_month_all!E495="","",_tap_month_all!E495)</f>
        <v/>
      </c>
      <c r="F500" s="15" t="str">
        <f>IF(_tap_month_all!F495="","",_tap_month_all!F495)</f>
        <v/>
      </c>
      <c r="G500" s="15" t="str">
        <f>IF(_tap_month_all!G495="","",_tap_month_all!G495)</f>
        <v/>
      </c>
      <c r="H500" s="19" t="str">
        <f>IF(_tap_month_all!H495="","",_tap_month_all!H495)</f>
        <v/>
      </c>
      <c r="I500" s="19" t="str">
        <f>IF(_tap_month_all!I495="","",_tap_month_all!I495)</f>
        <v/>
      </c>
      <c r="J500" s="19" t="str">
        <f t="shared" si="8"/>
        <v/>
      </c>
      <c r="K500" s="20" t="str">
        <f>IF(_tap_month_all!K495="","",_tap_month_all!K495)</f>
        <v/>
      </c>
      <c r="L500" s="19" t="str">
        <f>IF(_tap_month_all!L495="","",_tap_month_all!L495)</f>
        <v/>
      </c>
      <c r="M500" s="15" t="str">
        <f>IF(_tap_month_all!M495="","",ROUND(_tap_month_all!M495*100,4))</f>
        <v/>
      </c>
      <c r="N500" s="15" t="str">
        <f>IF(_tap_month_all!N495="","",ROUND(_tap_month_all!N495*100,4))</f>
        <v/>
      </c>
      <c r="O500" s="15" t="str">
        <f>IF(_tap_month_all!O495="","",ROUND(_tap_month_all!O495*100,4))</f>
        <v/>
      </c>
      <c r="P500" s="15" t="str">
        <f>IF(_tap_month_all!P495="","",ROUND(_tap_month_all!P495*100,4))</f>
        <v/>
      </c>
      <c r="Q500" s="15" t="str">
        <f>IF(_tap_month_all!Q495="","",ROUND(_tap_month_all!Q495*100,4))</f>
        <v/>
      </c>
      <c r="R500" s="15" t="str">
        <f>IF(_tap_month_all!R495="","",ROUND(_tap_month_all!R495*100,4))</f>
        <v/>
      </c>
      <c r="S500" s="15" t="str">
        <f>IF(_tap_month_all!S495="","",ROUND(_tap_month_all!S495*100,4))</f>
        <v/>
      </c>
      <c r="T500" s="15" t="str">
        <f>IF(_tap_month_all!T495="","",ROUND(_tap_month_all!T495*100,4))</f>
        <v/>
      </c>
      <c r="U500" s="15" t="str">
        <f>IF(_tap_month_all!U495="","",ROUND(_tap_month_all!U495*100,4))</f>
        <v/>
      </c>
      <c r="V500" s="15" t="str">
        <f>IF(_tap_month_all!V495="","",ROUND(_tap_month_all!V495*100,4))</f>
        <v/>
      </c>
      <c r="W500" s="15" t="str">
        <f>IF(_tap_month_all!W495="","",ROUND(_tap_month_all!W495*100,4))</f>
        <v/>
      </c>
      <c r="X500" s="15" t="str">
        <f>IF(_tap_month_all!X495="","",ROUND(_tap_month_all!X495*100,4))</f>
        <v/>
      </c>
      <c r="Y500" s="15" t="str">
        <f>IF(_tap_month_all!Y495="","",ROUND(_tap_month_all!Y495*100,4))</f>
        <v/>
      </c>
      <c r="Z500" s="15" t="str">
        <f>IF(_tap_month_all!Z495="","",ROUND(_tap_month_all!Z495,4))</f>
        <v/>
      </c>
      <c r="AA500" s="21" t="str">
        <f>IF(_tap_month_all!AA495="","",ROUND(_tap_month_all!AA495,4))</f>
        <v/>
      </c>
      <c r="AB500" s="21" t="str">
        <f>IF(_tap_month_all!AB495="","",ROUND(_tap_month_all!AB495,4))</f>
        <v/>
      </c>
      <c r="AC500" s="21" t="str">
        <f>IF(_tap_month_all!AC495="","",ROUND(_tap_month_all!AC495,4))</f>
        <v/>
      </c>
    </row>
    <row r="501" spans="1:29" ht="15" x14ac:dyDescent="0.2">
      <c r="A501" s="14" t="str">
        <f>IF(_tap_month_all!A496="","",_tap_month_all!A496)</f>
        <v/>
      </c>
      <c r="B501" s="15" t="str">
        <f>IF(_tap_month_all!B496="","",_tap_month_all!B496)</f>
        <v/>
      </c>
      <c r="C501" s="15" t="str">
        <f>IF(_tap_month_all!C496="","",_tap_month_all!C496)</f>
        <v/>
      </c>
      <c r="D501" s="23" t="str">
        <f>IF(_tap_month_all!D496="","",_tap_month_all!D496)</f>
        <v/>
      </c>
      <c r="E501" s="23" t="str">
        <f>IF(_tap_month_all!E496="","",_tap_month_all!E496)</f>
        <v/>
      </c>
      <c r="F501" s="15" t="str">
        <f>IF(_tap_month_all!F496="","",_tap_month_all!F496)</f>
        <v/>
      </c>
      <c r="G501" s="15" t="str">
        <f>IF(_tap_month_all!G496="","",_tap_month_all!G496)</f>
        <v/>
      </c>
      <c r="H501" s="19" t="str">
        <f>IF(_tap_month_all!H496="","",_tap_month_all!H496)</f>
        <v/>
      </c>
      <c r="I501" s="19" t="str">
        <f>IF(_tap_month_all!I496="","",_tap_month_all!I496)</f>
        <v/>
      </c>
      <c r="J501" s="19" t="str">
        <f t="shared" si="8"/>
        <v/>
      </c>
      <c r="K501" s="20" t="str">
        <f>IF(_tap_month_all!K496="","",_tap_month_all!K496)</f>
        <v/>
      </c>
      <c r="L501" s="19" t="str">
        <f>IF(_tap_month_all!L496="","",_tap_month_all!L496)</f>
        <v/>
      </c>
      <c r="M501" s="15" t="str">
        <f>IF(_tap_month_all!M496="","",ROUND(_tap_month_all!M496*100,4))</f>
        <v/>
      </c>
      <c r="N501" s="15" t="str">
        <f>IF(_tap_month_all!N496="","",ROUND(_tap_month_all!N496*100,4))</f>
        <v/>
      </c>
      <c r="O501" s="15" t="str">
        <f>IF(_tap_month_all!O496="","",ROUND(_tap_month_all!O496*100,4))</f>
        <v/>
      </c>
      <c r="P501" s="15" t="str">
        <f>IF(_tap_month_all!P496="","",ROUND(_tap_month_all!P496*100,4))</f>
        <v/>
      </c>
      <c r="Q501" s="15" t="str">
        <f>IF(_tap_month_all!Q496="","",ROUND(_tap_month_all!Q496*100,4))</f>
        <v/>
      </c>
      <c r="R501" s="15" t="str">
        <f>IF(_tap_month_all!R496="","",ROUND(_tap_month_all!R496*100,4))</f>
        <v/>
      </c>
      <c r="S501" s="15" t="str">
        <f>IF(_tap_month_all!S496="","",ROUND(_tap_month_all!S496*100,4))</f>
        <v/>
      </c>
      <c r="T501" s="15" t="str">
        <f>IF(_tap_month_all!T496="","",ROUND(_tap_month_all!T496*100,4))</f>
        <v/>
      </c>
      <c r="U501" s="15" t="str">
        <f>IF(_tap_month_all!U496="","",ROUND(_tap_month_all!U496*100,4))</f>
        <v/>
      </c>
      <c r="V501" s="15" t="str">
        <f>IF(_tap_month_all!V496="","",ROUND(_tap_month_all!V496*100,4))</f>
        <v/>
      </c>
      <c r="W501" s="15" t="str">
        <f>IF(_tap_month_all!W496="","",ROUND(_tap_month_all!W496*100,4))</f>
        <v/>
      </c>
      <c r="X501" s="15" t="str">
        <f>IF(_tap_month_all!X496="","",ROUND(_tap_month_all!X496*100,4))</f>
        <v/>
      </c>
      <c r="Y501" s="15" t="str">
        <f>IF(_tap_month_all!Y496="","",ROUND(_tap_month_all!Y496*100,4))</f>
        <v/>
      </c>
      <c r="Z501" s="15" t="str">
        <f>IF(_tap_month_all!Z496="","",ROUND(_tap_month_all!Z496,4))</f>
        <v/>
      </c>
      <c r="AA501" s="21" t="str">
        <f>IF(_tap_month_all!AA496="","",ROUND(_tap_month_all!AA496,4))</f>
        <v/>
      </c>
      <c r="AB501" s="21" t="str">
        <f>IF(_tap_month_all!AB496="","",ROUND(_tap_month_all!AB496,4))</f>
        <v/>
      </c>
      <c r="AC501" s="21" t="str">
        <f>IF(_tap_month_all!AC496="","",ROUND(_tap_month_all!AC496,4))</f>
        <v/>
      </c>
    </row>
    <row r="502" spans="1:29" ht="15" x14ac:dyDescent="0.2">
      <c r="A502" s="14" t="str">
        <f>IF(_tap_month_all!A497="","",_tap_month_all!A497)</f>
        <v/>
      </c>
      <c r="B502" s="15" t="str">
        <f>IF(_tap_month_all!B497="","",_tap_month_all!B497)</f>
        <v/>
      </c>
      <c r="C502" s="15" t="str">
        <f>IF(_tap_month_all!C497="","",_tap_month_all!C497)</f>
        <v/>
      </c>
      <c r="D502" s="23" t="str">
        <f>IF(_tap_month_all!D497="","",_tap_month_all!D497)</f>
        <v/>
      </c>
      <c r="E502" s="23" t="str">
        <f>IF(_tap_month_all!E497="","",_tap_month_all!E497)</f>
        <v/>
      </c>
      <c r="F502" s="15" t="str">
        <f>IF(_tap_month_all!F497="","",_tap_month_all!F497)</f>
        <v/>
      </c>
      <c r="G502" s="15" t="str">
        <f>IF(_tap_month_all!G497="","",_tap_month_all!G497)</f>
        <v/>
      </c>
      <c r="H502" s="19" t="str">
        <f>IF(_tap_month_all!H497="","",_tap_month_all!H497)</f>
        <v/>
      </c>
      <c r="I502" s="19" t="str">
        <f>IF(_tap_month_all!I497="","",_tap_month_all!I497)</f>
        <v/>
      </c>
      <c r="J502" s="19" t="str">
        <f t="shared" si="8"/>
        <v/>
      </c>
      <c r="K502" s="20" t="str">
        <f>IF(_tap_month_all!K497="","",_tap_month_all!K497)</f>
        <v/>
      </c>
      <c r="L502" s="19" t="str">
        <f>IF(_tap_month_all!L497="","",_tap_month_all!L497)</f>
        <v/>
      </c>
      <c r="M502" s="15" t="str">
        <f>IF(_tap_month_all!M497="","",ROUND(_tap_month_all!M497*100,4))</f>
        <v/>
      </c>
      <c r="N502" s="15" t="str">
        <f>IF(_tap_month_all!N497="","",ROUND(_tap_month_all!N497*100,4))</f>
        <v/>
      </c>
      <c r="O502" s="15" t="str">
        <f>IF(_tap_month_all!O497="","",ROUND(_tap_month_all!O497*100,4))</f>
        <v/>
      </c>
      <c r="P502" s="15" t="str">
        <f>IF(_tap_month_all!P497="","",ROUND(_tap_month_all!P497*100,4))</f>
        <v/>
      </c>
      <c r="Q502" s="15" t="str">
        <f>IF(_tap_month_all!Q497="","",ROUND(_tap_month_all!Q497*100,4))</f>
        <v/>
      </c>
      <c r="R502" s="15" t="str">
        <f>IF(_tap_month_all!R497="","",ROUND(_tap_month_all!R497*100,4))</f>
        <v/>
      </c>
      <c r="S502" s="15" t="str">
        <f>IF(_tap_month_all!S497="","",ROUND(_tap_month_all!S497*100,4))</f>
        <v/>
      </c>
      <c r="T502" s="15" t="str">
        <f>IF(_tap_month_all!T497="","",ROUND(_tap_month_all!T497*100,4))</f>
        <v/>
      </c>
      <c r="U502" s="15" t="str">
        <f>IF(_tap_month_all!U497="","",ROUND(_tap_month_all!U497*100,4))</f>
        <v/>
      </c>
      <c r="V502" s="15" t="str">
        <f>IF(_tap_month_all!V497="","",ROUND(_tap_month_all!V497*100,4))</f>
        <v/>
      </c>
      <c r="W502" s="15" t="str">
        <f>IF(_tap_month_all!W497="","",ROUND(_tap_month_all!W497*100,4))</f>
        <v/>
      </c>
      <c r="X502" s="15" t="str">
        <f>IF(_tap_month_all!X497="","",ROUND(_tap_month_all!X497*100,4))</f>
        <v/>
      </c>
      <c r="Y502" s="15" t="str">
        <f>IF(_tap_month_all!Y497="","",ROUND(_tap_month_all!Y497*100,4))</f>
        <v/>
      </c>
      <c r="Z502" s="15" t="str">
        <f>IF(_tap_month_all!Z497="","",ROUND(_tap_month_all!Z497,4))</f>
        <v/>
      </c>
      <c r="AA502" s="21" t="str">
        <f>IF(_tap_month_all!AA497="","",ROUND(_tap_month_all!AA497,4))</f>
        <v/>
      </c>
      <c r="AB502" s="21" t="str">
        <f>IF(_tap_month_all!AB497="","",ROUND(_tap_month_all!AB497,4))</f>
        <v/>
      </c>
      <c r="AC502" s="21" t="str">
        <f>IF(_tap_month_all!AC497="","",ROUND(_tap_month_all!AC497,4))</f>
        <v/>
      </c>
    </row>
    <row r="503" spans="1:29" ht="15" x14ac:dyDescent="0.2">
      <c r="A503" s="14" t="str">
        <f>IF(_tap_month_all!A498="","",_tap_month_all!A498)</f>
        <v/>
      </c>
      <c r="B503" s="15" t="str">
        <f>IF(_tap_month_all!B498="","",_tap_month_all!B498)</f>
        <v/>
      </c>
      <c r="C503" s="15" t="str">
        <f>IF(_tap_month_all!C498="","",_tap_month_all!C498)</f>
        <v/>
      </c>
      <c r="D503" s="23" t="str">
        <f>IF(_tap_month_all!D498="","",_tap_month_all!D498)</f>
        <v/>
      </c>
      <c r="E503" s="23" t="str">
        <f>IF(_tap_month_all!E498="","",_tap_month_all!E498)</f>
        <v/>
      </c>
      <c r="F503" s="15" t="str">
        <f>IF(_tap_month_all!F498="","",_tap_month_all!F498)</f>
        <v/>
      </c>
      <c r="G503" s="15" t="str">
        <f>IF(_tap_month_all!G498="","",_tap_month_all!G498)</f>
        <v/>
      </c>
      <c r="H503" s="19" t="str">
        <f>IF(_tap_month_all!H498="","",_tap_month_all!H498)</f>
        <v/>
      </c>
      <c r="I503" s="19" t="str">
        <f>IF(_tap_month_all!I498="","",_tap_month_all!I498)</f>
        <v/>
      </c>
      <c r="J503" s="19" t="str">
        <f t="shared" si="8"/>
        <v/>
      </c>
      <c r="K503" s="20" t="str">
        <f>IF(_tap_month_all!K498="","",_tap_month_all!K498)</f>
        <v/>
      </c>
      <c r="L503" s="19" t="str">
        <f>IF(_tap_month_all!L498="","",_tap_month_all!L498)</f>
        <v/>
      </c>
      <c r="M503" s="15" t="str">
        <f>IF(_tap_month_all!M498="","",ROUND(_tap_month_all!M498*100,4))</f>
        <v/>
      </c>
      <c r="N503" s="15" t="str">
        <f>IF(_tap_month_all!N498="","",ROUND(_tap_month_all!N498*100,4))</f>
        <v/>
      </c>
      <c r="O503" s="15" t="str">
        <f>IF(_tap_month_all!O498="","",ROUND(_tap_month_all!O498*100,4))</f>
        <v/>
      </c>
      <c r="P503" s="15" t="str">
        <f>IF(_tap_month_all!P498="","",ROUND(_tap_month_all!P498*100,4))</f>
        <v/>
      </c>
      <c r="Q503" s="15" t="str">
        <f>IF(_tap_month_all!Q498="","",ROUND(_tap_month_all!Q498*100,4))</f>
        <v/>
      </c>
      <c r="R503" s="15" t="str">
        <f>IF(_tap_month_all!R498="","",ROUND(_tap_month_all!R498*100,4))</f>
        <v/>
      </c>
      <c r="S503" s="15" t="str">
        <f>IF(_tap_month_all!S498="","",ROUND(_tap_month_all!S498*100,4))</f>
        <v/>
      </c>
      <c r="T503" s="15" t="str">
        <f>IF(_tap_month_all!T498="","",ROUND(_tap_month_all!T498*100,4))</f>
        <v/>
      </c>
      <c r="U503" s="15" t="str">
        <f>IF(_tap_month_all!U498="","",ROUND(_tap_month_all!U498*100,4))</f>
        <v/>
      </c>
      <c r="V503" s="15" t="str">
        <f>IF(_tap_month_all!V498="","",ROUND(_tap_month_all!V498*100,4))</f>
        <v/>
      </c>
      <c r="W503" s="15" t="str">
        <f>IF(_tap_month_all!W498="","",ROUND(_tap_month_all!W498*100,4))</f>
        <v/>
      </c>
      <c r="X503" s="15" t="str">
        <f>IF(_tap_month_all!X498="","",ROUND(_tap_month_all!X498*100,4))</f>
        <v/>
      </c>
      <c r="Y503" s="15" t="str">
        <f>IF(_tap_month_all!Y498="","",ROUND(_tap_month_all!Y498*100,4))</f>
        <v/>
      </c>
      <c r="Z503" s="15" t="str">
        <f>IF(_tap_month_all!Z498="","",ROUND(_tap_month_all!Z498,4))</f>
        <v/>
      </c>
      <c r="AA503" s="21" t="str">
        <f>IF(_tap_month_all!AA498="","",ROUND(_tap_month_all!AA498,4))</f>
        <v/>
      </c>
      <c r="AB503" s="21" t="str">
        <f>IF(_tap_month_all!AB498="","",ROUND(_tap_month_all!AB498,4))</f>
        <v/>
      </c>
      <c r="AC503" s="21" t="str">
        <f>IF(_tap_month_all!AC498="","",ROUND(_tap_month_all!AC498,4))</f>
        <v/>
      </c>
    </row>
    <row r="504" spans="1:29" ht="15" x14ac:dyDescent="0.2">
      <c r="A504" s="14" t="str">
        <f>IF(_tap_month_all!A499="","",_tap_month_all!A499)</f>
        <v/>
      </c>
      <c r="B504" s="15" t="str">
        <f>IF(_tap_month_all!B499="","",_tap_month_all!B499)</f>
        <v/>
      </c>
      <c r="C504" s="15" t="str">
        <f>IF(_tap_month_all!C499="","",_tap_month_all!C499)</f>
        <v/>
      </c>
      <c r="D504" s="23" t="str">
        <f>IF(_tap_month_all!D499="","",_tap_month_all!D499)</f>
        <v/>
      </c>
      <c r="E504" s="23" t="str">
        <f>IF(_tap_month_all!E499="","",_tap_month_all!E499)</f>
        <v/>
      </c>
      <c r="F504" s="15" t="str">
        <f>IF(_tap_month_all!F499="","",_tap_month_all!F499)</f>
        <v/>
      </c>
      <c r="G504" s="15" t="str">
        <f>IF(_tap_month_all!G499="","",_tap_month_all!G499)</f>
        <v/>
      </c>
      <c r="H504" s="19" t="str">
        <f>IF(_tap_month_all!H499="","",_tap_month_all!H499)</f>
        <v/>
      </c>
      <c r="I504" s="19" t="str">
        <f>IF(_tap_month_all!I499="","",_tap_month_all!I499)</f>
        <v/>
      </c>
      <c r="J504" s="19" t="str">
        <f t="shared" si="8"/>
        <v/>
      </c>
      <c r="K504" s="20" t="str">
        <f>IF(_tap_month_all!K499="","",_tap_month_all!K499)</f>
        <v/>
      </c>
      <c r="L504" s="19" t="str">
        <f>IF(_tap_month_all!L499="","",_tap_month_all!L499)</f>
        <v/>
      </c>
      <c r="M504" s="15" t="str">
        <f>IF(_tap_month_all!M499="","",ROUND(_tap_month_all!M499*100,4))</f>
        <v/>
      </c>
      <c r="N504" s="15" t="str">
        <f>IF(_tap_month_all!N499="","",ROUND(_tap_month_all!N499*100,4))</f>
        <v/>
      </c>
      <c r="O504" s="15" t="str">
        <f>IF(_tap_month_all!O499="","",ROUND(_tap_month_all!O499*100,4))</f>
        <v/>
      </c>
      <c r="P504" s="15" t="str">
        <f>IF(_tap_month_all!P499="","",ROUND(_tap_month_all!P499*100,4))</f>
        <v/>
      </c>
      <c r="Q504" s="15" t="str">
        <f>IF(_tap_month_all!Q499="","",ROUND(_tap_month_all!Q499*100,4))</f>
        <v/>
      </c>
      <c r="R504" s="15" t="str">
        <f>IF(_tap_month_all!R499="","",ROUND(_tap_month_all!R499*100,4))</f>
        <v/>
      </c>
      <c r="S504" s="15" t="str">
        <f>IF(_tap_month_all!S499="","",ROUND(_tap_month_all!S499*100,4))</f>
        <v/>
      </c>
      <c r="T504" s="15" t="str">
        <f>IF(_tap_month_all!T499="","",ROUND(_tap_month_all!T499*100,4))</f>
        <v/>
      </c>
      <c r="U504" s="15" t="str">
        <f>IF(_tap_month_all!U499="","",ROUND(_tap_month_all!U499*100,4))</f>
        <v/>
      </c>
      <c r="V504" s="15" t="str">
        <f>IF(_tap_month_all!V499="","",ROUND(_tap_month_all!V499*100,4))</f>
        <v/>
      </c>
      <c r="W504" s="15" t="str">
        <f>IF(_tap_month_all!W499="","",ROUND(_tap_month_all!W499*100,4))</f>
        <v/>
      </c>
      <c r="X504" s="15" t="str">
        <f>IF(_tap_month_all!X499="","",ROUND(_tap_month_all!X499*100,4))</f>
        <v/>
      </c>
      <c r="Y504" s="15" t="str">
        <f>IF(_tap_month_all!Y499="","",ROUND(_tap_month_all!Y499*100,4))</f>
        <v/>
      </c>
      <c r="Z504" s="15" t="str">
        <f>IF(_tap_month_all!Z499="","",ROUND(_tap_month_all!Z499,4))</f>
        <v/>
      </c>
      <c r="AA504" s="21" t="str">
        <f>IF(_tap_month_all!AA499="","",ROUND(_tap_month_all!AA499,4))</f>
        <v/>
      </c>
      <c r="AB504" s="21" t="str">
        <f>IF(_tap_month_all!AB499="","",ROUND(_tap_month_all!AB499,4))</f>
        <v/>
      </c>
      <c r="AC504" s="21" t="str">
        <f>IF(_tap_month_all!AC499="","",ROUND(_tap_month_all!AC499,4))</f>
        <v/>
      </c>
    </row>
    <row r="505" spans="1:29" ht="15" x14ac:dyDescent="0.2">
      <c r="A505" s="14" t="str">
        <f>IF(_tap_month_all!A500="","",_tap_month_all!A500)</f>
        <v/>
      </c>
      <c r="B505" s="15" t="str">
        <f>IF(_tap_month_all!B500="","",_tap_month_all!B500)</f>
        <v/>
      </c>
      <c r="C505" s="15" t="str">
        <f>IF(_tap_month_all!C500="","",_tap_month_all!C500)</f>
        <v/>
      </c>
      <c r="D505" s="23" t="str">
        <f>IF(_tap_month_all!D500="","",_tap_month_all!D500)</f>
        <v/>
      </c>
      <c r="E505" s="23" t="str">
        <f>IF(_tap_month_all!E500="","",_tap_month_all!E500)</f>
        <v/>
      </c>
      <c r="F505" s="15" t="str">
        <f>IF(_tap_month_all!F500="","",_tap_month_all!F500)</f>
        <v/>
      </c>
      <c r="G505" s="15" t="str">
        <f>IF(_tap_month_all!G500="","",_tap_month_all!G500)</f>
        <v/>
      </c>
      <c r="H505" s="19" t="str">
        <f>IF(_tap_month_all!H500="","",_tap_month_all!H500)</f>
        <v/>
      </c>
      <c r="I505" s="19" t="str">
        <f>IF(_tap_month_all!I500="","",_tap_month_all!I500)</f>
        <v/>
      </c>
      <c r="J505" s="19" t="str">
        <f t="shared" si="8"/>
        <v/>
      </c>
      <c r="K505" s="20" t="str">
        <f>IF(_tap_month_all!K500="","",_tap_month_all!K500)</f>
        <v/>
      </c>
      <c r="L505" s="19" t="str">
        <f>IF(_tap_month_all!L500="","",_tap_month_all!L500)</f>
        <v/>
      </c>
      <c r="M505" s="15" t="str">
        <f>IF(_tap_month_all!M500="","",ROUND(_tap_month_all!M500*100,4))</f>
        <v/>
      </c>
      <c r="N505" s="15" t="str">
        <f>IF(_tap_month_all!N500="","",ROUND(_tap_month_all!N500*100,4))</f>
        <v/>
      </c>
      <c r="O505" s="15" t="str">
        <f>IF(_tap_month_all!O500="","",ROUND(_tap_month_all!O500*100,4))</f>
        <v/>
      </c>
      <c r="P505" s="15" t="str">
        <f>IF(_tap_month_all!P500="","",ROUND(_tap_month_all!P500*100,4))</f>
        <v/>
      </c>
      <c r="Q505" s="15" t="str">
        <f>IF(_tap_month_all!Q500="","",ROUND(_tap_month_all!Q500*100,4))</f>
        <v/>
      </c>
      <c r="R505" s="15" t="str">
        <f>IF(_tap_month_all!R500="","",ROUND(_tap_month_all!R500*100,4))</f>
        <v/>
      </c>
      <c r="S505" s="15" t="str">
        <f>IF(_tap_month_all!S500="","",ROUND(_tap_month_all!S500*100,4))</f>
        <v/>
      </c>
      <c r="T505" s="15" t="str">
        <f>IF(_tap_month_all!T500="","",ROUND(_tap_month_all!T500*100,4))</f>
        <v/>
      </c>
      <c r="U505" s="15" t="str">
        <f>IF(_tap_month_all!U500="","",ROUND(_tap_month_all!U500*100,4))</f>
        <v/>
      </c>
      <c r="V505" s="15" t="str">
        <f>IF(_tap_month_all!V500="","",ROUND(_tap_month_all!V500*100,4))</f>
        <v/>
      </c>
      <c r="W505" s="15" t="str">
        <f>IF(_tap_month_all!W500="","",ROUND(_tap_month_all!W500*100,4))</f>
        <v/>
      </c>
      <c r="X505" s="15" t="str">
        <f>IF(_tap_month_all!X500="","",ROUND(_tap_month_all!X500*100,4))</f>
        <v/>
      </c>
      <c r="Y505" s="15" t="str">
        <f>IF(_tap_month_all!Y500="","",ROUND(_tap_month_all!Y500*100,4))</f>
        <v/>
      </c>
      <c r="Z505" s="15" t="str">
        <f>IF(_tap_month_all!Z500="","",ROUND(_tap_month_all!Z500,4))</f>
        <v/>
      </c>
      <c r="AA505" s="21" t="str">
        <f>IF(_tap_month_all!AA500="","",ROUND(_tap_month_all!AA500,4))</f>
        <v/>
      </c>
      <c r="AB505" s="21" t="str">
        <f>IF(_tap_month_all!AB500="","",ROUND(_tap_month_all!AB500,4))</f>
        <v/>
      </c>
      <c r="AC505" s="21" t="str">
        <f>IF(_tap_month_all!AC500="","",ROUND(_tap_month_all!AC500,4))</f>
        <v/>
      </c>
    </row>
    <row r="506" spans="1:29" ht="15" x14ac:dyDescent="0.2">
      <c r="A506" s="14" t="str">
        <f>IF(_tap_month_all!A501="","",_tap_month_all!A501)</f>
        <v/>
      </c>
      <c r="B506" s="15" t="str">
        <f>IF(_tap_month_all!B501="","",_tap_month_all!B501)</f>
        <v/>
      </c>
      <c r="C506" s="15" t="str">
        <f>IF(_tap_month_all!C501="","",_tap_month_all!C501)</f>
        <v/>
      </c>
      <c r="D506" s="23" t="str">
        <f>IF(_tap_month_all!D501="","",_tap_month_all!D501)</f>
        <v/>
      </c>
      <c r="E506" s="23" t="str">
        <f>IF(_tap_month_all!E501="","",_tap_month_all!E501)</f>
        <v/>
      </c>
      <c r="F506" s="15" t="str">
        <f>IF(_tap_month_all!F501="","",_tap_month_all!F501)</f>
        <v/>
      </c>
      <c r="G506" s="15" t="str">
        <f>IF(_tap_month_all!G501="","",_tap_month_all!G501)</f>
        <v/>
      </c>
      <c r="H506" s="19" t="str">
        <f>IF(_tap_month_all!H501="","",_tap_month_all!H501)</f>
        <v/>
      </c>
      <c r="I506" s="19" t="str">
        <f>IF(_tap_month_all!I501="","",_tap_month_all!I501)</f>
        <v/>
      </c>
      <c r="J506" s="19" t="str">
        <f t="shared" si="8"/>
        <v/>
      </c>
      <c r="K506" s="20" t="str">
        <f>IF(_tap_month_all!K501="","",_tap_month_all!K501)</f>
        <v/>
      </c>
      <c r="L506" s="19" t="str">
        <f>IF(_tap_month_all!L501="","",_tap_month_all!L501)</f>
        <v/>
      </c>
      <c r="M506" s="15" t="str">
        <f>IF(_tap_month_all!M501="","",ROUND(_tap_month_all!M501*100,4))</f>
        <v/>
      </c>
      <c r="N506" s="15" t="str">
        <f>IF(_tap_month_all!N501="","",ROUND(_tap_month_all!N501*100,4))</f>
        <v/>
      </c>
      <c r="O506" s="15" t="str">
        <f>IF(_tap_month_all!O501="","",ROUND(_tap_month_all!O501*100,4))</f>
        <v/>
      </c>
      <c r="P506" s="15" t="str">
        <f>IF(_tap_month_all!P501="","",ROUND(_tap_month_all!P501*100,4))</f>
        <v/>
      </c>
      <c r="Q506" s="15" t="str">
        <f>IF(_tap_month_all!Q501="","",ROUND(_tap_month_all!Q501*100,4))</f>
        <v/>
      </c>
      <c r="R506" s="15" t="str">
        <f>IF(_tap_month_all!R501="","",ROUND(_tap_month_all!R501*100,4))</f>
        <v/>
      </c>
      <c r="S506" s="15" t="str">
        <f>IF(_tap_month_all!S501="","",ROUND(_tap_month_all!S501*100,4))</f>
        <v/>
      </c>
      <c r="T506" s="15" t="str">
        <f>IF(_tap_month_all!T501="","",ROUND(_tap_month_all!T501*100,4))</f>
        <v/>
      </c>
      <c r="U506" s="15" t="str">
        <f>IF(_tap_month_all!U501="","",ROUND(_tap_month_all!U501*100,4))</f>
        <v/>
      </c>
      <c r="V506" s="15" t="str">
        <f>IF(_tap_month_all!V501="","",ROUND(_tap_month_all!V501*100,4))</f>
        <v/>
      </c>
      <c r="W506" s="15" t="str">
        <f>IF(_tap_month_all!W501="","",ROUND(_tap_month_all!W501*100,4))</f>
        <v/>
      </c>
      <c r="X506" s="15" t="str">
        <f>IF(_tap_month_all!X501="","",ROUND(_tap_month_all!X501*100,4))</f>
        <v/>
      </c>
      <c r="Y506" s="15" t="str">
        <f>IF(_tap_month_all!Y501="","",ROUND(_tap_month_all!Y501*100,4))</f>
        <v/>
      </c>
      <c r="Z506" s="15" t="str">
        <f>IF(_tap_month_all!Z501="","",ROUND(_tap_month_all!Z501,4))</f>
        <v/>
      </c>
      <c r="AA506" s="21" t="str">
        <f>IF(_tap_month_all!AA501="","",ROUND(_tap_month_all!AA501,4))</f>
        <v/>
      </c>
      <c r="AB506" s="21" t="str">
        <f>IF(_tap_month_all!AB501="","",ROUND(_tap_month_all!AB501,4))</f>
        <v/>
      </c>
      <c r="AC506" s="21" t="str">
        <f>IF(_tap_month_all!AC501="","",ROUND(_tap_month_all!AC501,4))</f>
        <v/>
      </c>
    </row>
    <row r="507" spans="1:29" ht="15" x14ac:dyDescent="0.2">
      <c r="A507" s="14" t="str">
        <f>IF(_tap_month_all!A502="","",_tap_month_all!A502)</f>
        <v/>
      </c>
      <c r="B507" s="15" t="str">
        <f>IF(_tap_month_all!B502="","",_tap_month_all!B502)</f>
        <v/>
      </c>
      <c r="C507" s="15" t="str">
        <f>IF(_tap_month_all!C502="","",_tap_month_all!C502)</f>
        <v/>
      </c>
      <c r="D507" s="23" t="str">
        <f>IF(_tap_month_all!D502="","",_tap_month_all!D502)</f>
        <v/>
      </c>
      <c r="E507" s="23" t="str">
        <f>IF(_tap_month_all!E502="","",_tap_month_all!E502)</f>
        <v/>
      </c>
      <c r="F507" s="15" t="str">
        <f>IF(_tap_month_all!F502="","",_tap_month_all!F502)</f>
        <v/>
      </c>
      <c r="G507" s="15" t="str">
        <f>IF(_tap_month_all!G502="","",_tap_month_all!G502)</f>
        <v/>
      </c>
      <c r="H507" s="19" t="str">
        <f>IF(_tap_month_all!H502="","",_tap_month_all!H502)</f>
        <v/>
      </c>
      <c r="I507" s="19" t="str">
        <f>IF(_tap_month_all!I502="","",_tap_month_all!I502)</f>
        <v/>
      </c>
      <c r="J507" s="19" t="str">
        <f t="shared" si="8"/>
        <v/>
      </c>
      <c r="K507" s="20" t="str">
        <f>IF(_tap_month_all!K502="","",_tap_month_all!K502)</f>
        <v/>
      </c>
      <c r="L507" s="19" t="str">
        <f>IF(_tap_month_all!L502="","",_tap_month_all!L502)</f>
        <v/>
      </c>
      <c r="M507" s="15" t="str">
        <f>IF(_tap_month_all!M502="","",ROUND(_tap_month_all!M502*100,4))</f>
        <v/>
      </c>
      <c r="N507" s="15" t="str">
        <f>IF(_tap_month_all!N502="","",ROUND(_tap_month_all!N502*100,4))</f>
        <v/>
      </c>
      <c r="O507" s="15" t="str">
        <f>IF(_tap_month_all!O502="","",ROUND(_tap_month_all!O502*100,4))</f>
        <v/>
      </c>
      <c r="P507" s="15" t="str">
        <f>IF(_tap_month_all!P502="","",ROUND(_tap_month_all!P502*100,4))</f>
        <v/>
      </c>
      <c r="Q507" s="15" t="str">
        <f>IF(_tap_month_all!Q502="","",ROUND(_tap_month_all!Q502*100,4))</f>
        <v/>
      </c>
      <c r="R507" s="15" t="str">
        <f>IF(_tap_month_all!R502="","",ROUND(_tap_month_all!R502*100,4))</f>
        <v/>
      </c>
      <c r="S507" s="15" t="str">
        <f>IF(_tap_month_all!S502="","",ROUND(_tap_month_all!S502*100,4))</f>
        <v/>
      </c>
      <c r="T507" s="15" t="str">
        <f>IF(_tap_month_all!T502="","",ROUND(_tap_month_all!T502*100,4))</f>
        <v/>
      </c>
      <c r="U507" s="15" t="str">
        <f>IF(_tap_month_all!U502="","",ROUND(_tap_month_all!U502*100,4))</f>
        <v/>
      </c>
      <c r="V507" s="15" t="str">
        <f>IF(_tap_month_all!V502="","",ROUND(_tap_month_all!V502*100,4))</f>
        <v/>
      </c>
      <c r="W507" s="15" t="str">
        <f>IF(_tap_month_all!W502="","",ROUND(_tap_month_all!W502*100,4))</f>
        <v/>
      </c>
      <c r="X507" s="15" t="str">
        <f>IF(_tap_month_all!X502="","",ROUND(_tap_month_all!X502*100,4))</f>
        <v/>
      </c>
      <c r="Y507" s="15" t="str">
        <f>IF(_tap_month_all!Y502="","",ROUND(_tap_month_all!Y502*100,4))</f>
        <v/>
      </c>
      <c r="Z507" s="15" t="str">
        <f>IF(_tap_month_all!Z502="","",ROUND(_tap_month_all!Z502,4))</f>
        <v/>
      </c>
      <c r="AA507" s="21" t="str">
        <f>IF(_tap_month_all!AA502="","",ROUND(_tap_month_all!AA502,4))</f>
        <v/>
      </c>
      <c r="AB507" s="21" t="str">
        <f>IF(_tap_month_all!AB502="","",ROUND(_tap_month_all!AB502,4))</f>
        <v/>
      </c>
      <c r="AC507" s="21" t="str">
        <f>IF(_tap_month_all!AC502="","",ROUND(_tap_month_all!AC502,4))</f>
        <v/>
      </c>
    </row>
    <row r="508" spans="1:29" ht="15" x14ac:dyDescent="0.2">
      <c r="A508" s="14" t="str">
        <f>IF(_tap_month_all!A503="","",_tap_month_all!A503)</f>
        <v/>
      </c>
      <c r="B508" s="15" t="str">
        <f>IF(_tap_month_all!B503="","",_tap_month_all!B503)</f>
        <v/>
      </c>
      <c r="C508" s="15" t="str">
        <f>IF(_tap_month_all!C503="","",_tap_month_all!C503)</f>
        <v/>
      </c>
      <c r="D508" s="23" t="str">
        <f>IF(_tap_month_all!D503="","",_tap_month_all!D503)</f>
        <v/>
      </c>
      <c r="E508" s="23" t="str">
        <f>IF(_tap_month_all!E503="","",_tap_month_all!E503)</f>
        <v/>
      </c>
      <c r="F508" s="15" t="str">
        <f>IF(_tap_month_all!F503="","",_tap_month_all!F503)</f>
        <v/>
      </c>
      <c r="G508" s="15" t="str">
        <f>IF(_tap_month_all!G503="","",_tap_month_all!G503)</f>
        <v/>
      </c>
      <c r="H508" s="19" t="str">
        <f>IF(_tap_month_all!H503="","",_tap_month_all!H503)</f>
        <v/>
      </c>
      <c r="I508" s="19" t="str">
        <f>IF(_tap_month_all!I503="","",_tap_month_all!I503)</f>
        <v/>
      </c>
      <c r="J508" s="19" t="str">
        <f t="shared" si="8"/>
        <v/>
      </c>
      <c r="K508" s="20" t="str">
        <f>IF(_tap_month_all!K503="","",_tap_month_all!K503)</f>
        <v/>
      </c>
      <c r="L508" s="19" t="str">
        <f>IF(_tap_month_all!L503="","",_tap_month_all!L503)</f>
        <v/>
      </c>
      <c r="M508" s="15" t="str">
        <f>IF(_tap_month_all!M503="","",ROUND(_tap_month_all!M503*100,4))</f>
        <v/>
      </c>
      <c r="N508" s="15" t="str">
        <f>IF(_tap_month_all!N503="","",ROUND(_tap_month_all!N503*100,4))</f>
        <v/>
      </c>
      <c r="O508" s="15" t="str">
        <f>IF(_tap_month_all!O503="","",ROUND(_tap_month_all!O503*100,4))</f>
        <v/>
      </c>
      <c r="P508" s="15" t="str">
        <f>IF(_tap_month_all!P503="","",ROUND(_tap_month_all!P503*100,4))</f>
        <v/>
      </c>
      <c r="Q508" s="15" t="str">
        <f>IF(_tap_month_all!Q503="","",ROUND(_tap_month_all!Q503*100,4))</f>
        <v/>
      </c>
      <c r="R508" s="15" t="str">
        <f>IF(_tap_month_all!R503="","",ROUND(_tap_month_all!R503*100,4))</f>
        <v/>
      </c>
      <c r="S508" s="15" t="str">
        <f>IF(_tap_month_all!S503="","",ROUND(_tap_month_all!S503*100,4))</f>
        <v/>
      </c>
      <c r="T508" s="15" t="str">
        <f>IF(_tap_month_all!T503="","",ROUND(_tap_month_all!T503*100,4))</f>
        <v/>
      </c>
      <c r="U508" s="15" t="str">
        <f>IF(_tap_month_all!U503="","",ROUND(_tap_month_all!U503*100,4))</f>
        <v/>
      </c>
      <c r="V508" s="15" t="str">
        <f>IF(_tap_month_all!V503="","",ROUND(_tap_month_all!V503*100,4))</f>
        <v/>
      </c>
      <c r="W508" s="15" t="str">
        <f>IF(_tap_month_all!W503="","",ROUND(_tap_month_all!W503*100,4))</f>
        <v/>
      </c>
      <c r="X508" s="15" t="str">
        <f>IF(_tap_month_all!X503="","",ROUND(_tap_month_all!X503*100,4))</f>
        <v/>
      </c>
      <c r="Y508" s="15" t="str">
        <f>IF(_tap_month_all!Y503="","",ROUND(_tap_month_all!Y503*100,4))</f>
        <v/>
      </c>
      <c r="Z508" s="15" t="str">
        <f>IF(_tap_month_all!Z503="","",ROUND(_tap_month_all!Z503,4))</f>
        <v/>
      </c>
      <c r="AA508" s="21" t="str">
        <f>IF(_tap_month_all!AA503="","",ROUND(_tap_month_all!AA503,4))</f>
        <v/>
      </c>
      <c r="AB508" s="21" t="str">
        <f>IF(_tap_month_all!AB503="","",ROUND(_tap_month_all!AB503,4))</f>
        <v/>
      </c>
      <c r="AC508" s="21" t="str">
        <f>IF(_tap_month_all!AC503="","",ROUND(_tap_month_all!AC503,4))</f>
        <v/>
      </c>
    </row>
    <row r="509" spans="1:29" ht="15" x14ac:dyDescent="0.2">
      <c r="A509" s="14" t="str">
        <f>IF(_tap_month_all!A504="","",_tap_month_all!A504)</f>
        <v/>
      </c>
      <c r="B509" s="15" t="str">
        <f>IF(_tap_month_all!B504="","",_tap_month_all!B504)</f>
        <v/>
      </c>
      <c r="C509" s="15" t="str">
        <f>IF(_tap_month_all!C504="","",_tap_month_all!C504)</f>
        <v/>
      </c>
      <c r="D509" s="23" t="str">
        <f>IF(_tap_month_all!D504="","",_tap_month_all!D504)</f>
        <v/>
      </c>
      <c r="E509" s="23" t="str">
        <f>IF(_tap_month_all!E504="","",_tap_month_all!E504)</f>
        <v/>
      </c>
      <c r="F509" s="15" t="str">
        <f>IF(_tap_month_all!F504="","",_tap_month_all!F504)</f>
        <v/>
      </c>
      <c r="G509" s="15" t="str">
        <f>IF(_tap_month_all!G504="","",_tap_month_all!G504)</f>
        <v/>
      </c>
      <c r="H509" s="19" t="str">
        <f>IF(_tap_month_all!H504="","",_tap_month_all!H504)</f>
        <v/>
      </c>
      <c r="I509" s="19" t="str">
        <f>IF(_tap_month_all!I504="","",_tap_month_all!I504)</f>
        <v/>
      </c>
      <c r="J509" s="19" t="str">
        <f t="shared" si="8"/>
        <v/>
      </c>
      <c r="K509" s="20" t="str">
        <f>IF(_tap_month_all!K504="","",_tap_month_all!K504)</f>
        <v/>
      </c>
      <c r="L509" s="19" t="str">
        <f>IF(_tap_month_all!L504="","",_tap_month_all!L504)</f>
        <v/>
      </c>
      <c r="M509" s="15" t="str">
        <f>IF(_tap_month_all!M504="","",ROUND(_tap_month_all!M504*100,4))</f>
        <v/>
      </c>
      <c r="N509" s="15" t="str">
        <f>IF(_tap_month_all!N504="","",ROUND(_tap_month_all!N504*100,4))</f>
        <v/>
      </c>
      <c r="O509" s="15" t="str">
        <f>IF(_tap_month_all!O504="","",ROUND(_tap_month_all!O504*100,4))</f>
        <v/>
      </c>
      <c r="P509" s="15" t="str">
        <f>IF(_tap_month_all!P504="","",ROUND(_tap_month_all!P504*100,4))</f>
        <v/>
      </c>
      <c r="Q509" s="15" t="str">
        <f>IF(_tap_month_all!Q504="","",ROUND(_tap_month_all!Q504*100,4))</f>
        <v/>
      </c>
      <c r="R509" s="15" t="str">
        <f>IF(_tap_month_all!R504="","",ROUND(_tap_month_all!R504*100,4))</f>
        <v/>
      </c>
      <c r="S509" s="15" t="str">
        <f>IF(_tap_month_all!S504="","",ROUND(_tap_month_all!S504*100,4))</f>
        <v/>
      </c>
      <c r="T509" s="15" t="str">
        <f>IF(_tap_month_all!T504="","",ROUND(_tap_month_all!T504*100,4))</f>
        <v/>
      </c>
      <c r="U509" s="15" t="str">
        <f>IF(_tap_month_all!U504="","",ROUND(_tap_month_all!U504*100,4))</f>
        <v/>
      </c>
      <c r="V509" s="15" t="str">
        <f>IF(_tap_month_all!V504="","",ROUND(_tap_month_all!V504*100,4))</f>
        <v/>
      </c>
      <c r="W509" s="15" t="str">
        <f>IF(_tap_month_all!W504="","",ROUND(_tap_month_all!W504*100,4))</f>
        <v/>
      </c>
      <c r="X509" s="15" t="str">
        <f>IF(_tap_month_all!X504="","",ROUND(_tap_month_all!X504*100,4))</f>
        <v/>
      </c>
      <c r="Y509" s="15" t="str">
        <f>IF(_tap_month_all!Y504="","",ROUND(_tap_month_all!Y504*100,4))</f>
        <v/>
      </c>
      <c r="Z509" s="15" t="str">
        <f>IF(_tap_month_all!Z504="","",ROUND(_tap_month_all!Z504,4))</f>
        <v/>
      </c>
      <c r="AA509" s="21" t="str">
        <f>IF(_tap_month_all!AA504="","",ROUND(_tap_month_all!AA504,4))</f>
        <v/>
      </c>
      <c r="AB509" s="21" t="str">
        <f>IF(_tap_month_all!AB504="","",ROUND(_tap_month_all!AB504,4))</f>
        <v/>
      </c>
      <c r="AC509" s="21" t="str">
        <f>IF(_tap_month_all!AC504="","",ROUND(_tap_month_all!AC504,4))</f>
        <v/>
      </c>
    </row>
    <row r="510" spans="1:29" ht="15" x14ac:dyDescent="0.2">
      <c r="A510" s="14" t="str">
        <f>IF(_tap_month_all!A505="","",_tap_month_all!A505)</f>
        <v/>
      </c>
      <c r="B510" s="15" t="str">
        <f>IF(_tap_month_all!B505="","",_tap_month_all!B505)</f>
        <v/>
      </c>
      <c r="C510" s="15" t="str">
        <f>IF(_tap_month_all!C505="","",_tap_month_all!C505)</f>
        <v/>
      </c>
      <c r="D510" s="23" t="str">
        <f>IF(_tap_month_all!D505="","",_tap_month_all!D505)</f>
        <v/>
      </c>
      <c r="E510" s="23" t="str">
        <f>IF(_tap_month_all!E505="","",_tap_month_all!E505)</f>
        <v/>
      </c>
      <c r="F510" s="15" t="str">
        <f>IF(_tap_month_all!F505="","",_tap_month_all!F505)</f>
        <v/>
      </c>
      <c r="G510" s="15" t="str">
        <f>IF(_tap_month_all!G505="","",_tap_month_all!G505)</f>
        <v/>
      </c>
      <c r="H510" s="19" t="str">
        <f>IF(_tap_month_all!H505="","",_tap_month_all!H505)</f>
        <v/>
      </c>
      <c r="I510" s="19" t="str">
        <f>IF(_tap_month_all!I505="","",_tap_month_all!I505)</f>
        <v/>
      </c>
      <c r="J510" s="19" t="str">
        <f t="shared" si="8"/>
        <v/>
      </c>
      <c r="K510" s="20" t="str">
        <f>IF(_tap_month_all!K505="","",_tap_month_all!K505)</f>
        <v/>
      </c>
      <c r="L510" s="19" t="str">
        <f>IF(_tap_month_all!L505="","",_tap_month_all!L505)</f>
        <v/>
      </c>
      <c r="M510" s="15" t="str">
        <f>IF(_tap_month_all!M505="","",ROUND(_tap_month_all!M505*100,4))</f>
        <v/>
      </c>
      <c r="N510" s="15" t="str">
        <f>IF(_tap_month_all!N505="","",ROUND(_tap_month_all!N505*100,4))</f>
        <v/>
      </c>
      <c r="O510" s="15" t="str">
        <f>IF(_tap_month_all!O505="","",ROUND(_tap_month_all!O505*100,4))</f>
        <v/>
      </c>
      <c r="P510" s="15" t="str">
        <f>IF(_tap_month_all!P505="","",ROUND(_tap_month_all!P505*100,4))</f>
        <v/>
      </c>
      <c r="Q510" s="15" t="str">
        <f>IF(_tap_month_all!Q505="","",ROUND(_tap_month_all!Q505*100,4))</f>
        <v/>
      </c>
      <c r="R510" s="15" t="str">
        <f>IF(_tap_month_all!R505="","",ROUND(_tap_month_all!R505*100,4))</f>
        <v/>
      </c>
      <c r="S510" s="15" t="str">
        <f>IF(_tap_month_all!S505="","",ROUND(_tap_month_all!S505*100,4))</f>
        <v/>
      </c>
      <c r="T510" s="15" t="str">
        <f>IF(_tap_month_all!T505="","",ROUND(_tap_month_all!T505*100,4))</f>
        <v/>
      </c>
      <c r="U510" s="15" t="str">
        <f>IF(_tap_month_all!U505="","",ROUND(_tap_month_all!U505*100,4))</f>
        <v/>
      </c>
      <c r="V510" s="15" t="str">
        <f>IF(_tap_month_all!V505="","",ROUND(_tap_month_all!V505*100,4))</f>
        <v/>
      </c>
      <c r="W510" s="15" t="str">
        <f>IF(_tap_month_all!W505="","",ROUND(_tap_month_all!W505*100,4))</f>
        <v/>
      </c>
      <c r="X510" s="15" t="str">
        <f>IF(_tap_month_all!X505="","",ROUND(_tap_month_all!X505*100,4))</f>
        <v/>
      </c>
      <c r="Y510" s="15" t="str">
        <f>IF(_tap_month_all!Y505="","",ROUND(_tap_month_all!Y505*100,4))</f>
        <v/>
      </c>
      <c r="Z510" s="15" t="str">
        <f>IF(_tap_month_all!Z505="","",ROUND(_tap_month_all!Z505,4))</f>
        <v/>
      </c>
      <c r="AA510" s="21" t="str">
        <f>IF(_tap_month_all!AA505="","",ROUND(_tap_month_all!AA505,4))</f>
        <v/>
      </c>
      <c r="AB510" s="21" t="str">
        <f>IF(_tap_month_all!AB505="","",ROUND(_tap_month_all!AB505,4))</f>
        <v/>
      </c>
      <c r="AC510" s="21" t="str">
        <f>IF(_tap_month_all!AC505="","",ROUND(_tap_month_all!AC505,4))</f>
        <v/>
      </c>
    </row>
    <row r="511" spans="1:29" ht="15" x14ac:dyDescent="0.2">
      <c r="A511" s="14" t="str">
        <f>IF(_tap_month_all!A506="","",_tap_month_all!A506)</f>
        <v/>
      </c>
      <c r="B511" s="15" t="str">
        <f>IF(_tap_month_all!B506="","",_tap_month_all!B506)</f>
        <v/>
      </c>
      <c r="C511" s="15" t="str">
        <f>IF(_tap_month_all!C506="","",_tap_month_all!C506)</f>
        <v/>
      </c>
      <c r="D511" s="23" t="str">
        <f>IF(_tap_month_all!D506="","",_tap_month_all!D506)</f>
        <v/>
      </c>
      <c r="E511" s="23" t="str">
        <f>IF(_tap_month_all!E506="","",_tap_month_all!E506)</f>
        <v/>
      </c>
      <c r="F511" s="15" t="str">
        <f>IF(_tap_month_all!F506="","",_tap_month_all!F506)</f>
        <v/>
      </c>
      <c r="G511" s="15" t="str">
        <f>IF(_tap_month_all!G506="","",_tap_month_all!G506)</f>
        <v/>
      </c>
      <c r="H511" s="19" t="str">
        <f>IF(_tap_month_all!H506="","",_tap_month_all!H506)</f>
        <v/>
      </c>
      <c r="I511" s="19" t="str">
        <f>IF(_tap_month_all!I506="","",_tap_month_all!I506)</f>
        <v/>
      </c>
      <c r="J511" s="19" t="str">
        <f t="shared" si="8"/>
        <v/>
      </c>
      <c r="K511" s="20" t="str">
        <f>IF(_tap_month_all!K506="","",_tap_month_all!K506)</f>
        <v/>
      </c>
      <c r="L511" s="19" t="str">
        <f>IF(_tap_month_all!L506="","",_tap_month_all!L506)</f>
        <v/>
      </c>
      <c r="M511" s="15" t="str">
        <f>IF(_tap_month_all!M506="","",ROUND(_tap_month_all!M506*100,4))</f>
        <v/>
      </c>
      <c r="N511" s="15" t="str">
        <f>IF(_tap_month_all!N506="","",ROUND(_tap_month_all!N506*100,4))</f>
        <v/>
      </c>
      <c r="O511" s="15" t="str">
        <f>IF(_tap_month_all!O506="","",ROUND(_tap_month_all!O506*100,4))</f>
        <v/>
      </c>
      <c r="P511" s="15" t="str">
        <f>IF(_tap_month_all!P506="","",ROUND(_tap_month_all!P506*100,4))</f>
        <v/>
      </c>
      <c r="Q511" s="15" t="str">
        <f>IF(_tap_month_all!Q506="","",ROUND(_tap_month_all!Q506*100,4))</f>
        <v/>
      </c>
      <c r="R511" s="15" t="str">
        <f>IF(_tap_month_all!R506="","",ROUND(_tap_month_all!R506*100,4))</f>
        <v/>
      </c>
      <c r="S511" s="15" t="str">
        <f>IF(_tap_month_all!S506="","",ROUND(_tap_month_all!S506*100,4))</f>
        <v/>
      </c>
      <c r="T511" s="15" t="str">
        <f>IF(_tap_month_all!T506="","",ROUND(_tap_month_all!T506*100,4))</f>
        <v/>
      </c>
      <c r="U511" s="15" t="str">
        <f>IF(_tap_month_all!U506="","",ROUND(_tap_month_all!U506*100,4))</f>
        <v/>
      </c>
      <c r="V511" s="15" t="str">
        <f>IF(_tap_month_all!V506="","",ROUND(_tap_month_all!V506*100,4))</f>
        <v/>
      </c>
      <c r="W511" s="15" t="str">
        <f>IF(_tap_month_all!W506="","",ROUND(_tap_month_all!W506*100,4))</f>
        <v/>
      </c>
      <c r="X511" s="15" t="str">
        <f>IF(_tap_month_all!X506="","",ROUND(_tap_month_all!X506*100,4))</f>
        <v/>
      </c>
      <c r="Y511" s="15" t="str">
        <f>IF(_tap_month_all!Y506="","",ROUND(_tap_month_all!Y506*100,4))</f>
        <v/>
      </c>
      <c r="Z511" s="15" t="str">
        <f>IF(_tap_month_all!Z506="","",ROUND(_tap_month_all!Z506,4))</f>
        <v/>
      </c>
      <c r="AA511" s="21" t="str">
        <f>IF(_tap_month_all!AA506="","",ROUND(_tap_month_all!AA506,4))</f>
        <v/>
      </c>
      <c r="AB511" s="21" t="str">
        <f>IF(_tap_month_all!AB506="","",ROUND(_tap_month_all!AB506,4))</f>
        <v/>
      </c>
      <c r="AC511" s="21" t="str">
        <f>IF(_tap_month_all!AC506="","",ROUND(_tap_month_all!AC506,4))</f>
        <v/>
      </c>
    </row>
    <row r="512" spans="1:29" ht="15" x14ac:dyDescent="0.2">
      <c r="A512" s="14" t="str">
        <f>IF(_tap_month_all!A507="","",_tap_month_all!A507)</f>
        <v/>
      </c>
      <c r="B512" s="15" t="str">
        <f>IF(_tap_month_all!B507="","",_tap_month_all!B507)</f>
        <v/>
      </c>
      <c r="C512" s="15" t="str">
        <f>IF(_tap_month_all!C507="","",_tap_month_all!C507)</f>
        <v/>
      </c>
      <c r="D512" s="23" t="str">
        <f>IF(_tap_month_all!D507="","",_tap_month_all!D507)</f>
        <v/>
      </c>
      <c r="E512" s="23" t="str">
        <f>IF(_tap_month_all!E507="","",_tap_month_all!E507)</f>
        <v/>
      </c>
      <c r="F512" s="15" t="str">
        <f>IF(_tap_month_all!F507="","",_tap_month_all!F507)</f>
        <v/>
      </c>
      <c r="G512" s="15" t="str">
        <f>IF(_tap_month_all!G507="","",_tap_month_all!G507)</f>
        <v/>
      </c>
      <c r="H512" s="19" t="str">
        <f>IF(_tap_month_all!H507="","",_tap_month_all!H507)</f>
        <v/>
      </c>
      <c r="I512" s="19" t="str">
        <f>IF(_tap_month_all!I507="","",_tap_month_all!I507)</f>
        <v/>
      </c>
      <c r="J512" s="19" t="str">
        <f t="shared" si="8"/>
        <v/>
      </c>
      <c r="K512" s="20" t="str">
        <f>IF(_tap_month_all!K507="","",_tap_month_all!K507)</f>
        <v/>
      </c>
      <c r="L512" s="19" t="str">
        <f>IF(_tap_month_all!L507="","",_tap_month_all!L507)</f>
        <v/>
      </c>
      <c r="M512" s="15" t="str">
        <f>IF(_tap_month_all!M507="","",ROUND(_tap_month_all!M507*100,4))</f>
        <v/>
      </c>
      <c r="N512" s="15" t="str">
        <f>IF(_tap_month_all!N507="","",ROUND(_tap_month_all!N507*100,4))</f>
        <v/>
      </c>
      <c r="O512" s="15" t="str">
        <f>IF(_tap_month_all!O507="","",ROUND(_tap_month_all!O507*100,4))</f>
        <v/>
      </c>
      <c r="P512" s="15" t="str">
        <f>IF(_tap_month_all!P507="","",ROUND(_tap_month_all!P507*100,4))</f>
        <v/>
      </c>
      <c r="Q512" s="15" t="str">
        <f>IF(_tap_month_all!Q507="","",ROUND(_tap_month_all!Q507*100,4))</f>
        <v/>
      </c>
      <c r="R512" s="15" t="str">
        <f>IF(_tap_month_all!R507="","",ROUND(_tap_month_all!R507*100,4))</f>
        <v/>
      </c>
      <c r="S512" s="15" t="str">
        <f>IF(_tap_month_all!S507="","",ROUND(_tap_month_all!S507*100,4))</f>
        <v/>
      </c>
      <c r="T512" s="15" t="str">
        <f>IF(_tap_month_all!T507="","",ROUND(_tap_month_all!T507*100,4))</f>
        <v/>
      </c>
      <c r="U512" s="15" t="str">
        <f>IF(_tap_month_all!U507="","",ROUND(_tap_month_all!U507*100,4))</f>
        <v/>
      </c>
      <c r="V512" s="15" t="str">
        <f>IF(_tap_month_all!V507="","",ROUND(_tap_month_all!V507*100,4))</f>
        <v/>
      </c>
      <c r="W512" s="15" t="str">
        <f>IF(_tap_month_all!W507="","",ROUND(_tap_month_all!W507*100,4))</f>
        <v/>
      </c>
      <c r="X512" s="15" t="str">
        <f>IF(_tap_month_all!X507="","",ROUND(_tap_month_all!X507*100,4))</f>
        <v/>
      </c>
      <c r="Y512" s="15" t="str">
        <f>IF(_tap_month_all!Y507="","",ROUND(_tap_month_all!Y507*100,4))</f>
        <v/>
      </c>
      <c r="Z512" s="15" t="str">
        <f>IF(_tap_month_all!Z507="","",ROUND(_tap_month_all!Z507,4))</f>
        <v/>
      </c>
      <c r="AA512" s="21" t="str">
        <f>IF(_tap_month_all!AA507="","",ROUND(_tap_month_all!AA507,4))</f>
        <v/>
      </c>
      <c r="AB512" s="21" t="str">
        <f>IF(_tap_month_all!AB507="","",ROUND(_tap_month_all!AB507,4))</f>
        <v/>
      </c>
      <c r="AC512" s="21" t="str">
        <f>IF(_tap_month_all!AC507="","",ROUND(_tap_month_all!AC507,4))</f>
        <v/>
      </c>
    </row>
    <row r="513" spans="1:29" ht="15" x14ac:dyDescent="0.2">
      <c r="A513" s="14" t="str">
        <f>IF(_tap_month_all!A508="","",_tap_month_all!A508)</f>
        <v/>
      </c>
      <c r="B513" s="15" t="str">
        <f>IF(_tap_month_all!B508="","",_tap_month_all!B508)</f>
        <v/>
      </c>
      <c r="C513" s="15" t="str">
        <f>IF(_tap_month_all!C508="","",_tap_month_all!C508)</f>
        <v/>
      </c>
      <c r="D513" s="23" t="str">
        <f>IF(_tap_month_all!D508="","",_tap_month_all!D508)</f>
        <v/>
      </c>
      <c r="E513" s="23" t="str">
        <f>IF(_tap_month_all!E508="","",_tap_month_all!E508)</f>
        <v/>
      </c>
      <c r="F513" s="15" t="str">
        <f>IF(_tap_month_all!F508="","",_tap_month_all!F508)</f>
        <v/>
      </c>
      <c r="G513" s="15" t="str">
        <f>IF(_tap_month_all!G508="","",_tap_month_all!G508)</f>
        <v/>
      </c>
      <c r="H513" s="19" t="str">
        <f>IF(_tap_month_all!H508="","",_tap_month_all!H508)</f>
        <v/>
      </c>
      <c r="I513" s="19" t="str">
        <f>IF(_tap_month_all!I508="","",_tap_month_all!I508)</f>
        <v/>
      </c>
      <c r="J513" s="19" t="str">
        <f t="shared" si="8"/>
        <v/>
      </c>
      <c r="K513" s="20" t="str">
        <f>IF(_tap_month_all!K508="","",_tap_month_all!K508)</f>
        <v/>
      </c>
      <c r="L513" s="19" t="str">
        <f>IF(_tap_month_all!L508="","",_tap_month_all!L508)</f>
        <v/>
      </c>
      <c r="M513" s="15" t="str">
        <f>IF(_tap_month_all!M508="","",ROUND(_tap_month_all!M508*100,4))</f>
        <v/>
      </c>
      <c r="N513" s="15" t="str">
        <f>IF(_tap_month_all!N508="","",ROUND(_tap_month_all!N508*100,4))</f>
        <v/>
      </c>
      <c r="O513" s="15" t="str">
        <f>IF(_tap_month_all!O508="","",ROUND(_tap_month_all!O508*100,4))</f>
        <v/>
      </c>
      <c r="P513" s="15" t="str">
        <f>IF(_tap_month_all!P508="","",ROUND(_tap_month_all!P508*100,4))</f>
        <v/>
      </c>
      <c r="Q513" s="15" t="str">
        <f>IF(_tap_month_all!Q508="","",ROUND(_tap_month_all!Q508*100,4))</f>
        <v/>
      </c>
      <c r="R513" s="15" t="str">
        <f>IF(_tap_month_all!R508="","",ROUND(_tap_month_all!R508*100,4))</f>
        <v/>
      </c>
      <c r="S513" s="15" t="str">
        <f>IF(_tap_month_all!S508="","",ROUND(_tap_month_all!S508*100,4))</f>
        <v/>
      </c>
      <c r="T513" s="15" t="str">
        <f>IF(_tap_month_all!T508="","",ROUND(_tap_month_all!T508*100,4))</f>
        <v/>
      </c>
      <c r="U513" s="15" t="str">
        <f>IF(_tap_month_all!U508="","",ROUND(_tap_month_all!U508*100,4))</f>
        <v/>
      </c>
      <c r="V513" s="15" t="str">
        <f>IF(_tap_month_all!V508="","",ROUND(_tap_month_all!V508*100,4))</f>
        <v/>
      </c>
      <c r="W513" s="15" t="str">
        <f>IF(_tap_month_all!W508="","",ROUND(_tap_month_all!W508*100,4))</f>
        <v/>
      </c>
      <c r="X513" s="15" t="str">
        <f>IF(_tap_month_all!X508="","",ROUND(_tap_month_all!X508*100,4))</f>
        <v/>
      </c>
      <c r="Y513" s="15" t="str">
        <f>IF(_tap_month_all!Y508="","",ROUND(_tap_month_all!Y508*100,4))</f>
        <v/>
      </c>
      <c r="Z513" s="15" t="str">
        <f>IF(_tap_month_all!Z508="","",ROUND(_tap_month_all!Z508,4))</f>
        <v/>
      </c>
      <c r="AA513" s="21" t="str">
        <f>IF(_tap_month_all!AA508="","",ROUND(_tap_month_all!AA508,4))</f>
        <v/>
      </c>
      <c r="AB513" s="21" t="str">
        <f>IF(_tap_month_all!AB508="","",ROUND(_tap_month_all!AB508,4))</f>
        <v/>
      </c>
      <c r="AC513" s="21" t="str">
        <f>IF(_tap_month_all!AC508="","",ROUND(_tap_month_all!AC508,4))</f>
        <v/>
      </c>
    </row>
    <row r="514" spans="1:29" ht="15" x14ac:dyDescent="0.2">
      <c r="A514" s="14" t="str">
        <f>IF(_tap_month_all!A509="","",_tap_month_all!A509)</f>
        <v/>
      </c>
      <c r="B514" s="15" t="str">
        <f>IF(_tap_month_all!B509="","",_tap_month_all!B509)</f>
        <v/>
      </c>
      <c r="C514" s="15" t="str">
        <f>IF(_tap_month_all!C509="","",_tap_month_all!C509)</f>
        <v/>
      </c>
      <c r="D514" s="23" t="str">
        <f>IF(_tap_month_all!D509="","",_tap_month_all!D509)</f>
        <v/>
      </c>
      <c r="E514" s="23" t="str">
        <f>IF(_tap_month_all!E509="","",_tap_month_all!E509)</f>
        <v/>
      </c>
      <c r="F514" s="15" t="str">
        <f>IF(_tap_month_all!F509="","",_tap_month_all!F509)</f>
        <v/>
      </c>
      <c r="G514" s="15" t="str">
        <f>IF(_tap_month_all!G509="","",_tap_month_all!G509)</f>
        <v/>
      </c>
      <c r="H514" s="19" t="str">
        <f>IF(_tap_month_all!H509="","",_tap_month_all!H509)</f>
        <v/>
      </c>
      <c r="I514" s="19" t="str">
        <f>IF(_tap_month_all!I509="","",_tap_month_all!I509)</f>
        <v/>
      </c>
      <c r="J514" s="19" t="str">
        <f t="shared" si="8"/>
        <v/>
      </c>
      <c r="K514" s="20" t="str">
        <f>IF(_tap_month_all!K509="","",_tap_month_all!K509)</f>
        <v/>
      </c>
      <c r="L514" s="19" t="str">
        <f>IF(_tap_month_all!L509="","",_tap_month_all!L509)</f>
        <v/>
      </c>
      <c r="M514" s="15" t="str">
        <f>IF(_tap_month_all!M509="","",ROUND(_tap_month_all!M509*100,4))</f>
        <v/>
      </c>
      <c r="N514" s="15" t="str">
        <f>IF(_tap_month_all!N509="","",ROUND(_tap_month_all!N509*100,4))</f>
        <v/>
      </c>
      <c r="O514" s="15" t="str">
        <f>IF(_tap_month_all!O509="","",ROUND(_tap_month_all!O509*100,4))</f>
        <v/>
      </c>
      <c r="P514" s="15" t="str">
        <f>IF(_tap_month_all!P509="","",ROUND(_tap_month_all!P509*100,4))</f>
        <v/>
      </c>
      <c r="Q514" s="15" t="str">
        <f>IF(_tap_month_all!Q509="","",ROUND(_tap_month_all!Q509*100,4))</f>
        <v/>
      </c>
      <c r="R514" s="15" t="str">
        <f>IF(_tap_month_all!R509="","",ROUND(_tap_month_all!R509*100,4))</f>
        <v/>
      </c>
      <c r="S514" s="15" t="str">
        <f>IF(_tap_month_all!S509="","",ROUND(_tap_month_all!S509*100,4))</f>
        <v/>
      </c>
      <c r="T514" s="15" t="str">
        <f>IF(_tap_month_all!T509="","",ROUND(_tap_month_all!T509*100,4))</f>
        <v/>
      </c>
      <c r="U514" s="15" t="str">
        <f>IF(_tap_month_all!U509="","",ROUND(_tap_month_all!U509*100,4))</f>
        <v/>
      </c>
      <c r="V514" s="15" t="str">
        <f>IF(_tap_month_all!V509="","",ROUND(_tap_month_all!V509*100,4))</f>
        <v/>
      </c>
      <c r="W514" s="15" t="str">
        <f>IF(_tap_month_all!W509="","",ROUND(_tap_month_all!W509*100,4))</f>
        <v/>
      </c>
      <c r="X514" s="15" t="str">
        <f>IF(_tap_month_all!X509="","",ROUND(_tap_month_all!X509*100,4))</f>
        <v/>
      </c>
      <c r="Y514" s="15" t="str">
        <f>IF(_tap_month_all!Y509="","",ROUND(_tap_month_all!Y509*100,4))</f>
        <v/>
      </c>
      <c r="Z514" s="15" t="str">
        <f>IF(_tap_month_all!Z509="","",ROUND(_tap_month_all!Z509,4))</f>
        <v/>
      </c>
      <c r="AA514" s="21" t="str">
        <f>IF(_tap_month_all!AA509="","",ROUND(_tap_month_all!AA509,4))</f>
        <v/>
      </c>
      <c r="AB514" s="21" t="str">
        <f>IF(_tap_month_all!AB509="","",ROUND(_tap_month_all!AB509,4))</f>
        <v/>
      </c>
      <c r="AC514" s="21" t="str">
        <f>IF(_tap_month_all!AC509="","",ROUND(_tap_month_all!AC509,4))</f>
        <v/>
      </c>
    </row>
    <row r="515" spans="1:29" ht="15" x14ac:dyDescent="0.2">
      <c r="A515" s="14" t="str">
        <f>IF(_tap_month_all!A510="","",_tap_month_all!A510)</f>
        <v/>
      </c>
      <c r="B515" s="15" t="str">
        <f>IF(_tap_month_all!B510="","",_tap_month_all!B510)</f>
        <v/>
      </c>
      <c r="C515" s="15" t="str">
        <f>IF(_tap_month_all!C510="","",_tap_month_all!C510)</f>
        <v/>
      </c>
      <c r="D515" s="23" t="str">
        <f>IF(_tap_month_all!D510="","",_tap_month_all!D510)</f>
        <v/>
      </c>
      <c r="E515" s="23" t="str">
        <f>IF(_tap_month_all!E510="","",_tap_month_all!E510)</f>
        <v/>
      </c>
      <c r="F515" s="15" t="str">
        <f>IF(_tap_month_all!F510="","",_tap_month_all!F510)</f>
        <v/>
      </c>
      <c r="G515" s="15" t="str">
        <f>IF(_tap_month_all!G510="","",_tap_month_all!G510)</f>
        <v/>
      </c>
      <c r="H515" s="19" t="str">
        <f>IF(_tap_month_all!H510="","",_tap_month_all!H510)</f>
        <v/>
      </c>
      <c r="I515" s="19" t="str">
        <f>IF(_tap_month_all!I510="","",_tap_month_all!I510)</f>
        <v/>
      </c>
      <c r="J515" s="19" t="str">
        <f t="shared" si="8"/>
        <v/>
      </c>
      <c r="K515" s="20" t="str">
        <f>IF(_tap_month_all!K510="","",_tap_month_all!K510)</f>
        <v/>
      </c>
      <c r="L515" s="19" t="str">
        <f>IF(_tap_month_all!L510="","",_tap_month_all!L510)</f>
        <v/>
      </c>
      <c r="M515" s="15" t="str">
        <f>IF(_tap_month_all!M510="","",ROUND(_tap_month_all!M510*100,4))</f>
        <v/>
      </c>
      <c r="N515" s="15" t="str">
        <f>IF(_tap_month_all!N510="","",ROUND(_tap_month_all!N510*100,4))</f>
        <v/>
      </c>
      <c r="O515" s="15" t="str">
        <f>IF(_tap_month_all!O510="","",ROUND(_tap_month_all!O510*100,4))</f>
        <v/>
      </c>
      <c r="P515" s="15" t="str">
        <f>IF(_tap_month_all!P510="","",ROUND(_tap_month_all!P510*100,4))</f>
        <v/>
      </c>
      <c r="Q515" s="15" t="str">
        <f>IF(_tap_month_all!Q510="","",ROUND(_tap_month_all!Q510*100,4))</f>
        <v/>
      </c>
      <c r="R515" s="15" t="str">
        <f>IF(_tap_month_all!R510="","",ROUND(_tap_month_all!R510*100,4))</f>
        <v/>
      </c>
      <c r="S515" s="15" t="str">
        <f>IF(_tap_month_all!S510="","",ROUND(_tap_month_all!S510*100,4))</f>
        <v/>
      </c>
      <c r="T515" s="15" t="str">
        <f>IF(_tap_month_all!T510="","",ROUND(_tap_month_all!T510*100,4))</f>
        <v/>
      </c>
      <c r="U515" s="15" t="str">
        <f>IF(_tap_month_all!U510="","",ROUND(_tap_month_all!U510*100,4))</f>
        <v/>
      </c>
      <c r="V515" s="15" t="str">
        <f>IF(_tap_month_all!V510="","",ROUND(_tap_month_all!V510*100,4))</f>
        <v/>
      </c>
      <c r="W515" s="15" t="str">
        <f>IF(_tap_month_all!W510="","",ROUND(_tap_month_all!W510*100,4))</f>
        <v/>
      </c>
      <c r="X515" s="15" t="str">
        <f>IF(_tap_month_all!X510="","",ROUND(_tap_month_all!X510*100,4))</f>
        <v/>
      </c>
      <c r="Y515" s="15" t="str">
        <f>IF(_tap_month_all!Y510="","",ROUND(_tap_month_all!Y510*100,4))</f>
        <v/>
      </c>
      <c r="Z515" s="15" t="str">
        <f>IF(_tap_month_all!Z510="","",ROUND(_tap_month_all!Z510,4))</f>
        <v/>
      </c>
      <c r="AA515" s="21" t="str">
        <f>IF(_tap_month_all!AA510="","",ROUND(_tap_month_all!AA510,4))</f>
        <v/>
      </c>
      <c r="AB515" s="21" t="str">
        <f>IF(_tap_month_all!AB510="","",ROUND(_tap_month_all!AB510,4))</f>
        <v/>
      </c>
      <c r="AC515" s="21" t="str">
        <f>IF(_tap_month_all!AC510="","",ROUND(_tap_month_all!AC510,4))</f>
        <v/>
      </c>
    </row>
    <row r="516" spans="1:29" ht="15" x14ac:dyDescent="0.2">
      <c r="A516" s="14" t="str">
        <f>IF(_tap_month_all!A511="","",_tap_month_all!A511)</f>
        <v/>
      </c>
      <c r="B516" s="15" t="str">
        <f>IF(_tap_month_all!B511="","",_tap_month_all!B511)</f>
        <v/>
      </c>
      <c r="C516" s="15" t="str">
        <f>IF(_tap_month_all!C511="","",_tap_month_all!C511)</f>
        <v/>
      </c>
      <c r="D516" s="23" t="str">
        <f>IF(_tap_month_all!D511="","",_tap_month_all!D511)</f>
        <v/>
      </c>
      <c r="E516" s="23" t="str">
        <f>IF(_tap_month_all!E511="","",_tap_month_all!E511)</f>
        <v/>
      </c>
      <c r="F516" s="15" t="str">
        <f>IF(_tap_month_all!F511="","",_tap_month_all!F511)</f>
        <v/>
      </c>
      <c r="G516" s="15" t="str">
        <f>IF(_tap_month_all!G511="","",_tap_month_all!G511)</f>
        <v/>
      </c>
      <c r="H516" s="19" t="str">
        <f>IF(_tap_month_all!H511="","",_tap_month_all!H511)</f>
        <v/>
      </c>
      <c r="I516" s="19" t="str">
        <f>IF(_tap_month_all!I511="","",_tap_month_all!I511)</f>
        <v/>
      </c>
      <c r="J516" s="19" t="str">
        <f t="shared" si="8"/>
        <v/>
      </c>
      <c r="K516" s="20" t="str">
        <f>IF(_tap_month_all!K511="","",_tap_month_all!K511)</f>
        <v/>
      </c>
      <c r="L516" s="19" t="str">
        <f>IF(_tap_month_all!L511="","",_tap_month_all!L511)</f>
        <v/>
      </c>
      <c r="M516" s="15" t="str">
        <f>IF(_tap_month_all!M511="","",ROUND(_tap_month_all!M511*100,4))</f>
        <v/>
      </c>
      <c r="N516" s="15" t="str">
        <f>IF(_tap_month_all!N511="","",ROUND(_tap_month_all!N511*100,4))</f>
        <v/>
      </c>
      <c r="O516" s="15" t="str">
        <f>IF(_tap_month_all!O511="","",ROUND(_tap_month_all!O511*100,4))</f>
        <v/>
      </c>
      <c r="P516" s="15" t="str">
        <f>IF(_tap_month_all!P511="","",ROUND(_tap_month_all!P511*100,4))</f>
        <v/>
      </c>
      <c r="Q516" s="15" t="str">
        <f>IF(_tap_month_all!Q511="","",ROUND(_tap_month_all!Q511*100,4))</f>
        <v/>
      </c>
      <c r="R516" s="15" t="str">
        <f>IF(_tap_month_all!R511="","",ROUND(_tap_month_all!R511*100,4))</f>
        <v/>
      </c>
      <c r="S516" s="15" t="str">
        <f>IF(_tap_month_all!S511="","",ROUND(_tap_month_all!S511*100,4))</f>
        <v/>
      </c>
      <c r="T516" s="15" t="str">
        <f>IF(_tap_month_all!T511="","",ROUND(_tap_month_all!T511*100,4))</f>
        <v/>
      </c>
      <c r="U516" s="15" t="str">
        <f>IF(_tap_month_all!U511="","",ROUND(_tap_month_all!U511*100,4))</f>
        <v/>
      </c>
      <c r="V516" s="15" t="str">
        <f>IF(_tap_month_all!V511="","",ROUND(_tap_month_all!V511*100,4))</f>
        <v/>
      </c>
      <c r="W516" s="15" t="str">
        <f>IF(_tap_month_all!W511="","",ROUND(_tap_month_all!W511*100,4))</f>
        <v/>
      </c>
      <c r="X516" s="15" t="str">
        <f>IF(_tap_month_all!X511="","",ROUND(_tap_month_all!X511*100,4))</f>
        <v/>
      </c>
      <c r="Y516" s="15" t="str">
        <f>IF(_tap_month_all!Y511="","",ROUND(_tap_month_all!Y511*100,4))</f>
        <v/>
      </c>
      <c r="Z516" s="15" t="str">
        <f>IF(_tap_month_all!Z511="","",ROUND(_tap_month_all!Z511,4))</f>
        <v/>
      </c>
      <c r="AA516" s="21" t="str">
        <f>IF(_tap_month_all!AA511="","",ROUND(_tap_month_all!AA511,4))</f>
        <v/>
      </c>
      <c r="AB516" s="21" t="str">
        <f>IF(_tap_month_all!AB511="","",ROUND(_tap_month_all!AB511,4))</f>
        <v/>
      </c>
      <c r="AC516" s="21" t="str">
        <f>IF(_tap_month_all!AC511="","",ROUND(_tap_month_all!AC511,4))</f>
        <v/>
      </c>
    </row>
    <row r="517" spans="1:29" ht="15" x14ac:dyDescent="0.2">
      <c r="A517" s="14" t="str">
        <f>IF(_tap_month_all!A512="","",_tap_month_all!A512)</f>
        <v/>
      </c>
      <c r="B517" s="15" t="str">
        <f>IF(_tap_month_all!B512="","",_tap_month_all!B512)</f>
        <v/>
      </c>
      <c r="C517" s="15" t="str">
        <f>IF(_tap_month_all!C512="","",_tap_month_all!C512)</f>
        <v/>
      </c>
      <c r="D517" s="23" t="str">
        <f>IF(_tap_month_all!D512="","",_tap_month_all!D512)</f>
        <v/>
      </c>
      <c r="E517" s="23" t="str">
        <f>IF(_tap_month_all!E512="","",_tap_month_all!E512)</f>
        <v/>
      </c>
      <c r="F517" s="15" t="str">
        <f>IF(_tap_month_all!F512="","",_tap_month_all!F512)</f>
        <v/>
      </c>
      <c r="G517" s="15" t="str">
        <f>IF(_tap_month_all!G512="","",_tap_month_all!G512)</f>
        <v/>
      </c>
      <c r="H517" s="19" t="str">
        <f>IF(_tap_month_all!H512="","",_tap_month_all!H512)</f>
        <v/>
      </c>
      <c r="I517" s="19" t="str">
        <f>IF(_tap_month_all!I512="","",_tap_month_all!I512)</f>
        <v/>
      </c>
      <c r="J517" s="19" t="str">
        <f t="shared" si="8"/>
        <v/>
      </c>
      <c r="K517" s="20" t="str">
        <f>IF(_tap_month_all!K512="","",_tap_month_all!K512)</f>
        <v/>
      </c>
      <c r="L517" s="19" t="str">
        <f>IF(_tap_month_all!L512="","",_tap_month_all!L512)</f>
        <v/>
      </c>
      <c r="M517" s="15" t="str">
        <f>IF(_tap_month_all!M512="","",ROUND(_tap_month_all!M512*100,4))</f>
        <v/>
      </c>
      <c r="N517" s="15" t="str">
        <f>IF(_tap_month_all!N512="","",ROUND(_tap_month_all!N512*100,4))</f>
        <v/>
      </c>
      <c r="O517" s="15" t="str">
        <f>IF(_tap_month_all!O512="","",ROUND(_tap_month_all!O512*100,4))</f>
        <v/>
      </c>
      <c r="P517" s="15" t="str">
        <f>IF(_tap_month_all!P512="","",ROUND(_tap_month_all!P512*100,4))</f>
        <v/>
      </c>
      <c r="Q517" s="15" t="str">
        <f>IF(_tap_month_all!Q512="","",ROUND(_tap_month_all!Q512*100,4))</f>
        <v/>
      </c>
      <c r="R517" s="15" t="str">
        <f>IF(_tap_month_all!R512="","",ROUND(_tap_month_all!R512*100,4))</f>
        <v/>
      </c>
      <c r="S517" s="15" t="str">
        <f>IF(_tap_month_all!S512="","",ROUND(_tap_month_all!S512*100,4))</f>
        <v/>
      </c>
      <c r="T517" s="15" t="str">
        <f>IF(_tap_month_all!T512="","",ROUND(_tap_month_all!T512*100,4))</f>
        <v/>
      </c>
      <c r="U517" s="15" t="str">
        <f>IF(_tap_month_all!U512="","",ROUND(_tap_month_all!U512*100,4))</f>
        <v/>
      </c>
      <c r="V517" s="15" t="str">
        <f>IF(_tap_month_all!V512="","",ROUND(_tap_month_all!V512*100,4))</f>
        <v/>
      </c>
      <c r="W517" s="15" t="str">
        <f>IF(_tap_month_all!W512="","",ROUND(_tap_month_all!W512*100,4))</f>
        <v/>
      </c>
      <c r="X517" s="15" t="str">
        <f>IF(_tap_month_all!X512="","",ROUND(_tap_month_all!X512*100,4))</f>
        <v/>
      </c>
      <c r="Y517" s="15" t="str">
        <f>IF(_tap_month_all!Y512="","",ROUND(_tap_month_all!Y512*100,4))</f>
        <v/>
      </c>
      <c r="Z517" s="15" t="str">
        <f>IF(_tap_month_all!Z512="","",ROUND(_tap_month_all!Z512,4))</f>
        <v/>
      </c>
      <c r="AA517" s="21" t="str">
        <f>IF(_tap_month_all!AA512="","",ROUND(_tap_month_all!AA512,4))</f>
        <v/>
      </c>
      <c r="AB517" s="21" t="str">
        <f>IF(_tap_month_all!AB512="","",ROUND(_tap_month_all!AB512,4))</f>
        <v/>
      </c>
      <c r="AC517" s="21" t="str">
        <f>IF(_tap_month_all!AC512="","",ROUND(_tap_month_all!AC512,4))</f>
        <v/>
      </c>
    </row>
    <row r="518" spans="1:29" ht="15" x14ac:dyDescent="0.2">
      <c r="A518" s="14" t="str">
        <f>IF(_tap_month_all!A513="","",_tap_month_all!A513)</f>
        <v/>
      </c>
      <c r="B518" s="15" t="str">
        <f>IF(_tap_month_all!B513="","",_tap_month_all!B513)</f>
        <v/>
      </c>
      <c r="C518" s="15" t="str">
        <f>IF(_tap_month_all!C513="","",_tap_month_all!C513)</f>
        <v/>
      </c>
      <c r="D518" s="23" t="str">
        <f>IF(_tap_month_all!D513="","",_tap_month_all!D513)</f>
        <v/>
      </c>
      <c r="E518" s="23" t="str">
        <f>IF(_tap_month_all!E513="","",_tap_month_all!E513)</f>
        <v/>
      </c>
      <c r="F518" s="15" t="str">
        <f>IF(_tap_month_all!F513="","",_tap_month_all!F513)</f>
        <v/>
      </c>
      <c r="G518" s="15" t="str">
        <f>IF(_tap_month_all!G513="","",_tap_month_all!G513)</f>
        <v/>
      </c>
      <c r="H518" s="19" t="str">
        <f>IF(_tap_month_all!H513="","",_tap_month_all!H513)</f>
        <v/>
      </c>
      <c r="I518" s="19" t="str">
        <f>IF(_tap_month_all!I513="","",_tap_month_all!I513)</f>
        <v/>
      </c>
      <c r="J518" s="19" t="str">
        <f t="shared" si="8"/>
        <v/>
      </c>
      <c r="K518" s="20" t="str">
        <f>IF(_tap_month_all!K513="","",_tap_month_all!K513)</f>
        <v/>
      </c>
      <c r="L518" s="19" t="str">
        <f>IF(_tap_month_all!L513="","",_tap_month_all!L513)</f>
        <v/>
      </c>
      <c r="M518" s="15" t="str">
        <f>IF(_tap_month_all!M513="","",ROUND(_tap_month_all!M513*100,4))</f>
        <v/>
      </c>
      <c r="N518" s="15" t="str">
        <f>IF(_tap_month_all!N513="","",ROUND(_tap_month_all!N513*100,4))</f>
        <v/>
      </c>
      <c r="O518" s="15" t="str">
        <f>IF(_tap_month_all!O513="","",ROUND(_tap_month_all!O513*100,4))</f>
        <v/>
      </c>
      <c r="P518" s="15" t="str">
        <f>IF(_tap_month_all!P513="","",ROUND(_tap_month_all!P513*100,4))</f>
        <v/>
      </c>
      <c r="Q518" s="15" t="str">
        <f>IF(_tap_month_all!Q513="","",ROUND(_tap_month_all!Q513*100,4))</f>
        <v/>
      </c>
      <c r="R518" s="15" t="str">
        <f>IF(_tap_month_all!R513="","",ROUND(_tap_month_all!R513*100,4))</f>
        <v/>
      </c>
      <c r="S518" s="15" t="str">
        <f>IF(_tap_month_all!S513="","",ROUND(_tap_month_all!S513*100,4))</f>
        <v/>
      </c>
      <c r="T518" s="15" t="str">
        <f>IF(_tap_month_all!T513="","",ROUND(_tap_month_all!T513*100,4))</f>
        <v/>
      </c>
      <c r="U518" s="15" t="str">
        <f>IF(_tap_month_all!U513="","",ROUND(_tap_month_all!U513*100,4))</f>
        <v/>
      </c>
      <c r="V518" s="15" t="str">
        <f>IF(_tap_month_all!V513="","",ROUND(_tap_month_all!V513*100,4))</f>
        <v/>
      </c>
      <c r="W518" s="15" t="str">
        <f>IF(_tap_month_all!W513="","",ROUND(_tap_month_all!W513*100,4))</f>
        <v/>
      </c>
      <c r="X518" s="15" t="str">
        <f>IF(_tap_month_all!X513="","",ROUND(_tap_month_all!X513*100,4))</f>
        <v/>
      </c>
      <c r="Y518" s="15" t="str">
        <f>IF(_tap_month_all!Y513="","",ROUND(_tap_month_all!Y513*100,4))</f>
        <v/>
      </c>
      <c r="Z518" s="15" t="str">
        <f>IF(_tap_month_all!Z513="","",ROUND(_tap_month_all!Z513,4))</f>
        <v/>
      </c>
      <c r="AA518" s="21" t="str">
        <f>IF(_tap_month_all!AA513="","",ROUND(_tap_month_all!AA513,4))</f>
        <v/>
      </c>
      <c r="AB518" s="21" t="str">
        <f>IF(_tap_month_all!AB513="","",ROUND(_tap_month_all!AB513,4))</f>
        <v/>
      </c>
      <c r="AC518" s="21" t="str">
        <f>IF(_tap_month_all!AC513="","",ROUND(_tap_month_all!AC513,4))</f>
        <v/>
      </c>
    </row>
    <row r="519" spans="1:29" ht="15" x14ac:dyDescent="0.2">
      <c r="A519" s="14" t="str">
        <f>IF(_tap_month_all!A514="","",_tap_month_all!A514)</f>
        <v/>
      </c>
      <c r="B519" s="15" t="str">
        <f>IF(_tap_month_all!B514="","",_tap_month_all!B514)</f>
        <v/>
      </c>
      <c r="C519" s="15" t="str">
        <f>IF(_tap_month_all!C514="","",_tap_month_all!C514)</f>
        <v/>
      </c>
      <c r="D519" s="23" t="str">
        <f>IF(_tap_month_all!D514="","",_tap_month_all!D514)</f>
        <v/>
      </c>
      <c r="E519" s="23" t="str">
        <f>IF(_tap_month_all!E514="","",_tap_month_all!E514)</f>
        <v/>
      </c>
      <c r="F519" s="15" t="str">
        <f>IF(_tap_month_all!F514="","",_tap_month_all!F514)</f>
        <v/>
      </c>
      <c r="G519" s="15" t="str">
        <f>IF(_tap_month_all!G514="","",_tap_month_all!G514)</f>
        <v/>
      </c>
      <c r="H519" s="19" t="str">
        <f>IF(_tap_month_all!H514="","",_tap_month_all!H514)</f>
        <v/>
      </c>
      <c r="I519" s="19" t="str">
        <f>IF(_tap_month_all!I514="","",_tap_month_all!I514)</f>
        <v/>
      </c>
      <c r="J519" s="19" t="str">
        <f t="shared" si="8"/>
        <v/>
      </c>
      <c r="K519" s="20" t="str">
        <f>IF(_tap_month_all!K514="","",_tap_month_all!K514)</f>
        <v/>
      </c>
      <c r="L519" s="19" t="str">
        <f>IF(_tap_month_all!L514="","",_tap_month_all!L514)</f>
        <v/>
      </c>
      <c r="M519" s="15" t="str">
        <f>IF(_tap_month_all!M514="","",ROUND(_tap_month_all!M514*100,4))</f>
        <v/>
      </c>
      <c r="N519" s="15" t="str">
        <f>IF(_tap_month_all!N514="","",ROUND(_tap_month_all!N514*100,4))</f>
        <v/>
      </c>
      <c r="O519" s="15" t="str">
        <f>IF(_tap_month_all!O514="","",ROUND(_tap_month_all!O514*100,4))</f>
        <v/>
      </c>
      <c r="P519" s="15" t="str">
        <f>IF(_tap_month_all!P514="","",ROUND(_tap_month_all!P514*100,4))</f>
        <v/>
      </c>
      <c r="Q519" s="15" t="str">
        <f>IF(_tap_month_all!Q514="","",ROUND(_tap_month_all!Q514*100,4))</f>
        <v/>
      </c>
      <c r="R519" s="15" t="str">
        <f>IF(_tap_month_all!R514="","",ROUND(_tap_month_all!R514*100,4))</f>
        <v/>
      </c>
      <c r="S519" s="15" t="str">
        <f>IF(_tap_month_all!S514="","",ROUND(_tap_month_all!S514*100,4))</f>
        <v/>
      </c>
      <c r="T519" s="15" t="str">
        <f>IF(_tap_month_all!T514="","",ROUND(_tap_month_all!T514*100,4))</f>
        <v/>
      </c>
      <c r="U519" s="15" t="str">
        <f>IF(_tap_month_all!U514="","",ROUND(_tap_month_all!U514*100,4))</f>
        <v/>
      </c>
      <c r="V519" s="15" t="str">
        <f>IF(_tap_month_all!V514="","",ROUND(_tap_month_all!V514*100,4))</f>
        <v/>
      </c>
      <c r="W519" s="15" t="str">
        <f>IF(_tap_month_all!W514="","",ROUND(_tap_month_all!W514*100,4))</f>
        <v/>
      </c>
      <c r="X519" s="15" t="str">
        <f>IF(_tap_month_all!X514="","",ROUND(_tap_month_all!X514*100,4))</f>
        <v/>
      </c>
      <c r="Y519" s="15" t="str">
        <f>IF(_tap_month_all!Y514="","",ROUND(_tap_month_all!Y514*100,4))</f>
        <v/>
      </c>
      <c r="Z519" s="15" t="str">
        <f>IF(_tap_month_all!Z514="","",ROUND(_tap_month_all!Z514,4))</f>
        <v/>
      </c>
      <c r="AA519" s="21" t="str">
        <f>IF(_tap_month_all!AA514="","",ROUND(_tap_month_all!AA514,4))</f>
        <v/>
      </c>
      <c r="AB519" s="21" t="str">
        <f>IF(_tap_month_all!AB514="","",ROUND(_tap_month_all!AB514,4))</f>
        <v/>
      </c>
      <c r="AC519" s="21" t="str">
        <f>IF(_tap_month_all!AC514="","",ROUND(_tap_month_all!AC514,4))</f>
        <v/>
      </c>
    </row>
    <row r="520" spans="1:29" ht="15" x14ac:dyDescent="0.2">
      <c r="A520" s="14" t="str">
        <f>IF(_tap_month_all!A515="","",_tap_month_all!A515)</f>
        <v/>
      </c>
      <c r="B520" s="15" t="str">
        <f>IF(_tap_month_all!B515="","",_tap_month_all!B515)</f>
        <v/>
      </c>
      <c r="C520" s="15" t="str">
        <f>IF(_tap_month_all!C515="","",_tap_month_all!C515)</f>
        <v/>
      </c>
      <c r="D520" s="23" t="str">
        <f>IF(_tap_month_all!D515="","",_tap_month_all!D515)</f>
        <v/>
      </c>
      <c r="E520" s="23" t="str">
        <f>IF(_tap_month_all!E515="","",_tap_month_all!E515)</f>
        <v/>
      </c>
      <c r="F520" s="15" t="str">
        <f>IF(_tap_month_all!F515="","",_tap_month_all!F515)</f>
        <v/>
      </c>
      <c r="G520" s="15" t="str">
        <f>IF(_tap_month_all!G515="","",_tap_month_all!G515)</f>
        <v/>
      </c>
      <c r="H520" s="19" t="str">
        <f>IF(_tap_month_all!H515="","",_tap_month_all!H515)</f>
        <v/>
      </c>
      <c r="I520" s="19" t="str">
        <f>IF(_tap_month_all!I515="","",_tap_month_all!I515)</f>
        <v/>
      </c>
      <c r="J520" s="19" t="str">
        <f t="shared" si="8"/>
        <v/>
      </c>
      <c r="K520" s="20" t="str">
        <f>IF(_tap_month_all!K515="","",_tap_month_all!K515)</f>
        <v/>
      </c>
      <c r="L520" s="19" t="str">
        <f>IF(_tap_month_all!L515="","",_tap_month_all!L515)</f>
        <v/>
      </c>
      <c r="M520" s="15" t="str">
        <f>IF(_tap_month_all!M515="","",ROUND(_tap_month_all!M515*100,4))</f>
        <v/>
      </c>
      <c r="N520" s="15" t="str">
        <f>IF(_tap_month_all!N515="","",ROUND(_tap_month_all!N515*100,4))</f>
        <v/>
      </c>
      <c r="O520" s="15" t="str">
        <f>IF(_tap_month_all!O515="","",ROUND(_tap_month_all!O515*100,4))</f>
        <v/>
      </c>
      <c r="P520" s="15" t="str">
        <f>IF(_tap_month_all!P515="","",ROUND(_tap_month_all!P515*100,4))</f>
        <v/>
      </c>
      <c r="Q520" s="15" t="str">
        <f>IF(_tap_month_all!Q515="","",ROUND(_tap_month_all!Q515*100,4))</f>
        <v/>
      </c>
      <c r="R520" s="15" t="str">
        <f>IF(_tap_month_all!R515="","",ROUND(_tap_month_all!R515*100,4))</f>
        <v/>
      </c>
      <c r="S520" s="15" t="str">
        <f>IF(_tap_month_all!S515="","",ROUND(_tap_month_all!S515*100,4))</f>
        <v/>
      </c>
      <c r="T520" s="15" t="str">
        <f>IF(_tap_month_all!T515="","",ROUND(_tap_month_all!T515*100,4))</f>
        <v/>
      </c>
      <c r="U520" s="15" t="str">
        <f>IF(_tap_month_all!U515="","",ROUND(_tap_month_all!U515*100,4))</f>
        <v/>
      </c>
      <c r="V520" s="15" t="str">
        <f>IF(_tap_month_all!V515="","",ROUND(_tap_month_all!V515*100,4))</f>
        <v/>
      </c>
      <c r="W520" s="15" t="str">
        <f>IF(_tap_month_all!W515="","",ROUND(_tap_month_all!W515*100,4))</f>
        <v/>
      </c>
      <c r="X520" s="15" t="str">
        <f>IF(_tap_month_all!X515="","",ROUND(_tap_month_all!X515*100,4))</f>
        <v/>
      </c>
      <c r="Y520" s="15" t="str">
        <f>IF(_tap_month_all!Y515="","",ROUND(_tap_month_all!Y515*100,4))</f>
        <v/>
      </c>
      <c r="Z520" s="15" t="str">
        <f>IF(_tap_month_all!Z515="","",ROUND(_tap_month_all!Z515,4))</f>
        <v/>
      </c>
      <c r="AA520" s="21" t="str">
        <f>IF(_tap_month_all!AA515="","",ROUND(_tap_month_all!AA515,4))</f>
        <v/>
      </c>
      <c r="AB520" s="21" t="str">
        <f>IF(_tap_month_all!AB515="","",ROUND(_tap_month_all!AB515,4))</f>
        <v/>
      </c>
      <c r="AC520" s="21" t="str">
        <f>IF(_tap_month_all!AC515="","",ROUND(_tap_month_all!AC515,4))</f>
        <v/>
      </c>
    </row>
    <row r="521" spans="1:29" ht="15" x14ac:dyDescent="0.2">
      <c r="A521" s="14" t="str">
        <f>IF(_tap_month_all!A516="","",_tap_month_all!A516)</f>
        <v/>
      </c>
      <c r="B521" s="15" t="str">
        <f>IF(_tap_month_all!B516="","",_tap_month_all!B516)</f>
        <v/>
      </c>
      <c r="C521" s="15" t="str">
        <f>IF(_tap_month_all!C516="","",_tap_month_all!C516)</f>
        <v/>
      </c>
      <c r="D521" s="23" t="str">
        <f>IF(_tap_month_all!D516="","",_tap_month_all!D516)</f>
        <v/>
      </c>
      <c r="E521" s="23" t="str">
        <f>IF(_tap_month_all!E516="","",_tap_month_all!E516)</f>
        <v/>
      </c>
      <c r="F521" s="15" t="str">
        <f>IF(_tap_month_all!F516="","",_tap_month_all!F516)</f>
        <v/>
      </c>
      <c r="G521" s="15" t="str">
        <f>IF(_tap_month_all!G516="","",_tap_month_all!G516)</f>
        <v/>
      </c>
      <c r="H521" s="19" t="str">
        <f>IF(_tap_month_all!H516="","",_tap_month_all!H516)</f>
        <v/>
      </c>
      <c r="I521" s="19" t="str">
        <f>IF(_tap_month_all!I516="","",_tap_month_all!I516)</f>
        <v/>
      </c>
      <c r="J521" s="19" t="str">
        <f t="shared" si="8"/>
        <v/>
      </c>
      <c r="K521" s="20" t="str">
        <f>IF(_tap_month_all!K516="","",_tap_month_all!K516)</f>
        <v/>
      </c>
      <c r="L521" s="19" t="str">
        <f>IF(_tap_month_all!L516="","",_tap_month_all!L516)</f>
        <v/>
      </c>
      <c r="M521" s="15" t="str">
        <f>IF(_tap_month_all!M516="","",ROUND(_tap_month_all!M516*100,4))</f>
        <v/>
      </c>
      <c r="N521" s="15" t="str">
        <f>IF(_tap_month_all!N516="","",ROUND(_tap_month_all!N516*100,4))</f>
        <v/>
      </c>
      <c r="O521" s="15" t="str">
        <f>IF(_tap_month_all!O516="","",ROUND(_tap_month_all!O516*100,4))</f>
        <v/>
      </c>
      <c r="P521" s="15" t="str">
        <f>IF(_tap_month_all!P516="","",ROUND(_tap_month_all!P516*100,4))</f>
        <v/>
      </c>
      <c r="Q521" s="15" t="str">
        <f>IF(_tap_month_all!Q516="","",ROUND(_tap_month_all!Q516*100,4))</f>
        <v/>
      </c>
      <c r="R521" s="15" t="str">
        <f>IF(_tap_month_all!R516="","",ROUND(_tap_month_all!R516*100,4))</f>
        <v/>
      </c>
      <c r="S521" s="15" t="str">
        <f>IF(_tap_month_all!S516="","",ROUND(_tap_month_all!S516*100,4))</f>
        <v/>
      </c>
      <c r="T521" s="15" t="str">
        <f>IF(_tap_month_all!T516="","",ROUND(_tap_month_all!T516*100,4))</f>
        <v/>
      </c>
      <c r="U521" s="15" t="str">
        <f>IF(_tap_month_all!U516="","",ROUND(_tap_month_all!U516*100,4))</f>
        <v/>
      </c>
      <c r="V521" s="15" t="str">
        <f>IF(_tap_month_all!V516="","",ROUND(_tap_month_all!V516*100,4))</f>
        <v/>
      </c>
      <c r="W521" s="15" t="str">
        <f>IF(_tap_month_all!W516="","",ROUND(_tap_month_all!W516*100,4))</f>
        <v/>
      </c>
      <c r="X521" s="15" t="str">
        <f>IF(_tap_month_all!X516="","",ROUND(_tap_month_all!X516*100,4))</f>
        <v/>
      </c>
      <c r="Y521" s="15" t="str">
        <f>IF(_tap_month_all!Y516="","",ROUND(_tap_month_all!Y516*100,4))</f>
        <v/>
      </c>
      <c r="Z521" s="15" t="str">
        <f>IF(_tap_month_all!Z516="","",ROUND(_tap_month_all!Z516,4))</f>
        <v/>
      </c>
      <c r="AA521" s="21" t="str">
        <f>IF(_tap_month_all!AA516="","",ROUND(_tap_month_all!AA516,4))</f>
        <v/>
      </c>
      <c r="AB521" s="21" t="str">
        <f>IF(_tap_month_all!AB516="","",ROUND(_tap_month_all!AB516,4))</f>
        <v/>
      </c>
      <c r="AC521" s="21" t="str">
        <f>IF(_tap_month_all!AC516="","",ROUND(_tap_month_all!AC516,4))</f>
        <v/>
      </c>
    </row>
    <row r="522" spans="1:29" ht="15" x14ac:dyDescent="0.2">
      <c r="A522" s="14" t="str">
        <f>IF(_tap_month_all!A517="","",_tap_month_all!A517)</f>
        <v/>
      </c>
      <c r="B522" s="15" t="str">
        <f>IF(_tap_month_all!B517="","",_tap_month_all!B517)</f>
        <v/>
      </c>
      <c r="C522" s="15" t="str">
        <f>IF(_tap_month_all!C517="","",_tap_month_all!C517)</f>
        <v/>
      </c>
      <c r="D522" s="23" t="str">
        <f>IF(_tap_month_all!D517="","",_tap_month_all!D517)</f>
        <v/>
      </c>
      <c r="E522" s="23" t="str">
        <f>IF(_tap_month_all!E517="","",_tap_month_all!E517)</f>
        <v/>
      </c>
      <c r="F522" s="15" t="str">
        <f>IF(_tap_month_all!F517="","",_tap_month_all!F517)</f>
        <v/>
      </c>
      <c r="G522" s="15" t="str">
        <f>IF(_tap_month_all!G517="","",_tap_month_all!G517)</f>
        <v/>
      </c>
      <c r="H522" s="19" t="str">
        <f>IF(_tap_month_all!H517="","",_tap_month_all!H517)</f>
        <v/>
      </c>
      <c r="I522" s="19" t="str">
        <f>IF(_tap_month_all!I517="","",_tap_month_all!I517)</f>
        <v/>
      </c>
      <c r="J522" s="19" t="str">
        <f t="shared" si="8"/>
        <v/>
      </c>
      <c r="K522" s="20" t="str">
        <f>IF(_tap_month_all!K517="","",_tap_month_all!K517)</f>
        <v/>
      </c>
      <c r="L522" s="19" t="str">
        <f>IF(_tap_month_all!L517="","",_tap_month_all!L517)</f>
        <v/>
      </c>
      <c r="M522" s="15" t="str">
        <f>IF(_tap_month_all!M517="","",ROUND(_tap_month_all!M517*100,4))</f>
        <v/>
      </c>
      <c r="N522" s="15" t="str">
        <f>IF(_tap_month_all!N517="","",ROUND(_tap_month_all!N517*100,4))</f>
        <v/>
      </c>
      <c r="O522" s="15" t="str">
        <f>IF(_tap_month_all!O517="","",ROUND(_tap_month_all!O517*100,4))</f>
        <v/>
      </c>
      <c r="P522" s="15" t="str">
        <f>IF(_tap_month_all!P517="","",ROUND(_tap_month_all!P517*100,4))</f>
        <v/>
      </c>
      <c r="Q522" s="15" t="str">
        <f>IF(_tap_month_all!Q517="","",ROUND(_tap_month_all!Q517*100,4))</f>
        <v/>
      </c>
      <c r="R522" s="15" t="str">
        <f>IF(_tap_month_all!R517="","",ROUND(_tap_month_all!R517*100,4))</f>
        <v/>
      </c>
      <c r="S522" s="15" t="str">
        <f>IF(_tap_month_all!S517="","",ROUND(_tap_month_all!S517*100,4))</f>
        <v/>
      </c>
      <c r="T522" s="15" t="str">
        <f>IF(_tap_month_all!T517="","",ROUND(_tap_month_all!T517*100,4))</f>
        <v/>
      </c>
      <c r="U522" s="15" t="str">
        <f>IF(_tap_month_all!U517="","",ROUND(_tap_month_all!U517*100,4))</f>
        <v/>
      </c>
      <c r="V522" s="15" t="str">
        <f>IF(_tap_month_all!V517="","",ROUND(_tap_month_all!V517*100,4))</f>
        <v/>
      </c>
      <c r="W522" s="15" t="str">
        <f>IF(_tap_month_all!W517="","",ROUND(_tap_month_all!W517*100,4))</f>
        <v/>
      </c>
      <c r="X522" s="15" t="str">
        <f>IF(_tap_month_all!X517="","",ROUND(_tap_month_all!X517*100,4))</f>
        <v/>
      </c>
      <c r="Y522" s="15" t="str">
        <f>IF(_tap_month_all!Y517="","",ROUND(_tap_month_all!Y517*100,4))</f>
        <v/>
      </c>
      <c r="Z522" s="15" t="str">
        <f>IF(_tap_month_all!Z517="","",ROUND(_tap_month_all!Z517,4))</f>
        <v/>
      </c>
      <c r="AA522" s="21" t="str">
        <f>IF(_tap_month_all!AA517="","",ROUND(_tap_month_all!AA517,4))</f>
        <v/>
      </c>
      <c r="AB522" s="21" t="str">
        <f>IF(_tap_month_all!AB517="","",ROUND(_tap_month_all!AB517,4))</f>
        <v/>
      </c>
      <c r="AC522" s="21" t="str">
        <f>IF(_tap_month_all!AC517="","",ROUND(_tap_month_all!AC517,4))</f>
        <v/>
      </c>
    </row>
    <row r="523" spans="1:29" ht="15" x14ac:dyDescent="0.2">
      <c r="A523" s="14" t="str">
        <f>IF(_tap_month_all!A518="","",_tap_month_all!A518)</f>
        <v/>
      </c>
      <c r="B523" s="15" t="str">
        <f>IF(_tap_month_all!B518="","",_tap_month_all!B518)</f>
        <v/>
      </c>
      <c r="C523" s="15" t="str">
        <f>IF(_tap_month_all!C518="","",_tap_month_all!C518)</f>
        <v/>
      </c>
      <c r="D523" s="23" t="str">
        <f>IF(_tap_month_all!D518="","",_tap_month_all!D518)</f>
        <v/>
      </c>
      <c r="E523" s="23" t="str">
        <f>IF(_tap_month_all!E518="","",_tap_month_all!E518)</f>
        <v/>
      </c>
      <c r="F523" s="15" t="str">
        <f>IF(_tap_month_all!F518="","",_tap_month_all!F518)</f>
        <v/>
      </c>
      <c r="G523" s="15" t="str">
        <f>IF(_tap_month_all!G518="","",_tap_month_all!G518)</f>
        <v/>
      </c>
      <c r="H523" s="19" t="str">
        <f>IF(_tap_month_all!H518="","",_tap_month_all!H518)</f>
        <v/>
      </c>
      <c r="I523" s="19" t="str">
        <f>IF(_tap_month_all!I518="","",_tap_month_all!I518)</f>
        <v/>
      </c>
      <c r="J523" s="19" t="str">
        <f t="shared" si="8"/>
        <v/>
      </c>
      <c r="K523" s="20" t="str">
        <f>IF(_tap_month_all!K518="","",_tap_month_all!K518)</f>
        <v/>
      </c>
      <c r="L523" s="19" t="str">
        <f>IF(_tap_month_all!L518="","",_tap_month_all!L518)</f>
        <v/>
      </c>
      <c r="M523" s="15" t="str">
        <f>IF(_tap_month_all!M518="","",ROUND(_tap_month_all!M518*100,4))</f>
        <v/>
      </c>
      <c r="N523" s="15" t="str">
        <f>IF(_tap_month_all!N518="","",ROUND(_tap_month_all!N518*100,4))</f>
        <v/>
      </c>
      <c r="O523" s="15" t="str">
        <f>IF(_tap_month_all!O518="","",ROUND(_tap_month_all!O518*100,4))</f>
        <v/>
      </c>
      <c r="P523" s="15" t="str">
        <f>IF(_tap_month_all!P518="","",ROUND(_tap_month_all!P518*100,4))</f>
        <v/>
      </c>
      <c r="Q523" s="15" t="str">
        <f>IF(_tap_month_all!Q518="","",ROUND(_tap_month_all!Q518*100,4))</f>
        <v/>
      </c>
      <c r="R523" s="15" t="str">
        <f>IF(_tap_month_all!R518="","",ROUND(_tap_month_all!R518*100,4))</f>
        <v/>
      </c>
      <c r="S523" s="15" t="str">
        <f>IF(_tap_month_all!S518="","",ROUND(_tap_month_all!S518*100,4))</f>
        <v/>
      </c>
      <c r="T523" s="15" t="str">
        <f>IF(_tap_month_all!T518="","",ROUND(_tap_month_all!T518*100,4))</f>
        <v/>
      </c>
      <c r="U523" s="15" t="str">
        <f>IF(_tap_month_all!U518="","",ROUND(_tap_month_all!U518*100,4))</f>
        <v/>
      </c>
      <c r="V523" s="15" t="str">
        <f>IF(_tap_month_all!V518="","",ROUND(_tap_month_all!V518*100,4))</f>
        <v/>
      </c>
      <c r="W523" s="15" t="str">
        <f>IF(_tap_month_all!W518="","",ROUND(_tap_month_all!W518*100,4))</f>
        <v/>
      </c>
      <c r="X523" s="15" t="str">
        <f>IF(_tap_month_all!X518="","",ROUND(_tap_month_all!X518*100,4))</f>
        <v/>
      </c>
      <c r="Y523" s="15" t="str">
        <f>IF(_tap_month_all!Y518="","",ROUND(_tap_month_all!Y518*100,4))</f>
        <v/>
      </c>
      <c r="Z523" s="15" t="str">
        <f>IF(_tap_month_all!Z518="","",ROUND(_tap_month_all!Z518,4))</f>
        <v/>
      </c>
      <c r="AA523" s="21" t="str">
        <f>IF(_tap_month_all!AA518="","",ROUND(_tap_month_all!AA518,4))</f>
        <v/>
      </c>
      <c r="AB523" s="21" t="str">
        <f>IF(_tap_month_all!AB518="","",ROUND(_tap_month_all!AB518,4))</f>
        <v/>
      </c>
      <c r="AC523" s="21" t="str">
        <f>IF(_tap_month_all!AC518="","",ROUND(_tap_month_all!AC518,4))</f>
        <v/>
      </c>
    </row>
    <row r="524" spans="1:29" ht="15" x14ac:dyDescent="0.2">
      <c r="A524" s="14" t="str">
        <f>IF(_tap_month_all!A519="","",_tap_month_all!A519)</f>
        <v/>
      </c>
      <c r="B524" s="15" t="str">
        <f>IF(_tap_month_all!B519="","",_tap_month_all!B519)</f>
        <v/>
      </c>
      <c r="C524" s="15" t="str">
        <f>IF(_tap_month_all!C519="","",_tap_month_all!C519)</f>
        <v/>
      </c>
      <c r="D524" s="23" t="str">
        <f>IF(_tap_month_all!D519="","",_tap_month_all!D519)</f>
        <v/>
      </c>
      <c r="E524" s="23" t="str">
        <f>IF(_tap_month_all!E519="","",_tap_month_all!E519)</f>
        <v/>
      </c>
      <c r="F524" s="15" t="str">
        <f>IF(_tap_month_all!F519="","",_tap_month_all!F519)</f>
        <v/>
      </c>
      <c r="G524" s="15" t="str">
        <f>IF(_tap_month_all!G519="","",_tap_month_all!G519)</f>
        <v/>
      </c>
      <c r="H524" s="19" t="str">
        <f>IF(_tap_month_all!H519="","",_tap_month_all!H519)</f>
        <v/>
      </c>
      <c r="I524" s="19" t="str">
        <f>IF(_tap_month_all!I519="","",_tap_month_all!I519)</f>
        <v/>
      </c>
      <c r="J524" s="19" t="str">
        <f t="shared" si="8"/>
        <v/>
      </c>
      <c r="K524" s="20" t="str">
        <f>IF(_tap_month_all!K519="","",_tap_month_all!K519)</f>
        <v/>
      </c>
      <c r="L524" s="19" t="str">
        <f>IF(_tap_month_all!L519="","",_tap_month_all!L519)</f>
        <v/>
      </c>
      <c r="M524" s="15" t="str">
        <f>IF(_tap_month_all!M519="","",ROUND(_tap_month_all!M519*100,4))</f>
        <v/>
      </c>
      <c r="N524" s="15" t="str">
        <f>IF(_tap_month_all!N519="","",ROUND(_tap_month_all!N519*100,4))</f>
        <v/>
      </c>
      <c r="O524" s="15" t="str">
        <f>IF(_tap_month_all!O519="","",ROUND(_tap_month_all!O519*100,4))</f>
        <v/>
      </c>
      <c r="P524" s="15" t="str">
        <f>IF(_tap_month_all!P519="","",ROUND(_tap_month_all!P519*100,4))</f>
        <v/>
      </c>
      <c r="Q524" s="15" t="str">
        <f>IF(_tap_month_all!Q519="","",ROUND(_tap_month_all!Q519*100,4))</f>
        <v/>
      </c>
      <c r="R524" s="15" t="str">
        <f>IF(_tap_month_all!R519="","",ROUND(_tap_month_all!R519*100,4))</f>
        <v/>
      </c>
      <c r="S524" s="15" t="str">
        <f>IF(_tap_month_all!S519="","",ROUND(_tap_month_all!S519*100,4))</f>
        <v/>
      </c>
      <c r="T524" s="15" t="str">
        <f>IF(_tap_month_all!T519="","",ROUND(_tap_month_all!T519*100,4))</f>
        <v/>
      </c>
      <c r="U524" s="15" t="str">
        <f>IF(_tap_month_all!U519="","",ROUND(_tap_month_all!U519*100,4))</f>
        <v/>
      </c>
      <c r="V524" s="15" t="str">
        <f>IF(_tap_month_all!V519="","",ROUND(_tap_month_all!V519*100,4))</f>
        <v/>
      </c>
      <c r="W524" s="15" t="str">
        <f>IF(_tap_month_all!W519="","",ROUND(_tap_month_all!W519*100,4))</f>
        <v/>
      </c>
      <c r="X524" s="15" t="str">
        <f>IF(_tap_month_all!X519="","",ROUND(_tap_month_all!X519*100,4))</f>
        <v/>
      </c>
      <c r="Y524" s="15" t="str">
        <f>IF(_tap_month_all!Y519="","",ROUND(_tap_month_all!Y519*100,4))</f>
        <v/>
      </c>
      <c r="Z524" s="15" t="str">
        <f>IF(_tap_month_all!Z519="","",ROUND(_tap_month_all!Z519,4))</f>
        <v/>
      </c>
      <c r="AA524" s="21" t="str">
        <f>IF(_tap_month_all!AA519="","",ROUND(_tap_month_all!AA519,4))</f>
        <v/>
      </c>
      <c r="AB524" s="21" t="str">
        <f>IF(_tap_month_all!AB519="","",ROUND(_tap_month_all!AB519,4))</f>
        <v/>
      </c>
      <c r="AC524" s="21" t="str">
        <f>IF(_tap_month_all!AC519="","",ROUND(_tap_month_all!AC519,4))</f>
        <v/>
      </c>
    </row>
    <row r="525" spans="1:29" ht="15" x14ac:dyDescent="0.2">
      <c r="A525" s="14" t="str">
        <f>IF(_tap_month_all!A520="","",_tap_month_all!A520)</f>
        <v/>
      </c>
      <c r="B525" s="15" t="str">
        <f>IF(_tap_month_all!B520="","",_tap_month_all!B520)</f>
        <v/>
      </c>
      <c r="C525" s="15" t="str">
        <f>IF(_tap_month_all!C520="","",_tap_month_all!C520)</f>
        <v/>
      </c>
      <c r="D525" s="23" t="str">
        <f>IF(_tap_month_all!D520="","",_tap_month_all!D520)</f>
        <v/>
      </c>
      <c r="E525" s="23" t="str">
        <f>IF(_tap_month_all!E520="","",_tap_month_all!E520)</f>
        <v/>
      </c>
      <c r="F525" s="15" t="str">
        <f>IF(_tap_month_all!F520="","",_tap_month_all!F520)</f>
        <v/>
      </c>
      <c r="G525" s="15" t="str">
        <f>IF(_tap_month_all!G520="","",_tap_month_all!G520)</f>
        <v/>
      </c>
      <c r="H525" s="19" t="str">
        <f>IF(_tap_month_all!H520="","",_tap_month_all!H520)</f>
        <v/>
      </c>
      <c r="I525" s="19" t="str">
        <f>IF(_tap_month_all!I520="","",_tap_month_all!I520)</f>
        <v/>
      </c>
      <c r="J525" s="19" t="str">
        <f t="shared" si="8"/>
        <v/>
      </c>
      <c r="K525" s="20" t="str">
        <f>IF(_tap_month_all!K520="","",_tap_month_all!K520)</f>
        <v/>
      </c>
      <c r="L525" s="19" t="str">
        <f>IF(_tap_month_all!L520="","",_tap_month_all!L520)</f>
        <v/>
      </c>
      <c r="M525" s="15" t="str">
        <f>IF(_tap_month_all!M520="","",ROUND(_tap_month_all!M520*100,4))</f>
        <v/>
      </c>
      <c r="N525" s="15" t="str">
        <f>IF(_tap_month_all!N520="","",ROUND(_tap_month_all!N520*100,4))</f>
        <v/>
      </c>
      <c r="O525" s="15" t="str">
        <f>IF(_tap_month_all!O520="","",ROUND(_tap_month_all!O520*100,4))</f>
        <v/>
      </c>
      <c r="P525" s="15" t="str">
        <f>IF(_tap_month_all!P520="","",ROUND(_tap_month_all!P520*100,4))</f>
        <v/>
      </c>
      <c r="Q525" s="15" t="str">
        <f>IF(_tap_month_all!Q520="","",ROUND(_tap_month_all!Q520*100,4))</f>
        <v/>
      </c>
      <c r="R525" s="15" t="str">
        <f>IF(_tap_month_all!R520="","",ROUND(_tap_month_all!R520*100,4))</f>
        <v/>
      </c>
      <c r="S525" s="15" t="str">
        <f>IF(_tap_month_all!S520="","",ROUND(_tap_month_all!S520*100,4))</f>
        <v/>
      </c>
      <c r="T525" s="15" t="str">
        <f>IF(_tap_month_all!T520="","",ROUND(_tap_month_all!T520*100,4))</f>
        <v/>
      </c>
      <c r="U525" s="15" t="str">
        <f>IF(_tap_month_all!U520="","",ROUND(_tap_month_all!U520*100,4))</f>
        <v/>
      </c>
      <c r="V525" s="15" t="str">
        <f>IF(_tap_month_all!V520="","",ROUND(_tap_month_all!V520*100,4))</f>
        <v/>
      </c>
      <c r="W525" s="15" t="str">
        <f>IF(_tap_month_all!W520="","",ROUND(_tap_month_all!W520*100,4))</f>
        <v/>
      </c>
      <c r="X525" s="15" t="str">
        <f>IF(_tap_month_all!X520="","",ROUND(_tap_month_all!X520*100,4))</f>
        <v/>
      </c>
      <c r="Y525" s="15" t="str">
        <f>IF(_tap_month_all!Y520="","",ROUND(_tap_month_all!Y520*100,4))</f>
        <v/>
      </c>
      <c r="Z525" s="15" t="str">
        <f>IF(_tap_month_all!Z520="","",ROUND(_tap_month_all!Z520,4))</f>
        <v/>
      </c>
      <c r="AA525" s="21" t="str">
        <f>IF(_tap_month_all!AA520="","",ROUND(_tap_month_all!AA520,4))</f>
        <v/>
      </c>
      <c r="AB525" s="21" t="str">
        <f>IF(_tap_month_all!AB520="","",ROUND(_tap_month_all!AB520,4))</f>
        <v/>
      </c>
      <c r="AC525" s="21" t="str">
        <f>IF(_tap_month_all!AC520="","",ROUND(_tap_month_all!AC520,4))</f>
        <v/>
      </c>
    </row>
    <row r="526" spans="1:29" ht="15" x14ac:dyDescent="0.2">
      <c r="A526" s="14" t="str">
        <f>IF(_tap_month_all!A521="","",_tap_month_all!A521)</f>
        <v/>
      </c>
      <c r="B526" s="15" t="str">
        <f>IF(_tap_month_all!B521="","",_tap_month_all!B521)</f>
        <v/>
      </c>
      <c r="C526" s="15" t="str">
        <f>IF(_tap_month_all!C521="","",_tap_month_all!C521)</f>
        <v/>
      </c>
      <c r="D526" s="23" t="str">
        <f>IF(_tap_month_all!D521="","",_tap_month_all!D521)</f>
        <v/>
      </c>
      <c r="E526" s="23" t="str">
        <f>IF(_tap_month_all!E521="","",_tap_month_all!E521)</f>
        <v/>
      </c>
      <c r="F526" s="15" t="str">
        <f>IF(_tap_month_all!F521="","",_tap_month_all!F521)</f>
        <v/>
      </c>
      <c r="G526" s="15" t="str">
        <f>IF(_tap_month_all!G521="","",_tap_month_all!G521)</f>
        <v/>
      </c>
      <c r="H526" s="19" t="str">
        <f>IF(_tap_month_all!H521="","",_tap_month_all!H521)</f>
        <v/>
      </c>
      <c r="I526" s="19" t="str">
        <f>IF(_tap_month_all!I521="","",_tap_month_all!I521)</f>
        <v/>
      </c>
      <c r="J526" s="19" t="str">
        <f t="shared" si="8"/>
        <v/>
      </c>
      <c r="K526" s="20" t="str">
        <f>IF(_tap_month_all!K521="","",_tap_month_all!K521)</f>
        <v/>
      </c>
      <c r="L526" s="19" t="str">
        <f>IF(_tap_month_all!L521="","",_tap_month_all!L521)</f>
        <v/>
      </c>
      <c r="M526" s="15" t="str">
        <f>IF(_tap_month_all!M521="","",ROUND(_tap_month_all!M521*100,4))</f>
        <v/>
      </c>
      <c r="N526" s="15" t="str">
        <f>IF(_tap_month_all!N521="","",ROUND(_tap_month_all!N521*100,4))</f>
        <v/>
      </c>
      <c r="O526" s="15" t="str">
        <f>IF(_tap_month_all!O521="","",ROUND(_tap_month_all!O521*100,4))</f>
        <v/>
      </c>
      <c r="P526" s="15" t="str">
        <f>IF(_tap_month_all!P521="","",ROUND(_tap_month_all!P521*100,4))</f>
        <v/>
      </c>
      <c r="Q526" s="15" t="str">
        <f>IF(_tap_month_all!Q521="","",ROUND(_tap_month_all!Q521*100,4))</f>
        <v/>
      </c>
      <c r="R526" s="15" t="str">
        <f>IF(_tap_month_all!R521="","",ROUND(_tap_month_all!R521*100,4))</f>
        <v/>
      </c>
      <c r="S526" s="15" t="str">
        <f>IF(_tap_month_all!S521="","",ROUND(_tap_month_all!S521*100,4))</f>
        <v/>
      </c>
      <c r="T526" s="15" t="str">
        <f>IF(_tap_month_all!T521="","",ROUND(_tap_month_all!T521*100,4))</f>
        <v/>
      </c>
      <c r="U526" s="15" t="str">
        <f>IF(_tap_month_all!U521="","",ROUND(_tap_month_all!U521*100,4))</f>
        <v/>
      </c>
      <c r="V526" s="15" t="str">
        <f>IF(_tap_month_all!V521="","",ROUND(_tap_month_all!V521*100,4))</f>
        <v/>
      </c>
      <c r="W526" s="15" t="str">
        <f>IF(_tap_month_all!W521="","",ROUND(_tap_month_all!W521*100,4))</f>
        <v/>
      </c>
      <c r="X526" s="15" t="str">
        <f>IF(_tap_month_all!X521="","",ROUND(_tap_month_all!X521*100,4))</f>
        <v/>
      </c>
      <c r="Y526" s="15" t="str">
        <f>IF(_tap_month_all!Y521="","",ROUND(_tap_month_all!Y521*100,4))</f>
        <v/>
      </c>
      <c r="Z526" s="15" t="str">
        <f>IF(_tap_month_all!Z521="","",ROUND(_tap_month_all!Z521,4))</f>
        <v/>
      </c>
      <c r="AA526" s="21" t="str">
        <f>IF(_tap_month_all!AA521="","",ROUND(_tap_month_all!AA521,4))</f>
        <v/>
      </c>
      <c r="AB526" s="21" t="str">
        <f>IF(_tap_month_all!AB521="","",ROUND(_tap_month_all!AB521,4))</f>
        <v/>
      </c>
      <c r="AC526" s="21" t="str">
        <f>IF(_tap_month_all!AC521="","",ROUND(_tap_month_all!AC521,4))</f>
        <v/>
      </c>
    </row>
    <row r="527" spans="1:29" ht="15" x14ac:dyDescent="0.2">
      <c r="A527" s="14" t="str">
        <f>IF(_tap_month_all!A522="","",_tap_month_all!A522)</f>
        <v/>
      </c>
      <c r="B527" s="15" t="str">
        <f>IF(_tap_month_all!B522="","",_tap_month_all!B522)</f>
        <v/>
      </c>
      <c r="C527" s="15" t="str">
        <f>IF(_tap_month_all!C522="","",_tap_month_all!C522)</f>
        <v/>
      </c>
      <c r="D527" s="23" t="str">
        <f>IF(_tap_month_all!D522="","",_tap_month_all!D522)</f>
        <v/>
      </c>
      <c r="E527" s="23" t="str">
        <f>IF(_tap_month_all!E522="","",_tap_month_all!E522)</f>
        <v/>
      </c>
      <c r="F527" s="15" t="str">
        <f>IF(_tap_month_all!F522="","",_tap_month_all!F522)</f>
        <v/>
      </c>
      <c r="G527" s="15" t="str">
        <f>IF(_tap_month_all!G522="","",_tap_month_all!G522)</f>
        <v/>
      </c>
      <c r="H527" s="19" t="str">
        <f>IF(_tap_month_all!H522="","",_tap_month_all!H522)</f>
        <v/>
      </c>
      <c r="I527" s="19" t="str">
        <f>IF(_tap_month_all!I522="","",_tap_month_all!I522)</f>
        <v/>
      </c>
      <c r="J527" s="19" t="str">
        <f t="shared" si="8"/>
        <v/>
      </c>
      <c r="K527" s="20" t="str">
        <f>IF(_tap_month_all!K522="","",_tap_month_all!K522)</f>
        <v/>
      </c>
      <c r="L527" s="19" t="str">
        <f>IF(_tap_month_all!L522="","",_tap_month_all!L522)</f>
        <v/>
      </c>
      <c r="M527" s="15" t="str">
        <f>IF(_tap_month_all!M522="","",ROUND(_tap_month_all!M522*100,4))</f>
        <v/>
      </c>
      <c r="N527" s="15" t="str">
        <f>IF(_tap_month_all!N522="","",ROUND(_tap_month_all!N522*100,4))</f>
        <v/>
      </c>
      <c r="O527" s="15" t="str">
        <f>IF(_tap_month_all!O522="","",ROUND(_tap_month_all!O522*100,4))</f>
        <v/>
      </c>
      <c r="P527" s="15" t="str">
        <f>IF(_tap_month_all!P522="","",ROUND(_tap_month_all!P522*100,4))</f>
        <v/>
      </c>
      <c r="Q527" s="15" t="str">
        <f>IF(_tap_month_all!Q522="","",ROUND(_tap_month_all!Q522*100,4))</f>
        <v/>
      </c>
      <c r="R527" s="15" t="str">
        <f>IF(_tap_month_all!R522="","",ROUND(_tap_month_all!R522*100,4))</f>
        <v/>
      </c>
      <c r="S527" s="15" t="str">
        <f>IF(_tap_month_all!S522="","",ROUND(_tap_month_all!S522*100,4))</f>
        <v/>
      </c>
      <c r="T527" s="15" t="str">
        <f>IF(_tap_month_all!T522="","",ROUND(_tap_month_all!T522*100,4))</f>
        <v/>
      </c>
      <c r="U527" s="15" t="str">
        <f>IF(_tap_month_all!U522="","",ROUND(_tap_month_all!U522*100,4))</f>
        <v/>
      </c>
      <c r="V527" s="15" t="str">
        <f>IF(_tap_month_all!V522="","",ROUND(_tap_month_all!V522*100,4))</f>
        <v/>
      </c>
      <c r="W527" s="15" t="str">
        <f>IF(_tap_month_all!W522="","",ROUND(_tap_month_all!W522*100,4))</f>
        <v/>
      </c>
      <c r="X527" s="15" t="str">
        <f>IF(_tap_month_all!X522="","",ROUND(_tap_month_all!X522*100,4))</f>
        <v/>
      </c>
      <c r="Y527" s="15" t="str">
        <f>IF(_tap_month_all!Y522="","",ROUND(_tap_month_all!Y522*100,4))</f>
        <v/>
      </c>
      <c r="Z527" s="15" t="str">
        <f>IF(_tap_month_all!Z522="","",ROUND(_tap_month_all!Z522,4))</f>
        <v/>
      </c>
      <c r="AA527" s="21" t="str">
        <f>IF(_tap_month_all!AA522="","",ROUND(_tap_month_all!AA522,4))</f>
        <v/>
      </c>
      <c r="AB527" s="21" t="str">
        <f>IF(_tap_month_all!AB522="","",ROUND(_tap_month_all!AB522,4))</f>
        <v/>
      </c>
      <c r="AC527" s="21" t="str">
        <f>IF(_tap_month_all!AC522="","",ROUND(_tap_month_all!AC522,4))</f>
        <v/>
      </c>
    </row>
    <row r="528" spans="1:29" ht="15" x14ac:dyDescent="0.2">
      <c r="A528" s="14" t="str">
        <f>IF(_tap_month_all!A523="","",_tap_month_all!A523)</f>
        <v/>
      </c>
      <c r="B528" s="15" t="str">
        <f>IF(_tap_month_all!B523="","",_tap_month_all!B523)</f>
        <v/>
      </c>
      <c r="C528" s="15" t="str">
        <f>IF(_tap_month_all!C523="","",_tap_month_all!C523)</f>
        <v/>
      </c>
      <c r="D528" s="23" t="str">
        <f>IF(_tap_month_all!D523="","",_tap_month_all!D523)</f>
        <v/>
      </c>
      <c r="E528" s="23" t="str">
        <f>IF(_tap_month_all!E523="","",_tap_month_all!E523)</f>
        <v/>
      </c>
      <c r="F528" s="15" t="str">
        <f>IF(_tap_month_all!F523="","",_tap_month_all!F523)</f>
        <v/>
      </c>
      <c r="G528" s="15" t="str">
        <f>IF(_tap_month_all!G523="","",_tap_month_all!G523)</f>
        <v/>
      </c>
      <c r="H528" s="19" t="str">
        <f>IF(_tap_month_all!H523="","",_tap_month_all!H523)</f>
        <v/>
      </c>
      <c r="I528" s="19" t="str">
        <f>IF(_tap_month_all!I523="","",_tap_month_all!I523)</f>
        <v/>
      </c>
      <c r="J528" s="19" t="str">
        <f t="shared" si="8"/>
        <v/>
      </c>
      <c r="K528" s="20" t="str">
        <f>IF(_tap_month_all!K523="","",_tap_month_all!K523)</f>
        <v/>
      </c>
      <c r="L528" s="19" t="str">
        <f>IF(_tap_month_all!L523="","",_tap_month_all!L523)</f>
        <v/>
      </c>
      <c r="M528" s="15" t="str">
        <f>IF(_tap_month_all!M523="","",ROUND(_tap_month_all!M523*100,4))</f>
        <v/>
      </c>
      <c r="N528" s="15" t="str">
        <f>IF(_tap_month_all!N523="","",ROUND(_tap_month_all!N523*100,4))</f>
        <v/>
      </c>
      <c r="O528" s="15" t="str">
        <f>IF(_tap_month_all!O523="","",ROUND(_tap_month_all!O523*100,4))</f>
        <v/>
      </c>
      <c r="P528" s="15" t="str">
        <f>IF(_tap_month_all!P523="","",ROUND(_tap_month_all!P523*100,4))</f>
        <v/>
      </c>
      <c r="Q528" s="15" t="str">
        <f>IF(_tap_month_all!Q523="","",ROUND(_tap_month_all!Q523*100,4))</f>
        <v/>
      </c>
      <c r="R528" s="15" t="str">
        <f>IF(_tap_month_all!R523="","",ROUND(_tap_month_all!R523*100,4))</f>
        <v/>
      </c>
      <c r="S528" s="15" t="str">
        <f>IF(_tap_month_all!S523="","",ROUND(_tap_month_all!S523*100,4))</f>
        <v/>
      </c>
      <c r="T528" s="15" t="str">
        <f>IF(_tap_month_all!T523="","",ROUND(_tap_month_all!T523*100,4))</f>
        <v/>
      </c>
      <c r="U528" s="15" t="str">
        <f>IF(_tap_month_all!U523="","",ROUND(_tap_month_all!U523*100,4))</f>
        <v/>
      </c>
      <c r="V528" s="15" t="str">
        <f>IF(_tap_month_all!V523="","",ROUND(_tap_month_all!V523*100,4))</f>
        <v/>
      </c>
      <c r="W528" s="15" t="str">
        <f>IF(_tap_month_all!W523="","",ROUND(_tap_month_all!W523*100,4))</f>
        <v/>
      </c>
      <c r="X528" s="15" t="str">
        <f>IF(_tap_month_all!X523="","",ROUND(_tap_month_all!X523*100,4))</f>
        <v/>
      </c>
      <c r="Y528" s="15" t="str">
        <f>IF(_tap_month_all!Y523="","",ROUND(_tap_month_all!Y523*100,4))</f>
        <v/>
      </c>
      <c r="Z528" s="15" t="str">
        <f>IF(_tap_month_all!Z523="","",ROUND(_tap_month_all!Z523,4))</f>
        <v/>
      </c>
      <c r="AA528" s="21" t="str">
        <f>IF(_tap_month_all!AA523="","",ROUND(_tap_month_all!AA523,4))</f>
        <v/>
      </c>
      <c r="AB528" s="21" t="str">
        <f>IF(_tap_month_all!AB523="","",ROUND(_tap_month_all!AB523,4))</f>
        <v/>
      </c>
      <c r="AC528" s="21" t="str">
        <f>IF(_tap_month_all!AC523="","",ROUND(_tap_month_all!AC523,4))</f>
        <v/>
      </c>
    </row>
    <row r="529" spans="1:29" ht="15" x14ac:dyDescent="0.2">
      <c r="A529" s="14" t="str">
        <f>IF(_tap_month_all!A524="","",_tap_month_all!A524)</f>
        <v/>
      </c>
      <c r="B529" s="15" t="str">
        <f>IF(_tap_month_all!B524="","",_tap_month_all!B524)</f>
        <v/>
      </c>
      <c r="C529" s="15" t="str">
        <f>IF(_tap_month_all!C524="","",_tap_month_all!C524)</f>
        <v/>
      </c>
      <c r="D529" s="23" t="str">
        <f>IF(_tap_month_all!D524="","",_tap_month_all!D524)</f>
        <v/>
      </c>
      <c r="E529" s="23" t="str">
        <f>IF(_tap_month_all!E524="","",_tap_month_all!E524)</f>
        <v/>
      </c>
      <c r="F529" s="15" t="str">
        <f>IF(_tap_month_all!F524="","",_tap_month_all!F524)</f>
        <v/>
      </c>
      <c r="G529" s="15" t="str">
        <f>IF(_tap_month_all!G524="","",_tap_month_all!G524)</f>
        <v/>
      </c>
      <c r="H529" s="19" t="str">
        <f>IF(_tap_month_all!H524="","",_tap_month_all!H524)</f>
        <v/>
      </c>
      <c r="I529" s="19" t="str">
        <f>IF(_tap_month_all!I524="","",_tap_month_all!I524)</f>
        <v/>
      </c>
      <c r="J529" s="19" t="str">
        <f t="shared" si="8"/>
        <v/>
      </c>
      <c r="K529" s="20" t="str">
        <f>IF(_tap_month_all!K524="","",_tap_month_all!K524)</f>
        <v/>
      </c>
      <c r="L529" s="19" t="str">
        <f>IF(_tap_month_all!L524="","",_tap_month_all!L524)</f>
        <v/>
      </c>
      <c r="M529" s="15" t="str">
        <f>IF(_tap_month_all!M524="","",ROUND(_tap_month_all!M524*100,4))</f>
        <v/>
      </c>
      <c r="N529" s="15" t="str">
        <f>IF(_tap_month_all!N524="","",ROUND(_tap_month_all!N524*100,4))</f>
        <v/>
      </c>
      <c r="O529" s="15" t="str">
        <f>IF(_tap_month_all!O524="","",ROUND(_tap_month_all!O524*100,4))</f>
        <v/>
      </c>
      <c r="P529" s="15" t="str">
        <f>IF(_tap_month_all!P524="","",ROUND(_tap_month_all!P524*100,4))</f>
        <v/>
      </c>
      <c r="Q529" s="15" t="str">
        <f>IF(_tap_month_all!Q524="","",ROUND(_tap_month_all!Q524*100,4))</f>
        <v/>
      </c>
      <c r="R529" s="15" t="str">
        <f>IF(_tap_month_all!R524="","",ROUND(_tap_month_all!R524*100,4))</f>
        <v/>
      </c>
      <c r="S529" s="15" t="str">
        <f>IF(_tap_month_all!S524="","",ROUND(_tap_month_all!S524*100,4))</f>
        <v/>
      </c>
      <c r="T529" s="15" t="str">
        <f>IF(_tap_month_all!T524="","",ROUND(_tap_month_all!T524*100,4))</f>
        <v/>
      </c>
      <c r="U529" s="15" t="str">
        <f>IF(_tap_month_all!U524="","",ROUND(_tap_month_all!U524*100,4))</f>
        <v/>
      </c>
      <c r="V529" s="15" t="str">
        <f>IF(_tap_month_all!V524="","",ROUND(_tap_month_all!V524*100,4))</f>
        <v/>
      </c>
      <c r="W529" s="15" t="str">
        <f>IF(_tap_month_all!W524="","",ROUND(_tap_month_all!W524*100,4))</f>
        <v/>
      </c>
      <c r="X529" s="15" t="str">
        <f>IF(_tap_month_all!X524="","",ROUND(_tap_month_all!X524*100,4))</f>
        <v/>
      </c>
      <c r="Y529" s="15" t="str">
        <f>IF(_tap_month_all!Y524="","",ROUND(_tap_month_all!Y524*100,4))</f>
        <v/>
      </c>
      <c r="Z529" s="15" t="str">
        <f>IF(_tap_month_all!Z524="","",ROUND(_tap_month_all!Z524,4))</f>
        <v/>
      </c>
      <c r="AA529" s="21" t="str">
        <f>IF(_tap_month_all!AA524="","",ROUND(_tap_month_all!AA524,4))</f>
        <v/>
      </c>
      <c r="AB529" s="21" t="str">
        <f>IF(_tap_month_all!AB524="","",ROUND(_tap_month_all!AB524,4))</f>
        <v/>
      </c>
      <c r="AC529" s="21" t="str">
        <f>IF(_tap_month_all!AC524="","",ROUND(_tap_month_all!AC524,4))</f>
        <v/>
      </c>
    </row>
    <row r="530" spans="1:29" ht="15" x14ac:dyDescent="0.2">
      <c r="A530" s="14" t="str">
        <f>IF(_tap_month_all!A525="","",_tap_month_all!A525)</f>
        <v/>
      </c>
      <c r="B530" s="15" t="str">
        <f>IF(_tap_month_all!B525="","",_tap_month_all!B525)</f>
        <v/>
      </c>
      <c r="C530" s="15" t="str">
        <f>IF(_tap_month_all!C525="","",_tap_month_all!C525)</f>
        <v/>
      </c>
      <c r="D530" s="23" t="str">
        <f>IF(_tap_month_all!D525="","",_tap_month_all!D525)</f>
        <v/>
      </c>
      <c r="E530" s="23" t="str">
        <f>IF(_tap_month_all!E525="","",_tap_month_all!E525)</f>
        <v/>
      </c>
      <c r="F530" s="15" t="str">
        <f>IF(_tap_month_all!F525="","",_tap_month_all!F525)</f>
        <v/>
      </c>
      <c r="G530" s="15" t="str">
        <f>IF(_tap_month_all!G525="","",_tap_month_all!G525)</f>
        <v/>
      </c>
      <c r="H530" s="19" t="str">
        <f>IF(_tap_month_all!H525="","",_tap_month_all!H525)</f>
        <v/>
      </c>
      <c r="I530" s="19" t="str">
        <f>IF(_tap_month_all!I525="","",_tap_month_all!I525)</f>
        <v/>
      </c>
      <c r="J530" s="19" t="str">
        <f t="shared" si="8"/>
        <v/>
      </c>
      <c r="K530" s="20" t="str">
        <f>IF(_tap_month_all!K525="","",_tap_month_all!K525)</f>
        <v/>
      </c>
      <c r="L530" s="19" t="str">
        <f>IF(_tap_month_all!L525="","",_tap_month_all!L525)</f>
        <v/>
      </c>
      <c r="M530" s="15" t="str">
        <f>IF(_tap_month_all!M525="","",ROUND(_tap_month_all!M525*100,4))</f>
        <v/>
      </c>
      <c r="N530" s="15" t="str">
        <f>IF(_tap_month_all!N525="","",ROUND(_tap_month_all!N525*100,4))</f>
        <v/>
      </c>
      <c r="O530" s="15" t="str">
        <f>IF(_tap_month_all!O525="","",ROUND(_tap_month_all!O525*100,4))</f>
        <v/>
      </c>
      <c r="P530" s="15" t="str">
        <f>IF(_tap_month_all!P525="","",ROUND(_tap_month_all!P525*100,4))</f>
        <v/>
      </c>
      <c r="Q530" s="15" t="str">
        <f>IF(_tap_month_all!Q525="","",ROUND(_tap_month_all!Q525*100,4))</f>
        <v/>
      </c>
      <c r="R530" s="15" t="str">
        <f>IF(_tap_month_all!R525="","",ROUND(_tap_month_all!R525*100,4))</f>
        <v/>
      </c>
      <c r="S530" s="15" t="str">
        <f>IF(_tap_month_all!S525="","",ROUND(_tap_month_all!S525*100,4))</f>
        <v/>
      </c>
      <c r="T530" s="15" t="str">
        <f>IF(_tap_month_all!T525="","",ROUND(_tap_month_all!T525*100,4))</f>
        <v/>
      </c>
      <c r="U530" s="15" t="str">
        <f>IF(_tap_month_all!U525="","",ROUND(_tap_month_all!U525*100,4))</f>
        <v/>
      </c>
      <c r="V530" s="15" t="str">
        <f>IF(_tap_month_all!V525="","",ROUND(_tap_month_all!V525*100,4))</f>
        <v/>
      </c>
      <c r="W530" s="15" t="str">
        <f>IF(_tap_month_all!W525="","",ROUND(_tap_month_all!W525*100,4))</f>
        <v/>
      </c>
      <c r="X530" s="15" t="str">
        <f>IF(_tap_month_all!X525="","",ROUND(_tap_month_all!X525*100,4))</f>
        <v/>
      </c>
      <c r="Y530" s="15" t="str">
        <f>IF(_tap_month_all!Y525="","",ROUND(_tap_month_all!Y525*100,4))</f>
        <v/>
      </c>
      <c r="Z530" s="15" t="str">
        <f>IF(_tap_month_all!Z525="","",ROUND(_tap_month_all!Z525,4))</f>
        <v/>
      </c>
      <c r="AA530" s="21" t="str">
        <f>IF(_tap_month_all!AA525="","",ROUND(_tap_month_all!AA525,4))</f>
        <v/>
      </c>
      <c r="AB530" s="21" t="str">
        <f>IF(_tap_month_all!AB525="","",ROUND(_tap_month_all!AB525,4))</f>
        <v/>
      </c>
      <c r="AC530" s="21" t="str">
        <f>IF(_tap_month_all!AC525="","",ROUND(_tap_month_all!AC525,4))</f>
        <v/>
      </c>
    </row>
    <row r="531" spans="1:29" ht="15" x14ac:dyDescent="0.2">
      <c r="A531" s="14" t="str">
        <f>IF(_tap_month_all!A526="","",_tap_month_all!A526)</f>
        <v/>
      </c>
      <c r="B531" s="15" t="str">
        <f>IF(_tap_month_all!B526="","",_tap_month_all!B526)</f>
        <v/>
      </c>
      <c r="C531" s="15" t="str">
        <f>IF(_tap_month_all!C526="","",_tap_month_all!C526)</f>
        <v/>
      </c>
      <c r="D531" s="23" t="str">
        <f>IF(_tap_month_all!D526="","",_tap_month_all!D526)</f>
        <v/>
      </c>
      <c r="E531" s="23" t="str">
        <f>IF(_tap_month_all!E526="","",_tap_month_all!E526)</f>
        <v/>
      </c>
      <c r="F531" s="15" t="str">
        <f>IF(_tap_month_all!F526="","",_tap_month_all!F526)</f>
        <v/>
      </c>
      <c r="G531" s="15" t="str">
        <f>IF(_tap_month_all!G526="","",_tap_month_all!G526)</f>
        <v/>
      </c>
      <c r="H531" s="19" t="str">
        <f>IF(_tap_month_all!H526="","",_tap_month_all!H526)</f>
        <v/>
      </c>
      <c r="I531" s="19" t="str">
        <f>IF(_tap_month_all!I526="","",_tap_month_all!I526)</f>
        <v/>
      </c>
      <c r="J531" s="19" t="str">
        <f t="shared" si="8"/>
        <v/>
      </c>
      <c r="K531" s="20" t="str">
        <f>IF(_tap_month_all!K526="","",_tap_month_all!K526)</f>
        <v/>
      </c>
      <c r="L531" s="19" t="str">
        <f>IF(_tap_month_all!L526="","",_tap_month_all!L526)</f>
        <v/>
      </c>
      <c r="M531" s="15" t="str">
        <f>IF(_tap_month_all!M526="","",ROUND(_tap_month_all!M526*100,4))</f>
        <v/>
      </c>
      <c r="N531" s="15" t="str">
        <f>IF(_tap_month_all!N526="","",ROUND(_tap_month_all!N526*100,4))</f>
        <v/>
      </c>
      <c r="O531" s="15" t="str">
        <f>IF(_tap_month_all!O526="","",ROUND(_tap_month_all!O526*100,4))</f>
        <v/>
      </c>
      <c r="P531" s="15" t="str">
        <f>IF(_tap_month_all!P526="","",ROUND(_tap_month_all!P526*100,4))</f>
        <v/>
      </c>
      <c r="Q531" s="15" t="str">
        <f>IF(_tap_month_all!Q526="","",ROUND(_tap_month_all!Q526*100,4))</f>
        <v/>
      </c>
      <c r="R531" s="15" t="str">
        <f>IF(_tap_month_all!R526="","",ROUND(_tap_month_all!R526*100,4))</f>
        <v/>
      </c>
      <c r="S531" s="15" t="str">
        <f>IF(_tap_month_all!S526="","",ROUND(_tap_month_all!S526*100,4))</f>
        <v/>
      </c>
      <c r="T531" s="15" t="str">
        <f>IF(_tap_month_all!T526="","",ROUND(_tap_month_all!T526*100,4))</f>
        <v/>
      </c>
      <c r="U531" s="15" t="str">
        <f>IF(_tap_month_all!U526="","",ROUND(_tap_month_all!U526*100,4))</f>
        <v/>
      </c>
      <c r="V531" s="15" t="str">
        <f>IF(_tap_month_all!V526="","",ROUND(_tap_month_all!V526*100,4))</f>
        <v/>
      </c>
      <c r="W531" s="15" t="str">
        <f>IF(_tap_month_all!W526="","",ROUND(_tap_month_all!W526*100,4))</f>
        <v/>
      </c>
      <c r="X531" s="15" t="str">
        <f>IF(_tap_month_all!X526="","",ROUND(_tap_month_all!X526*100,4))</f>
        <v/>
      </c>
      <c r="Y531" s="15" t="str">
        <f>IF(_tap_month_all!Y526="","",ROUND(_tap_month_all!Y526*100,4))</f>
        <v/>
      </c>
      <c r="Z531" s="15" t="str">
        <f>IF(_tap_month_all!Z526="","",ROUND(_tap_month_all!Z526,4))</f>
        <v/>
      </c>
      <c r="AA531" s="21" t="str">
        <f>IF(_tap_month_all!AA526="","",ROUND(_tap_month_all!AA526,4))</f>
        <v/>
      </c>
      <c r="AB531" s="21" t="str">
        <f>IF(_tap_month_all!AB526="","",ROUND(_tap_month_all!AB526,4))</f>
        <v/>
      </c>
      <c r="AC531" s="21" t="str">
        <f>IF(_tap_month_all!AC526="","",ROUND(_tap_month_all!AC526,4))</f>
        <v/>
      </c>
    </row>
    <row r="532" spans="1:29" ht="15" x14ac:dyDescent="0.2">
      <c r="A532" s="14" t="str">
        <f>IF(_tap_month_all!A527="","",_tap_month_all!A527)</f>
        <v/>
      </c>
      <c r="B532" s="15" t="str">
        <f>IF(_tap_month_all!B527="","",_tap_month_all!B527)</f>
        <v/>
      </c>
      <c r="C532" s="15" t="str">
        <f>IF(_tap_month_all!C527="","",_tap_month_all!C527)</f>
        <v/>
      </c>
      <c r="D532" s="23" t="str">
        <f>IF(_tap_month_all!D527="","",_tap_month_all!D527)</f>
        <v/>
      </c>
      <c r="E532" s="23" t="str">
        <f>IF(_tap_month_all!E527="","",_tap_month_all!E527)</f>
        <v/>
      </c>
      <c r="F532" s="15" t="str">
        <f>IF(_tap_month_all!F527="","",_tap_month_all!F527)</f>
        <v/>
      </c>
      <c r="G532" s="15" t="str">
        <f>IF(_tap_month_all!G527="","",_tap_month_all!G527)</f>
        <v/>
      </c>
      <c r="H532" s="19" t="str">
        <f>IF(_tap_month_all!H527="","",_tap_month_all!H527)</f>
        <v/>
      </c>
      <c r="I532" s="19" t="str">
        <f>IF(_tap_month_all!I527="","",_tap_month_all!I527)</f>
        <v/>
      </c>
      <c r="J532" s="19" t="str">
        <f t="shared" si="8"/>
        <v/>
      </c>
      <c r="K532" s="20" t="str">
        <f>IF(_tap_month_all!K527="","",_tap_month_all!K527)</f>
        <v/>
      </c>
      <c r="L532" s="19" t="str">
        <f>IF(_tap_month_all!L527="","",_tap_month_all!L527)</f>
        <v/>
      </c>
      <c r="M532" s="15" t="str">
        <f>IF(_tap_month_all!M527="","",ROUND(_tap_month_all!M527*100,4))</f>
        <v/>
      </c>
      <c r="N532" s="15" t="str">
        <f>IF(_tap_month_all!N527="","",ROUND(_tap_month_all!N527*100,4))</f>
        <v/>
      </c>
      <c r="O532" s="15" t="str">
        <f>IF(_tap_month_all!O527="","",ROUND(_tap_month_all!O527*100,4))</f>
        <v/>
      </c>
      <c r="P532" s="15" t="str">
        <f>IF(_tap_month_all!P527="","",ROUND(_tap_month_all!P527*100,4))</f>
        <v/>
      </c>
      <c r="Q532" s="15" t="str">
        <f>IF(_tap_month_all!Q527="","",ROUND(_tap_month_all!Q527*100,4))</f>
        <v/>
      </c>
      <c r="R532" s="15" t="str">
        <f>IF(_tap_month_all!R527="","",ROUND(_tap_month_all!R527*100,4))</f>
        <v/>
      </c>
      <c r="S532" s="15" t="str">
        <f>IF(_tap_month_all!S527="","",ROUND(_tap_month_all!S527*100,4))</f>
        <v/>
      </c>
      <c r="T532" s="15" t="str">
        <f>IF(_tap_month_all!T527="","",ROUND(_tap_month_all!T527*100,4))</f>
        <v/>
      </c>
      <c r="U532" s="15" t="str">
        <f>IF(_tap_month_all!U527="","",ROUND(_tap_month_all!U527*100,4))</f>
        <v/>
      </c>
      <c r="V532" s="15" t="str">
        <f>IF(_tap_month_all!V527="","",ROUND(_tap_month_all!V527*100,4))</f>
        <v/>
      </c>
      <c r="W532" s="15" t="str">
        <f>IF(_tap_month_all!W527="","",ROUND(_tap_month_all!W527*100,4))</f>
        <v/>
      </c>
      <c r="X532" s="15" t="str">
        <f>IF(_tap_month_all!X527="","",ROUND(_tap_month_all!X527*100,4))</f>
        <v/>
      </c>
      <c r="Y532" s="15" t="str">
        <f>IF(_tap_month_all!Y527="","",ROUND(_tap_month_all!Y527*100,4))</f>
        <v/>
      </c>
      <c r="Z532" s="15" t="str">
        <f>IF(_tap_month_all!Z527="","",ROUND(_tap_month_all!Z527,4))</f>
        <v/>
      </c>
      <c r="AA532" s="21" t="str">
        <f>IF(_tap_month_all!AA527="","",ROUND(_tap_month_all!AA527,4))</f>
        <v/>
      </c>
      <c r="AB532" s="21" t="str">
        <f>IF(_tap_month_all!AB527="","",ROUND(_tap_month_all!AB527,4))</f>
        <v/>
      </c>
      <c r="AC532" s="21" t="str">
        <f>IF(_tap_month_all!AC527="","",ROUND(_tap_month_all!AC527,4))</f>
        <v/>
      </c>
    </row>
    <row r="533" spans="1:29" ht="15" x14ac:dyDescent="0.2">
      <c r="A533" s="14" t="str">
        <f>IF(_tap_month_all!A528="","",_tap_month_all!A528)</f>
        <v/>
      </c>
      <c r="B533" s="15" t="str">
        <f>IF(_tap_month_all!B528="","",_tap_month_all!B528)</f>
        <v/>
      </c>
      <c r="C533" s="15" t="str">
        <f>IF(_tap_month_all!C528="","",_tap_month_all!C528)</f>
        <v/>
      </c>
      <c r="D533" s="23" t="str">
        <f>IF(_tap_month_all!D528="","",_tap_month_all!D528)</f>
        <v/>
      </c>
      <c r="E533" s="23" t="str">
        <f>IF(_tap_month_all!E528="","",_tap_month_all!E528)</f>
        <v/>
      </c>
      <c r="F533" s="15" t="str">
        <f>IF(_tap_month_all!F528="","",_tap_month_all!F528)</f>
        <v/>
      </c>
      <c r="G533" s="15" t="str">
        <f>IF(_tap_month_all!G528="","",_tap_month_all!G528)</f>
        <v/>
      </c>
      <c r="H533" s="19" t="str">
        <f>IF(_tap_month_all!H528="","",_tap_month_all!H528)</f>
        <v/>
      </c>
      <c r="I533" s="19" t="str">
        <f>IF(_tap_month_all!I528="","",_tap_month_all!I528)</f>
        <v/>
      </c>
      <c r="J533" s="19" t="str">
        <f t="shared" si="8"/>
        <v/>
      </c>
      <c r="K533" s="20" t="str">
        <f>IF(_tap_month_all!K528="","",_tap_month_all!K528)</f>
        <v/>
      </c>
      <c r="L533" s="19" t="str">
        <f>IF(_tap_month_all!L528="","",_tap_month_all!L528)</f>
        <v/>
      </c>
      <c r="M533" s="15" t="str">
        <f>IF(_tap_month_all!M528="","",ROUND(_tap_month_all!M528*100,4))</f>
        <v/>
      </c>
      <c r="N533" s="15" t="str">
        <f>IF(_tap_month_all!N528="","",ROUND(_tap_month_all!N528*100,4))</f>
        <v/>
      </c>
      <c r="O533" s="15" t="str">
        <f>IF(_tap_month_all!O528="","",ROUND(_tap_month_all!O528*100,4))</f>
        <v/>
      </c>
      <c r="P533" s="15" t="str">
        <f>IF(_tap_month_all!P528="","",ROUND(_tap_month_all!P528*100,4))</f>
        <v/>
      </c>
      <c r="Q533" s="15" t="str">
        <f>IF(_tap_month_all!Q528="","",ROUND(_tap_month_all!Q528*100,4))</f>
        <v/>
      </c>
      <c r="R533" s="15" t="str">
        <f>IF(_tap_month_all!R528="","",ROUND(_tap_month_all!R528*100,4))</f>
        <v/>
      </c>
      <c r="S533" s="15" t="str">
        <f>IF(_tap_month_all!S528="","",ROUND(_tap_month_all!S528*100,4))</f>
        <v/>
      </c>
      <c r="T533" s="15" t="str">
        <f>IF(_tap_month_all!T528="","",ROUND(_tap_month_all!T528*100,4))</f>
        <v/>
      </c>
      <c r="U533" s="15" t="str">
        <f>IF(_tap_month_all!U528="","",ROUND(_tap_month_all!U528*100,4))</f>
        <v/>
      </c>
      <c r="V533" s="15" t="str">
        <f>IF(_tap_month_all!V528="","",ROUND(_tap_month_all!V528*100,4))</f>
        <v/>
      </c>
      <c r="W533" s="15" t="str">
        <f>IF(_tap_month_all!W528="","",ROUND(_tap_month_all!W528*100,4))</f>
        <v/>
      </c>
      <c r="X533" s="15" t="str">
        <f>IF(_tap_month_all!X528="","",ROUND(_tap_month_all!X528*100,4))</f>
        <v/>
      </c>
      <c r="Y533" s="15" t="str">
        <f>IF(_tap_month_all!Y528="","",ROUND(_tap_month_all!Y528*100,4))</f>
        <v/>
      </c>
      <c r="Z533" s="15" t="str">
        <f>IF(_tap_month_all!Z528="","",ROUND(_tap_month_all!Z528,4))</f>
        <v/>
      </c>
      <c r="AA533" s="21" t="str">
        <f>IF(_tap_month_all!AA528="","",ROUND(_tap_month_all!AA528,4))</f>
        <v/>
      </c>
      <c r="AB533" s="21" t="str">
        <f>IF(_tap_month_all!AB528="","",ROUND(_tap_month_all!AB528,4))</f>
        <v/>
      </c>
      <c r="AC533" s="21" t="str">
        <f>IF(_tap_month_all!AC528="","",ROUND(_tap_month_all!AC528,4))</f>
        <v/>
      </c>
    </row>
    <row r="534" spans="1:29" ht="15" x14ac:dyDescent="0.2">
      <c r="A534" s="14" t="str">
        <f>IF(_tap_month_all!A529="","",_tap_month_all!A529)</f>
        <v/>
      </c>
      <c r="B534" s="15" t="str">
        <f>IF(_tap_month_all!B529="","",_tap_month_all!B529)</f>
        <v/>
      </c>
      <c r="C534" s="15" t="str">
        <f>IF(_tap_month_all!C529="","",_tap_month_all!C529)</f>
        <v/>
      </c>
      <c r="D534" s="23" t="str">
        <f>IF(_tap_month_all!D529="","",_tap_month_all!D529)</f>
        <v/>
      </c>
      <c r="E534" s="23" t="str">
        <f>IF(_tap_month_all!E529="","",_tap_month_all!E529)</f>
        <v/>
      </c>
      <c r="F534" s="15" t="str">
        <f>IF(_tap_month_all!F529="","",_tap_month_all!F529)</f>
        <v/>
      </c>
      <c r="G534" s="15" t="str">
        <f>IF(_tap_month_all!G529="","",_tap_month_all!G529)</f>
        <v/>
      </c>
      <c r="H534" s="19" t="str">
        <f>IF(_tap_month_all!H529="","",_tap_month_all!H529)</f>
        <v/>
      </c>
      <c r="I534" s="19" t="str">
        <f>IF(_tap_month_all!I529="","",_tap_month_all!I529)</f>
        <v/>
      </c>
      <c r="J534" s="19" t="str">
        <f t="shared" si="8"/>
        <v/>
      </c>
      <c r="K534" s="20" t="str">
        <f>IF(_tap_month_all!K529="","",_tap_month_all!K529)</f>
        <v/>
      </c>
      <c r="L534" s="19" t="str">
        <f>IF(_tap_month_all!L529="","",_tap_month_all!L529)</f>
        <v/>
      </c>
      <c r="M534" s="15" t="str">
        <f>IF(_tap_month_all!M529="","",ROUND(_tap_month_all!M529*100,4))</f>
        <v/>
      </c>
      <c r="N534" s="15" t="str">
        <f>IF(_tap_month_all!N529="","",ROUND(_tap_month_all!N529*100,4))</f>
        <v/>
      </c>
      <c r="O534" s="15" t="str">
        <f>IF(_tap_month_all!O529="","",ROUND(_tap_month_all!O529*100,4))</f>
        <v/>
      </c>
      <c r="P534" s="15" t="str">
        <f>IF(_tap_month_all!P529="","",ROUND(_tap_month_all!P529*100,4))</f>
        <v/>
      </c>
      <c r="Q534" s="15" t="str">
        <f>IF(_tap_month_all!Q529="","",ROUND(_tap_month_all!Q529*100,4))</f>
        <v/>
      </c>
      <c r="R534" s="15" t="str">
        <f>IF(_tap_month_all!R529="","",ROUND(_tap_month_all!R529*100,4))</f>
        <v/>
      </c>
      <c r="S534" s="15" t="str">
        <f>IF(_tap_month_all!S529="","",ROUND(_tap_month_all!S529*100,4))</f>
        <v/>
      </c>
      <c r="T534" s="15" t="str">
        <f>IF(_tap_month_all!T529="","",ROUND(_tap_month_all!T529*100,4))</f>
        <v/>
      </c>
      <c r="U534" s="15" t="str">
        <f>IF(_tap_month_all!U529="","",ROUND(_tap_month_all!U529*100,4))</f>
        <v/>
      </c>
      <c r="V534" s="15" t="str">
        <f>IF(_tap_month_all!V529="","",ROUND(_tap_month_all!V529*100,4))</f>
        <v/>
      </c>
      <c r="W534" s="15" t="str">
        <f>IF(_tap_month_all!W529="","",ROUND(_tap_month_all!W529*100,4))</f>
        <v/>
      </c>
      <c r="X534" s="15" t="str">
        <f>IF(_tap_month_all!X529="","",ROUND(_tap_month_all!X529*100,4))</f>
        <v/>
      </c>
      <c r="Y534" s="15" t="str">
        <f>IF(_tap_month_all!Y529="","",ROUND(_tap_month_all!Y529*100,4))</f>
        <v/>
      </c>
      <c r="Z534" s="15" t="str">
        <f>IF(_tap_month_all!Z529="","",ROUND(_tap_month_all!Z529,4))</f>
        <v/>
      </c>
      <c r="AA534" s="21" t="str">
        <f>IF(_tap_month_all!AA529="","",ROUND(_tap_month_all!AA529,4))</f>
        <v/>
      </c>
      <c r="AB534" s="21" t="str">
        <f>IF(_tap_month_all!AB529="","",ROUND(_tap_month_all!AB529,4))</f>
        <v/>
      </c>
      <c r="AC534" s="21" t="str">
        <f>IF(_tap_month_all!AC529="","",ROUND(_tap_month_all!AC529,4))</f>
        <v/>
      </c>
    </row>
    <row r="535" spans="1:29" ht="15" x14ac:dyDescent="0.2">
      <c r="A535" s="14" t="str">
        <f>IF(_tap_month_all!A530="","",_tap_month_all!A530)</f>
        <v/>
      </c>
      <c r="B535" s="15" t="str">
        <f>IF(_tap_month_all!B530="","",_tap_month_all!B530)</f>
        <v/>
      </c>
      <c r="C535" s="15" t="str">
        <f>IF(_tap_month_all!C530="","",_tap_month_all!C530)</f>
        <v/>
      </c>
      <c r="D535" s="23" t="str">
        <f>IF(_tap_month_all!D530="","",_tap_month_all!D530)</f>
        <v/>
      </c>
      <c r="E535" s="23" t="str">
        <f>IF(_tap_month_all!E530="","",_tap_month_all!E530)</f>
        <v/>
      </c>
      <c r="F535" s="15" t="str">
        <f>IF(_tap_month_all!F530="","",_tap_month_all!F530)</f>
        <v/>
      </c>
      <c r="G535" s="15" t="str">
        <f>IF(_tap_month_all!G530="","",_tap_month_all!G530)</f>
        <v/>
      </c>
      <c r="H535" s="19" t="str">
        <f>IF(_tap_month_all!H530="","",_tap_month_all!H530)</f>
        <v/>
      </c>
      <c r="I535" s="19" t="str">
        <f>IF(_tap_month_all!I530="","",_tap_month_all!I530)</f>
        <v/>
      </c>
      <c r="J535" s="19" t="str">
        <f t="shared" si="8"/>
        <v/>
      </c>
      <c r="K535" s="20" t="str">
        <f>IF(_tap_month_all!K530="","",_tap_month_all!K530)</f>
        <v/>
      </c>
      <c r="L535" s="19" t="str">
        <f>IF(_tap_month_all!L530="","",_tap_month_all!L530)</f>
        <v/>
      </c>
      <c r="M535" s="15" t="str">
        <f>IF(_tap_month_all!M530="","",ROUND(_tap_month_all!M530*100,4))</f>
        <v/>
      </c>
      <c r="N535" s="15" t="str">
        <f>IF(_tap_month_all!N530="","",ROUND(_tap_month_all!N530*100,4))</f>
        <v/>
      </c>
      <c r="O535" s="15" t="str">
        <f>IF(_tap_month_all!O530="","",ROUND(_tap_month_all!O530*100,4))</f>
        <v/>
      </c>
      <c r="P535" s="15" t="str">
        <f>IF(_tap_month_all!P530="","",ROUND(_tap_month_all!P530*100,4))</f>
        <v/>
      </c>
      <c r="Q535" s="15" t="str">
        <f>IF(_tap_month_all!Q530="","",ROUND(_tap_month_all!Q530*100,4))</f>
        <v/>
      </c>
      <c r="R535" s="15" t="str">
        <f>IF(_tap_month_all!R530="","",ROUND(_tap_month_all!R530*100,4))</f>
        <v/>
      </c>
      <c r="S535" s="15" t="str">
        <f>IF(_tap_month_all!S530="","",ROUND(_tap_month_all!S530*100,4))</f>
        <v/>
      </c>
      <c r="T535" s="15" t="str">
        <f>IF(_tap_month_all!T530="","",ROUND(_tap_month_all!T530*100,4))</f>
        <v/>
      </c>
      <c r="U535" s="15" t="str">
        <f>IF(_tap_month_all!U530="","",ROUND(_tap_month_all!U530*100,4))</f>
        <v/>
      </c>
      <c r="V535" s="15" t="str">
        <f>IF(_tap_month_all!V530="","",ROUND(_tap_month_all!V530*100,4))</f>
        <v/>
      </c>
      <c r="W535" s="15" t="str">
        <f>IF(_tap_month_all!W530="","",ROUND(_tap_month_all!W530*100,4))</f>
        <v/>
      </c>
      <c r="X535" s="15" t="str">
        <f>IF(_tap_month_all!X530="","",ROUND(_tap_month_all!X530*100,4))</f>
        <v/>
      </c>
      <c r="Y535" s="15" t="str">
        <f>IF(_tap_month_all!Y530="","",ROUND(_tap_month_all!Y530*100,4))</f>
        <v/>
      </c>
      <c r="Z535" s="15" t="str">
        <f>IF(_tap_month_all!Z530="","",ROUND(_tap_month_all!Z530,4))</f>
        <v/>
      </c>
      <c r="AA535" s="21" t="str">
        <f>IF(_tap_month_all!AA530="","",ROUND(_tap_month_all!AA530,4))</f>
        <v/>
      </c>
      <c r="AB535" s="21" t="str">
        <f>IF(_tap_month_all!AB530="","",ROUND(_tap_month_all!AB530,4))</f>
        <v/>
      </c>
      <c r="AC535" s="21" t="str">
        <f>IF(_tap_month_all!AC530="","",ROUND(_tap_month_all!AC530,4))</f>
        <v/>
      </c>
    </row>
    <row r="536" spans="1:29" ht="15" x14ac:dyDescent="0.2">
      <c r="A536" s="14" t="str">
        <f>IF(_tap_month_all!A531="","",_tap_month_all!A531)</f>
        <v/>
      </c>
      <c r="B536" s="15" t="str">
        <f>IF(_tap_month_all!B531="","",_tap_month_all!B531)</f>
        <v/>
      </c>
      <c r="C536" s="15" t="str">
        <f>IF(_tap_month_all!C531="","",_tap_month_all!C531)</f>
        <v/>
      </c>
      <c r="D536" s="23" t="str">
        <f>IF(_tap_month_all!D531="","",_tap_month_all!D531)</f>
        <v/>
      </c>
      <c r="E536" s="23" t="str">
        <f>IF(_tap_month_all!E531="","",_tap_month_all!E531)</f>
        <v/>
      </c>
      <c r="F536" s="15" t="str">
        <f>IF(_tap_month_all!F531="","",_tap_month_all!F531)</f>
        <v/>
      </c>
      <c r="G536" s="15" t="str">
        <f>IF(_tap_month_all!G531="","",_tap_month_all!G531)</f>
        <v/>
      </c>
      <c r="H536" s="19" t="str">
        <f>IF(_tap_month_all!H531="","",_tap_month_all!H531)</f>
        <v/>
      </c>
      <c r="I536" s="19" t="str">
        <f>IF(_tap_month_all!I531="","",_tap_month_all!I531)</f>
        <v/>
      </c>
      <c r="J536" s="19" t="str">
        <f t="shared" si="8"/>
        <v/>
      </c>
      <c r="K536" s="20" t="str">
        <f>IF(_tap_month_all!K531="","",_tap_month_all!K531)</f>
        <v/>
      </c>
      <c r="L536" s="19" t="str">
        <f>IF(_tap_month_all!L531="","",_tap_month_all!L531)</f>
        <v/>
      </c>
      <c r="M536" s="15" t="str">
        <f>IF(_tap_month_all!M531="","",ROUND(_tap_month_all!M531*100,4))</f>
        <v/>
      </c>
      <c r="N536" s="15" t="str">
        <f>IF(_tap_month_all!N531="","",ROUND(_tap_month_all!N531*100,4))</f>
        <v/>
      </c>
      <c r="O536" s="15" t="str">
        <f>IF(_tap_month_all!O531="","",ROUND(_tap_month_all!O531*100,4))</f>
        <v/>
      </c>
      <c r="P536" s="15" t="str">
        <f>IF(_tap_month_all!P531="","",ROUND(_tap_month_all!P531*100,4))</f>
        <v/>
      </c>
      <c r="Q536" s="15" t="str">
        <f>IF(_tap_month_all!Q531="","",ROUND(_tap_month_all!Q531*100,4))</f>
        <v/>
      </c>
      <c r="R536" s="15" t="str">
        <f>IF(_tap_month_all!R531="","",ROUND(_tap_month_all!R531*100,4))</f>
        <v/>
      </c>
      <c r="S536" s="15" t="str">
        <f>IF(_tap_month_all!S531="","",ROUND(_tap_month_all!S531*100,4))</f>
        <v/>
      </c>
      <c r="T536" s="15" t="str">
        <f>IF(_tap_month_all!T531="","",ROUND(_tap_month_all!T531*100,4))</f>
        <v/>
      </c>
      <c r="U536" s="15" t="str">
        <f>IF(_tap_month_all!U531="","",ROUND(_tap_month_all!U531*100,4))</f>
        <v/>
      </c>
      <c r="V536" s="15" t="str">
        <f>IF(_tap_month_all!V531="","",ROUND(_tap_month_all!V531*100,4))</f>
        <v/>
      </c>
      <c r="W536" s="15" t="str">
        <f>IF(_tap_month_all!W531="","",ROUND(_tap_month_all!W531*100,4))</f>
        <v/>
      </c>
      <c r="X536" s="15" t="str">
        <f>IF(_tap_month_all!X531="","",ROUND(_tap_month_all!X531*100,4))</f>
        <v/>
      </c>
      <c r="Y536" s="15" t="str">
        <f>IF(_tap_month_all!Y531="","",ROUND(_tap_month_all!Y531*100,4))</f>
        <v/>
      </c>
      <c r="Z536" s="15" t="str">
        <f>IF(_tap_month_all!Z531="","",ROUND(_tap_month_all!Z531,4))</f>
        <v/>
      </c>
      <c r="AA536" s="21" t="str">
        <f>IF(_tap_month_all!AA531="","",ROUND(_tap_month_all!AA531,4))</f>
        <v/>
      </c>
      <c r="AB536" s="21" t="str">
        <f>IF(_tap_month_all!AB531="","",ROUND(_tap_month_all!AB531,4))</f>
        <v/>
      </c>
      <c r="AC536" s="21" t="str">
        <f>IF(_tap_month_all!AC531="","",ROUND(_tap_month_all!AC531,4))</f>
        <v/>
      </c>
    </row>
    <row r="537" spans="1:29" ht="15" x14ac:dyDescent="0.2">
      <c r="A537" s="14" t="str">
        <f>IF(_tap_month_all!A532="","",_tap_month_all!A532)</f>
        <v/>
      </c>
      <c r="B537" s="15" t="str">
        <f>IF(_tap_month_all!B532="","",_tap_month_all!B532)</f>
        <v/>
      </c>
      <c r="C537" s="15" t="str">
        <f>IF(_tap_month_all!C532="","",_tap_month_all!C532)</f>
        <v/>
      </c>
      <c r="D537" s="23" t="str">
        <f>IF(_tap_month_all!D532="","",_tap_month_all!D532)</f>
        <v/>
      </c>
      <c r="E537" s="23" t="str">
        <f>IF(_tap_month_all!E532="","",_tap_month_all!E532)</f>
        <v/>
      </c>
      <c r="F537" s="15" t="str">
        <f>IF(_tap_month_all!F532="","",_tap_month_all!F532)</f>
        <v/>
      </c>
      <c r="G537" s="15" t="str">
        <f>IF(_tap_month_all!G532="","",_tap_month_all!G532)</f>
        <v/>
      </c>
      <c r="H537" s="19" t="str">
        <f>IF(_tap_month_all!H532="","",_tap_month_all!H532)</f>
        <v/>
      </c>
      <c r="I537" s="19" t="str">
        <f>IF(_tap_month_all!I532="","",_tap_month_all!I532)</f>
        <v/>
      </c>
      <c r="J537" s="19" t="str">
        <f t="shared" si="8"/>
        <v/>
      </c>
      <c r="K537" s="20" t="str">
        <f>IF(_tap_month_all!K532="","",_tap_month_all!K532)</f>
        <v/>
      </c>
      <c r="L537" s="19" t="str">
        <f>IF(_tap_month_all!L532="","",_tap_month_all!L532)</f>
        <v/>
      </c>
      <c r="M537" s="15" t="str">
        <f>IF(_tap_month_all!M532="","",ROUND(_tap_month_all!M532*100,4))</f>
        <v/>
      </c>
      <c r="N537" s="15" t="str">
        <f>IF(_tap_month_all!N532="","",ROUND(_tap_month_all!N532*100,4))</f>
        <v/>
      </c>
      <c r="O537" s="15" t="str">
        <f>IF(_tap_month_all!O532="","",ROUND(_tap_month_all!O532*100,4))</f>
        <v/>
      </c>
      <c r="P537" s="15" t="str">
        <f>IF(_tap_month_all!P532="","",ROUND(_tap_month_all!P532*100,4))</f>
        <v/>
      </c>
      <c r="Q537" s="15" t="str">
        <f>IF(_tap_month_all!Q532="","",ROUND(_tap_month_all!Q532*100,4))</f>
        <v/>
      </c>
      <c r="R537" s="15" t="str">
        <f>IF(_tap_month_all!R532="","",ROUND(_tap_month_all!R532*100,4))</f>
        <v/>
      </c>
      <c r="S537" s="15" t="str">
        <f>IF(_tap_month_all!S532="","",ROUND(_tap_month_all!S532*100,4))</f>
        <v/>
      </c>
      <c r="T537" s="15" t="str">
        <f>IF(_tap_month_all!T532="","",ROUND(_tap_month_all!T532*100,4))</f>
        <v/>
      </c>
      <c r="U537" s="15" t="str">
        <f>IF(_tap_month_all!U532="","",ROUND(_tap_month_all!U532*100,4))</f>
        <v/>
      </c>
      <c r="V537" s="15" t="str">
        <f>IF(_tap_month_all!V532="","",ROUND(_tap_month_all!V532*100,4))</f>
        <v/>
      </c>
      <c r="W537" s="15" t="str">
        <f>IF(_tap_month_all!W532="","",ROUND(_tap_month_all!W532*100,4))</f>
        <v/>
      </c>
      <c r="X537" s="15" t="str">
        <f>IF(_tap_month_all!X532="","",ROUND(_tap_month_all!X532*100,4))</f>
        <v/>
      </c>
      <c r="Y537" s="15" t="str">
        <f>IF(_tap_month_all!Y532="","",ROUND(_tap_month_all!Y532*100,4))</f>
        <v/>
      </c>
      <c r="Z537" s="15" t="str">
        <f>IF(_tap_month_all!Z532="","",ROUND(_tap_month_all!Z532,4))</f>
        <v/>
      </c>
      <c r="AA537" s="21" t="str">
        <f>IF(_tap_month_all!AA532="","",ROUND(_tap_month_all!AA532,4))</f>
        <v/>
      </c>
      <c r="AB537" s="21" t="str">
        <f>IF(_tap_month_all!AB532="","",ROUND(_tap_month_all!AB532,4))</f>
        <v/>
      </c>
      <c r="AC537" s="21" t="str">
        <f>IF(_tap_month_all!AC532="","",ROUND(_tap_month_all!AC532,4))</f>
        <v/>
      </c>
    </row>
    <row r="538" spans="1:29" ht="15" x14ac:dyDescent="0.2">
      <c r="A538" s="14" t="str">
        <f>IF(_tap_month_all!A533="","",_tap_month_all!A533)</f>
        <v/>
      </c>
      <c r="B538" s="15" t="str">
        <f>IF(_tap_month_all!B533="","",_tap_month_all!B533)</f>
        <v/>
      </c>
      <c r="C538" s="15" t="str">
        <f>IF(_tap_month_all!C533="","",_tap_month_all!C533)</f>
        <v/>
      </c>
      <c r="D538" s="23" t="str">
        <f>IF(_tap_month_all!D533="","",_tap_month_all!D533)</f>
        <v/>
      </c>
      <c r="E538" s="23" t="str">
        <f>IF(_tap_month_all!E533="","",_tap_month_all!E533)</f>
        <v/>
      </c>
      <c r="F538" s="15" t="str">
        <f>IF(_tap_month_all!F533="","",_tap_month_all!F533)</f>
        <v/>
      </c>
      <c r="G538" s="15" t="str">
        <f>IF(_tap_month_all!G533="","",_tap_month_all!G533)</f>
        <v/>
      </c>
      <c r="H538" s="19" t="str">
        <f>IF(_tap_month_all!H533="","",_tap_month_all!H533)</f>
        <v/>
      </c>
      <c r="I538" s="19" t="str">
        <f>IF(_tap_month_all!I533="","",_tap_month_all!I533)</f>
        <v/>
      </c>
      <c r="J538" s="19" t="str">
        <f t="shared" ref="J538:J601" si="9">IFERROR(I538-H538,"")</f>
        <v/>
      </c>
      <c r="K538" s="20" t="str">
        <f>IF(_tap_month_all!K533="","",_tap_month_all!K533)</f>
        <v/>
      </c>
      <c r="L538" s="19" t="str">
        <f>IF(_tap_month_all!L533="","",_tap_month_all!L533)</f>
        <v/>
      </c>
      <c r="M538" s="15" t="str">
        <f>IF(_tap_month_all!M533="","",ROUND(_tap_month_all!M533*100,4))</f>
        <v/>
      </c>
      <c r="N538" s="15" t="str">
        <f>IF(_tap_month_all!N533="","",ROUND(_tap_month_all!N533*100,4))</f>
        <v/>
      </c>
      <c r="O538" s="15" t="str">
        <f>IF(_tap_month_all!O533="","",ROUND(_tap_month_all!O533*100,4))</f>
        <v/>
      </c>
      <c r="P538" s="15" t="str">
        <f>IF(_tap_month_all!P533="","",ROUND(_tap_month_all!P533*100,4))</f>
        <v/>
      </c>
      <c r="Q538" s="15" t="str">
        <f>IF(_tap_month_all!Q533="","",ROUND(_tap_month_all!Q533*100,4))</f>
        <v/>
      </c>
      <c r="R538" s="15" t="str">
        <f>IF(_tap_month_all!R533="","",ROUND(_tap_month_all!R533*100,4))</f>
        <v/>
      </c>
      <c r="S538" s="15" t="str">
        <f>IF(_tap_month_all!S533="","",ROUND(_tap_month_all!S533*100,4))</f>
        <v/>
      </c>
      <c r="T538" s="15" t="str">
        <f>IF(_tap_month_all!T533="","",ROUND(_tap_month_all!T533*100,4))</f>
        <v/>
      </c>
      <c r="U538" s="15" t="str">
        <f>IF(_tap_month_all!U533="","",ROUND(_tap_month_all!U533*100,4))</f>
        <v/>
      </c>
      <c r="V538" s="15" t="str">
        <f>IF(_tap_month_all!V533="","",ROUND(_tap_month_all!V533*100,4))</f>
        <v/>
      </c>
      <c r="W538" s="15" t="str">
        <f>IF(_tap_month_all!W533="","",ROUND(_tap_month_all!W533*100,4))</f>
        <v/>
      </c>
      <c r="X538" s="15" t="str">
        <f>IF(_tap_month_all!X533="","",ROUND(_tap_month_all!X533*100,4))</f>
        <v/>
      </c>
      <c r="Y538" s="15" t="str">
        <f>IF(_tap_month_all!Y533="","",ROUND(_tap_month_all!Y533*100,4))</f>
        <v/>
      </c>
      <c r="Z538" s="15" t="str">
        <f>IF(_tap_month_all!Z533="","",ROUND(_tap_month_all!Z533,4))</f>
        <v/>
      </c>
      <c r="AA538" s="21" t="str">
        <f>IF(_tap_month_all!AA533="","",ROUND(_tap_month_all!AA533,4))</f>
        <v/>
      </c>
      <c r="AB538" s="21" t="str">
        <f>IF(_tap_month_all!AB533="","",ROUND(_tap_month_all!AB533,4))</f>
        <v/>
      </c>
      <c r="AC538" s="21" t="str">
        <f>IF(_tap_month_all!AC533="","",ROUND(_tap_month_all!AC533,4))</f>
        <v/>
      </c>
    </row>
    <row r="539" spans="1:29" ht="15" x14ac:dyDescent="0.2">
      <c r="A539" s="14" t="str">
        <f>IF(_tap_month_all!A534="","",_tap_month_all!A534)</f>
        <v/>
      </c>
      <c r="B539" s="15" t="str">
        <f>IF(_tap_month_all!B534="","",_tap_month_all!B534)</f>
        <v/>
      </c>
      <c r="C539" s="15" t="str">
        <f>IF(_tap_month_all!C534="","",_tap_month_all!C534)</f>
        <v/>
      </c>
      <c r="D539" s="23" t="str">
        <f>IF(_tap_month_all!D534="","",_tap_month_all!D534)</f>
        <v/>
      </c>
      <c r="E539" s="23" t="str">
        <f>IF(_tap_month_all!E534="","",_tap_month_all!E534)</f>
        <v/>
      </c>
      <c r="F539" s="15" t="str">
        <f>IF(_tap_month_all!F534="","",_tap_month_all!F534)</f>
        <v/>
      </c>
      <c r="G539" s="15" t="str">
        <f>IF(_tap_month_all!G534="","",_tap_month_all!G534)</f>
        <v/>
      </c>
      <c r="H539" s="19" t="str">
        <f>IF(_tap_month_all!H534="","",_tap_month_all!H534)</f>
        <v/>
      </c>
      <c r="I539" s="19" t="str">
        <f>IF(_tap_month_all!I534="","",_tap_month_all!I534)</f>
        <v/>
      </c>
      <c r="J539" s="19" t="str">
        <f t="shared" si="9"/>
        <v/>
      </c>
      <c r="K539" s="20" t="str">
        <f>IF(_tap_month_all!K534="","",_tap_month_all!K534)</f>
        <v/>
      </c>
      <c r="L539" s="19" t="str">
        <f>IF(_tap_month_all!L534="","",_tap_month_all!L534)</f>
        <v/>
      </c>
      <c r="M539" s="15" t="str">
        <f>IF(_tap_month_all!M534="","",ROUND(_tap_month_all!M534*100,4))</f>
        <v/>
      </c>
      <c r="N539" s="15" t="str">
        <f>IF(_tap_month_all!N534="","",ROUND(_tap_month_all!N534*100,4))</f>
        <v/>
      </c>
      <c r="O539" s="15" t="str">
        <f>IF(_tap_month_all!O534="","",ROUND(_tap_month_all!O534*100,4))</f>
        <v/>
      </c>
      <c r="P539" s="15" t="str">
        <f>IF(_tap_month_all!P534="","",ROUND(_tap_month_all!P534*100,4))</f>
        <v/>
      </c>
      <c r="Q539" s="15" t="str">
        <f>IF(_tap_month_all!Q534="","",ROUND(_tap_month_all!Q534*100,4))</f>
        <v/>
      </c>
      <c r="R539" s="15" t="str">
        <f>IF(_tap_month_all!R534="","",ROUND(_tap_month_all!R534*100,4))</f>
        <v/>
      </c>
      <c r="S539" s="15" t="str">
        <f>IF(_tap_month_all!S534="","",ROUND(_tap_month_all!S534*100,4))</f>
        <v/>
      </c>
      <c r="T539" s="15" t="str">
        <f>IF(_tap_month_all!T534="","",ROUND(_tap_month_all!T534*100,4))</f>
        <v/>
      </c>
      <c r="U539" s="15" t="str">
        <f>IF(_tap_month_all!U534="","",ROUND(_tap_month_all!U534*100,4))</f>
        <v/>
      </c>
      <c r="V539" s="15" t="str">
        <f>IF(_tap_month_all!V534="","",ROUND(_tap_month_all!V534*100,4))</f>
        <v/>
      </c>
      <c r="W539" s="15" t="str">
        <f>IF(_tap_month_all!W534="","",ROUND(_tap_month_all!W534*100,4))</f>
        <v/>
      </c>
      <c r="X539" s="15" t="str">
        <f>IF(_tap_month_all!X534="","",ROUND(_tap_month_all!X534*100,4))</f>
        <v/>
      </c>
      <c r="Y539" s="15" t="str">
        <f>IF(_tap_month_all!Y534="","",ROUND(_tap_month_all!Y534*100,4))</f>
        <v/>
      </c>
      <c r="Z539" s="15" t="str">
        <f>IF(_tap_month_all!Z534="","",ROUND(_tap_month_all!Z534,4))</f>
        <v/>
      </c>
      <c r="AA539" s="21" t="str">
        <f>IF(_tap_month_all!AA534="","",ROUND(_tap_month_all!AA534,4))</f>
        <v/>
      </c>
      <c r="AB539" s="21" t="str">
        <f>IF(_tap_month_all!AB534="","",ROUND(_tap_month_all!AB534,4))</f>
        <v/>
      </c>
      <c r="AC539" s="21" t="str">
        <f>IF(_tap_month_all!AC534="","",ROUND(_tap_month_all!AC534,4))</f>
        <v/>
      </c>
    </row>
    <row r="540" spans="1:29" ht="15" x14ac:dyDescent="0.2">
      <c r="A540" s="14" t="str">
        <f>IF(_tap_month_all!A535="","",_tap_month_all!A535)</f>
        <v/>
      </c>
      <c r="B540" s="15" t="str">
        <f>IF(_tap_month_all!B535="","",_tap_month_all!B535)</f>
        <v/>
      </c>
      <c r="C540" s="15" t="str">
        <f>IF(_tap_month_all!C535="","",_tap_month_all!C535)</f>
        <v/>
      </c>
      <c r="D540" s="23" t="str">
        <f>IF(_tap_month_all!D535="","",_tap_month_all!D535)</f>
        <v/>
      </c>
      <c r="E540" s="23" t="str">
        <f>IF(_tap_month_all!E535="","",_tap_month_all!E535)</f>
        <v/>
      </c>
      <c r="F540" s="15" t="str">
        <f>IF(_tap_month_all!F535="","",_tap_month_all!F535)</f>
        <v/>
      </c>
      <c r="G540" s="15" t="str">
        <f>IF(_tap_month_all!G535="","",_tap_month_all!G535)</f>
        <v/>
      </c>
      <c r="H540" s="19" t="str">
        <f>IF(_tap_month_all!H535="","",_tap_month_all!H535)</f>
        <v/>
      </c>
      <c r="I540" s="19" t="str">
        <f>IF(_tap_month_all!I535="","",_tap_month_all!I535)</f>
        <v/>
      </c>
      <c r="J540" s="19" t="str">
        <f t="shared" si="9"/>
        <v/>
      </c>
      <c r="K540" s="20" t="str">
        <f>IF(_tap_month_all!K535="","",_tap_month_all!K535)</f>
        <v/>
      </c>
      <c r="L540" s="19" t="str">
        <f>IF(_tap_month_all!L535="","",_tap_month_all!L535)</f>
        <v/>
      </c>
      <c r="M540" s="15" t="str">
        <f>IF(_tap_month_all!M535="","",ROUND(_tap_month_all!M535*100,4))</f>
        <v/>
      </c>
      <c r="N540" s="15" t="str">
        <f>IF(_tap_month_all!N535="","",ROUND(_tap_month_all!N535*100,4))</f>
        <v/>
      </c>
      <c r="O540" s="15" t="str">
        <f>IF(_tap_month_all!O535="","",ROUND(_tap_month_all!O535*100,4))</f>
        <v/>
      </c>
      <c r="P540" s="15" t="str">
        <f>IF(_tap_month_all!P535="","",ROUND(_tap_month_all!P535*100,4))</f>
        <v/>
      </c>
      <c r="Q540" s="15" t="str">
        <f>IF(_tap_month_all!Q535="","",ROUND(_tap_month_all!Q535*100,4))</f>
        <v/>
      </c>
      <c r="R540" s="15" t="str">
        <f>IF(_tap_month_all!R535="","",ROUND(_tap_month_all!R535*100,4))</f>
        <v/>
      </c>
      <c r="S540" s="15" t="str">
        <f>IF(_tap_month_all!S535="","",ROUND(_tap_month_all!S535*100,4))</f>
        <v/>
      </c>
      <c r="T540" s="15" t="str">
        <f>IF(_tap_month_all!T535="","",ROUND(_tap_month_all!T535*100,4))</f>
        <v/>
      </c>
      <c r="U540" s="15" t="str">
        <f>IF(_tap_month_all!U535="","",ROUND(_tap_month_all!U535*100,4))</f>
        <v/>
      </c>
      <c r="V540" s="15" t="str">
        <f>IF(_tap_month_all!V535="","",ROUND(_tap_month_all!V535*100,4))</f>
        <v/>
      </c>
      <c r="W540" s="15" t="str">
        <f>IF(_tap_month_all!W535="","",ROUND(_tap_month_all!W535*100,4))</f>
        <v/>
      </c>
      <c r="X540" s="15" t="str">
        <f>IF(_tap_month_all!X535="","",ROUND(_tap_month_all!X535*100,4))</f>
        <v/>
      </c>
      <c r="Y540" s="15" t="str">
        <f>IF(_tap_month_all!Y535="","",ROUND(_tap_month_all!Y535*100,4))</f>
        <v/>
      </c>
      <c r="Z540" s="15" t="str">
        <f>IF(_tap_month_all!Z535="","",ROUND(_tap_month_all!Z535,4))</f>
        <v/>
      </c>
      <c r="AA540" s="21" t="str">
        <f>IF(_tap_month_all!AA535="","",ROUND(_tap_month_all!AA535,4))</f>
        <v/>
      </c>
      <c r="AB540" s="21" t="str">
        <f>IF(_tap_month_all!AB535="","",ROUND(_tap_month_all!AB535,4))</f>
        <v/>
      </c>
      <c r="AC540" s="21" t="str">
        <f>IF(_tap_month_all!AC535="","",ROUND(_tap_month_all!AC535,4))</f>
        <v/>
      </c>
    </row>
    <row r="541" spans="1:29" ht="15" x14ac:dyDescent="0.2">
      <c r="A541" s="14" t="str">
        <f>IF(_tap_month_all!A536="","",_tap_month_all!A536)</f>
        <v/>
      </c>
      <c r="B541" s="15" t="str">
        <f>IF(_tap_month_all!B536="","",_tap_month_all!B536)</f>
        <v/>
      </c>
      <c r="C541" s="15" t="str">
        <f>IF(_tap_month_all!C536="","",_tap_month_all!C536)</f>
        <v/>
      </c>
      <c r="D541" s="23" t="str">
        <f>IF(_tap_month_all!D536="","",_tap_month_all!D536)</f>
        <v/>
      </c>
      <c r="E541" s="23" t="str">
        <f>IF(_tap_month_all!E536="","",_tap_month_all!E536)</f>
        <v/>
      </c>
      <c r="F541" s="15" t="str">
        <f>IF(_tap_month_all!F536="","",_tap_month_all!F536)</f>
        <v/>
      </c>
      <c r="G541" s="15" t="str">
        <f>IF(_tap_month_all!G536="","",_tap_month_all!G536)</f>
        <v/>
      </c>
      <c r="H541" s="19" t="str">
        <f>IF(_tap_month_all!H536="","",_tap_month_all!H536)</f>
        <v/>
      </c>
      <c r="I541" s="19" t="str">
        <f>IF(_tap_month_all!I536="","",_tap_month_all!I536)</f>
        <v/>
      </c>
      <c r="J541" s="19" t="str">
        <f t="shared" si="9"/>
        <v/>
      </c>
      <c r="K541" s="20" t="str">
        <f>IF(_tap_month_all!K536="","",_tap_month_all!K536)</f>
        <v/>
      </c>
      <c r="L541" s="19" t="str">
        <f>IF(_tap_month_all!L536="","",_tap_month_all!L536)</f>
        <v/>
      </c>
      <c r="M541" s="15" t="str">
        <f>IF(_tap_month_all!M536="","",ROUND(_tap_month_all!M536*100,4))</f>
        <v/>
      </c>
      <c r="N541" s="15" t="str">
        <f>IF(_tap_month_all!N536="","",ROUND(_tap_month_all!N536*100,4))</f>
        <v/>
      </c>
      <c r="O541" s="15" t="str">
        <f>IF(_tap_month_all!O536="","",ROUND(_tap_month_all!O536*100,4))</f>
        <v/>
      </c>
      <c r="P541" s="15" t="str">
        <f>IF(_tap_month_all!P536="","",ROUND(_tap_month_all!P536*100,4))</f>
        <v/>
      </c>
      <c r="Q541" s="15" t="str">
        <f>IF(_tap_month_all!Q536="","",ROUND(_tap_month_all!Q536*100,4))</f>
        <v/>
      </c>
      <c r="R541" s="15" t="str">
        <f>IF(_tap_month_all!R536="","",ROUND(_tap_month_all!R536*100,4))</f>
        <v/>
      </c>
      <c r="S541" s="15" t="str">
        <f>IF(_tap_month_all!S536="","",ROUND(_tap_month_all!S536*100,4))</f>
        <v/>
      </c>
      <c r="T541" s="15" t="str">
        <f>IF(_tap_month_all!T536="","",ROUND(_tap_month_all!T536*100,4))</f>
        <v/>
      </c>
      <c r="U541" s="15" t="str">
        <f>IF(_tap_month_all!U536="","",ROUND(_tap_month_all!U536*100,4))</f>
        <v/>
      </c>
      <c r="V541" s="15" t="str">
        <f>IF(_tap_month_all!V536="","",ROUND(_tap_month_all!V536*100,4))</f>
        <v/>
      </c>
      <c r="W541" s="15" t="str">
        <f>IF(_tap_month_all!W536="","",ROUND(_tap_month_all!W536*100,4))</f>
        <v/>
      </c>
      <c r="X541" s="15" t="str">
        <f>IF(_tap_month_all!X536="","",ROUND(_tap_month_all!X536*100,4))</f>
        <v/>
      </c>
      <c r="Y541" s="15" t="str">
        <f>IF(_tap_month_all!Y536="","",ROUND(_tap_month_all!Y536*100,4))</f>
        <v/>
      </c>
      <c r="Z541" s="15" t="str">
        <f>IF(_tap_month_all!Z536="","",ROUND(_tap_month_all!Z536,4))</f>
        <v/>
      </c>
      <c r="AA541" s="21" t="str">
        <f>IF(_tap_month_all!AA536="","",ROUND(_tap_month_all!AA536,4))</f>
        <v/>
      </c>
      <c r="AB541" s="21" t="str">
        <f>IF(_tap_month_all!AB536="","",ROUND(_tap_month_all!AB536,4))</f>
        <v/>
      </c>
      <c r="AC541" s="21" t="str">
        <f>IF(_tap_month_all!AC536="","",ROUND(_tap_month_all!AC536,4))</f>
        <v/>
      </c>
    </row>
    <row r="542" spans="1:29" ht="15" x14ac:dyDescent="0.2">
      <c r="A542" s="14" t="str">
        <f>IF(_tap_month_all!A537="","",_tap_month_all!A537)</f>
        <v/>
      </c>
      <c r="B542" s="15" t="str">
        <f>IF(_tap_month_all!B537="","",_tap_month_all!B537)</f>
        <v/>
      </c>
      <c r="C542" s="15" t="str">
        <f>IF(_tap_month_all!C537="","",_tap_month_all!C537)</f>
        <v/>
      </c>
      <c r="D542" s="23" t="str">
        <f>IF(_tap_month_all!D537="","",_tap_month_all!D537)</f>
        <v/>
      </c>
      <c r="E542" s="23" t="str">
        <f>IF(_tap_month_all!E537="","",_tap_month_all!E537)</f>
        <v/>
      </c>
      <c r="F542" s="15" t="str">
        <f>IF(_tap_month_all!F537="","",_tap_month_all!F537)</f>
        <v/>
      </c>
      <c r="G542" s="15" t="str">
        <f>IF(_tap_month_all!G537="","",_tap_month_all!G537)</f>
        <v/>
      </c>
      <c r="H542" s="19" t="str">
        <f>IF(_tap_month_all!H537="","",_tap_month_all!H537)</f>
        <v/>
      </c>
      <c r="I542" s="19" t="str">
        <f>IF(_tap_month_all!I537="","",_tap_month_all!I537)</f>
        <v/>
      </c>
      <c r="J542" s="19" t="str">
        <f t="shared" si="9"/>
        <v/>
      </c>
      <c r="K542" s="20" t="str">
        <f>IF(_tap_month_all!K537="","",_tap_month_all!K537)</f>
        <v/>
      </c>
      <c r="L542" s="19" t="str">
        <f>IF(_tap_month_all!L537="","",_tap_month_all!L537)</f>
        <v/>
      </c>
      <c r="M542" s="15" t="str">
        <f>IF(_tap_month_all!M537="","",ROUND(_tap_month_all!M537*100,4))</f>
        <v/>
      </c>
      <c r="N542" s="15" t="str">
        <f>IF(_tap_month_all!N537="","",ROUND(_tap_month_all!N537*100,4))</f>
        <v/>
      </c>
      <c r="O542" s="15" t="str">
        <f>IF(_tap_month_all!O537="","",ROUND(_tap_month_all!O537*100,4))</f>
        <v/>
      </c>
      <c r="P542" s="15" t="str">
        <f>IF(_tap_month_all!P537="","",ROUND(_tap_month_all!P537*100,4))</f>
        <v/>
      </c>
      <c r="Q542" s="15" t="str">
        <f>IF(_tap_month_all!Q537="","",ROUND(_tap_month_all!Q537*100,4))</f>
        <v/>
      </c>
      <c r="R542" s="15" t="str">
        <f>IF(_tap_month_all!R537="","",ROUND(_tap_month_all!R537*100,4))</f>
        <v/>
      </c>
      <c r="S542" s="15" t="str">
        <f>IF(_tap_month_all!S537="","",ROUND(_tap_month_all!S537*100,4))</f>
        <v/>
      </c>
      <c r="T542" s="15" t="str">
        <f>IF(_tap_month_all!T537="","",ROUND(_tap_month_all!T537*100,4))</f>
        <v/>
      </c>
      <c r="U542" s="15" t="str">
        <f>IF(_tap_month_all!U537="","",ROUND(_tap_month_all!U537*100,4))</f>
        <v/>
      </c>
      <c r="V542" s="15" t="str">
        <f>IF(_tap_month_all!V537="","",ROUND(_tap_month_all!V537*100,4))</f>
        <v/>
      </c>
      <c r="W542" s="15" t="str">
        <f>IF(_tap_month_all!W537="","",ROUND(_tap_month_all!W537*100,4))</f>
        <v/>
      </c>
      <c r="X542" s="15" t="str">
        <f>IF(_tap_month_all!X537="","",ROUND(_tap_month_all!X537*100,4))</f>
        <v/>
      </c>
      <c r="Y542" s="15" t="str">
        <f>IF(_tap_month_all!Y537="","",ROUND(_tap_month_all!Y537*100,4))</f>
        <v/>
      </c>
      <c r="Z542" s="15" t="str">
        <f>IF(_tap_month_all!Z537="","",ROUND(_tap_month_all!Z537,4))</f>
        <v/>
      </c>
      <c r="AA542" s="21" t="str">
        <f>IF(_tap_month_all!AA537="","",ROUND(_tap_month_all!AA537,4))</f>
        <v/>
      </c>
      <c r="AB542" s="21" t="str">
        <f>IF(_tap_month_all!AB537="","",ROUND(_tap_month_all!AB537,4))</f>
        <v/>
      </c>
      <c r="AC542" s="21" t="str">
        <f>IF(_tap_month_all!AC537="","",ROUND(_tap_month_all!AC537,4))</f>
        <v/>
      </c>
    </row>
    <row r="543" spans="1:29" ht="15" x14ac:dyDescent="0.2">
      <c r="A543" s="14" t="str">
        <f>IF(_tap_month_all!A538="","",_tap_month_all!A538)</f>
        <v/>
      </c>
      <c r="B543" s="15" t="str">
        <f>IF(_tap_month_all!B538="","",_tap_month_all!B538)</f>
        <v/>
      </c>
      <c r="C543" s="15" t="str">
        <f>IF(_tap_month_all!C538="","",_tap_month_all!C538)</f>
        <v/>
      </c>
      <c r="D543" s="23" t="str">
        <f>IF(_tap_month_all!D538="","",_tap_month_all!D538)</f>
        <v/>
      </c>
      <c r="E543" s="23" t="str">
        <f>IF(_tap_month_all!E538="","",_tap_month_all!E538)</f>
        <v/>
      </c>
      <c r="F543" s="15" t="str">
        <f>IF(_tap_month_all!F538="","",_tap_month_all!F538)</f>
        <v/>
      </c>
      <c r="G543" s="15" t="str">
        <f>IF(_tap_month_all!G538="","",_tap_month_all!G538)</f>
        <v/>
      </c>
      <c r="H543" s="19" t="str">
        <f>IF(_tap_month_all!H538="","",_tap_month_all!H538)</f>
        <v/>
      </c>
      <c r="I543" s="19" t="str">
        <f>IF(_tap_month_all!I538="","",_tap_month_all!I538)</f>
        <v/>
      </c>
      <c r="J543" s="19" t="str">
        <f t="shared" si="9"/>
        <v/>
      </c>
      <c r="K543" s="20" t="str">
        <f>IF(_tap_month_all!K538="","",_tap_month_all!K538)</f>
        <v/>
      </c>
      <c r="L543" s="19" t="str">
        <f>IF(_tap_month_all!L538="","",_tap_month_all!L538)</f>
        <v/>
      </c>
      <c r="M543" s="15" t="str">
        <f>IF(_tap_month_all!M538="","",ROUND(_tap_month_all!M538*100,4))</f>
        <v/>
      </c>
      <c r="N543" s="15" t="str">
        <f>IF(_tap_month_all!N538="","",ROUND(_tap_month_all!N538*100,4))</f>
        <v/>
      </c>
      <c r="O543" s="15" t="str">
        <f>IF(_tap_month_all!O538="","",ROUND(_tap_month_all!O538*100,4))</f>
        <v/>
      </c>
      <c r="P543" s="15" t="str">
        <f>IF(_tap_month_all!P538="","",ROUND(_tap_month_all!P538*100,4))</f>
        <v/>
      </c>
      <c r="Q543" s="15" t="str">
        <f>IF(_tap_month_all!Q538="","",ROUND(_tap_month_all!Q538*100,4))</f>
        <v/>
      </c>
      <c r="R543" s="15" t="str">
        <f>IF(_tap_month_all!R538="","",ROUND(_tap_month_all!R538*100,4))</f>
        <v/>
      </c>
      <c r="S543" s="15" t="str">
        <f>IF(_tap_month_all!S538="","",ROUND(_tap_month_all!S538*100,4))</f>
        <v/>
      </c>
      <c r="T543" s="15" t="str">
        <f>IF(_tap_month_all!T538="","",ROUND(_tap_month_all!T538*100,4))</f>
        <v/>
      </c>
      <c r="U543" s="15" t="str">
        <f>IF(_tap_month_all!U538="","",ROUND(_tap_month_all!U538*100,4))</f>
        <v/>
      </c>
      <c r="V543" s="15" t="str">
        <f>IF(_tap_month_all!V538="","",ROUND(_tap_month_all!V538*100,4))</f>
        <v/>
      </c>
      <c r="W543" s="15" t="str">
        <f>IF(_tap_month_all!W538="","",ROUND(_tap_month_all!W538*100,4))</f>
        <v/>
      </c>
      <c r="X543" s="15" t="str">
        <f>IF(_tap_month_all!X538="","",ROUND(_tap_month_all!X538*100,4))</f>
        <v/>
      </c>
      <c r="Y543" s="15" t="str">
        <f>IF(_tap_month_all!Y538="","",ROUND(_tap_month_all!Y538*100,4))</f>
        <v/>
      </c>
      <c r="Z543" s="15" t="str">
        <f>IF(_tap_month_all!Z538="","",ROUND(_tap_month_all!Z538,4))</f>
        <v/>
      </c>
      <c r="AA543" s="21" t="str">
        <f>IF(_tap_month_all!AA538="","",ROUND(_tap_month_all!AA538,4))</f>
        <v/>
      </c>
      <c r="AB543" s="21" t="str">
        <f>IF(_tap_month_all!AB538="","",ROUND(_tap_month_all!AB538,4))</f>
        <v/>
      </c>
      <c r="AC543" s="21" t="str">
        <f>IF(_tap_month_all!AC538="","",ROUND(_tap_month_all!AC538,4))</f>
        <v/>
      </c>
    </row>
    <row r="544" spans="1:29" ht="15" x14ac:dyDescent="0.2">
      <c r="A544" s="14" t="str">
        <f>IF(_tap_month_all!A539="","",_tap_month_all!A539)</f>
        <v/>
      </c>
      <c r="B544" s="15" t="str">
        <f>IF(_tap_month_all!B539="","",_tap_month_all!B539)</f>
        <v/>
      </c>
      <c r="C544" s="15" t="str">
        <f>IF(_tap_month_all!C539="","",_tap_month_all!C539)</f>
        <v/>
      </c>
      <c r="D544" s="23" t="str">
        <f>IF(_tap_month_all!D539="","",_tap_month_all!D539)</f>
        <v/>
      </c>
      <c r="E544" s="23" t="str">
        <f>IF(_tap_month_all!E539="","",_tap_month_all!E539)</f>
        <v/>
      </c>
      <c r="F544" s="15" t="str">
        <f>IF(_tap_month_all!F539="","",_tap_month_all!F539)</f>
        <v/>
      </c>
      <c r="G544" s="15" t="str">
        <f>IF(_tap_month_all!G539="","",_tap_month_all!G539)</f>
        <v/>
      </c>
      <c r="H544" s="19" t="str">
        <f>IF(_tap_month_all!H539="","",_tap_month_all!H539)</f>
        <v/>
      </c>
      <c r="I544" s="19" t="str">
        <f>IF(_tap_month_all!I539="","",_tap_month_all!I539)</f>
        <v/>
      </c>
      <c r="J544" s="19" t="str">
        <f t="shared" si="9"/>
        <v/>
      </c>
      <c r="K544" s="20" t="str">
        <f>IF(_tap_month_all!K539="","",_tap_month_all!K539)</f>
        <v/>
      </c>
      <c r="L544" s="19" t="str">
        <f>IF(_tap_month_all!L539="","",_tap_month_all!L539)</f>
        <v/>
      </c>
      <c r="M544" s="15" t="str">
        <f>IF(_tap_month_all!M539="","",ROUND(_tap_month_all!M539*100,4))</f>
        <v/>
      </c>
      <c r="N544" s="15" t="str">
        <f>IF(_tap_month_all!N539="","",ROUND(_tap_month_all!N539*100,4))</f>
        <v/>
      </c>
      <c r="O544" s="15" t="str">
        <f>IF(_tap_month_all!O539="","",ROUND(_tap_month_all!O539*100,4))</f>
        <v/>
      </c>
      <c r="P544" s="15" t="str">
        <f>IF(_tap_month_all!P539="","",ROUND(_tap_month_all!P539*100,4))</f>
        <v/>
      </c>
      <c r="Q544" s="15" t="str">
        <f>IF(_tap_month_all!Q539="","",ROUND(_tap_month_all!Q539*100,4))</f>
        <v/>
      </c>
      <c r="R544" s="15" t="str">
        <f>IF(_tap_month_all!R539="","",ROUND(_tap_month_all!R539*100,4))</f>
        <v/>
      </c>
      <c r="S544" s="15" t="str">
        <f>IF(_tap_month_all!S539="","",ROUND(_tap_month_all!S539*100,4))</f>
        <v/>
      </c>
      <c r="T544" s="15" t="str">
        <f>IF(_tap_month_all!T539="","",ROUND(_tap_month_all!T539*100,4))</f>
        <v/>
      </c>
      <c r="U544" s="15" t="str">
        <f>IF(_tap_month_all!U539="","",ROUND(_tap_month_all!U539*100,4))</f>
        <v/>
      </c>
      <c r="V544" s="15" t="str">
        <f>IF(_tap_month_all!V539="","",ROUND(_tap_month_all!V539*100,4))</f>
        <v/>
      </c>
      <c r="W544" s="15" t="str">
        <f>IF(_tap_month_all!W539="","",ROUND(_tap_month_all!W539*100,4))</f>
        <v/>
      </c>
      <c r="X544" s="15" t="str">
        <f>IF(_tap_month_all!X539="","",ROUND(_tap_month_all!X539*100,4))</f>
        <v/>
      </c>
      <c r="Y544" s="15" t="str">
        <f>IF(_tap_month_all!Y539="","",ROUND(_tap_month_all!Y539*100,4))</f>
        <v/>
      </c>
      <c r="Z544" s="15" t="str">
        <f>IF(_tap_month_all!Z539="","",ROUND(_tap_month_all!Z539,4))</f>
        <v/>
      </c>
      <c r="AA544" s="21" t="str">
        <f>IF(_tap_month_all!AA539="","",ROUND(_tap_month_all!AA539,4))</f>
        <v/>
      </c>
      <c r="AB544" s="21" t="str">
        <f>IF(_tap_month_all!AB539="","",ROUND(_tap_month_all!AB539,4))</f>
        <v/>
      </c>
      <c r="AC544" s="21" t="str">
        <f>IF(_tap_month_all!AC539="","",ROUND(_tap_month_all!AC539,4))</f>
        <v/>
      </c>
    </row>
    <row r="545" spans="1:29" ht="15" x14ac:dyDescent="0.2">
      <c r="A545" s="14" t="str">
        <f>IF(_tap_month_all!A540="","",_tap_month_all!A540)</f>
        <v/>
      </c>
      <c r="B545" s="15" t="str">
        <f>IF(_tap_month_all!B540="","",_tap_month_all!B540)</f>
        <v/>
      </c>
      <c r="C545" s="15" t="str">
        <f>IF(_tap_month_all!C540="","",_tap_month_all!C540)</f>
        <v/>
      </c>
      <c r="D545" s="23" t="str">
        <f>IF(_tap_month_all!D540="","",_tap_month_all!D540)</f>
        <v/>
      </c>
      <c r="E545" s="23" t="str">
        <f>IF(_tap_month_all!E540="","",_tap_month_all!E540)</f>
        <v/>
      </c>
      <c r="F545" s="15" t="str">
        <f>IF(_tap_month_all!F540="","",_tap_month_all!F540)</f>
        <v/>
      </c>
      <c r="G545" s="15" t="str">
        <f>IF(_tap_month_all!G540="","",_tap_month_all!G540)</f>
        <v/>
      </c>
      <c r="H545" s="19" t="str">
        <f>IF(_tap_month_all!H540="","",_tap_month_all!H540)</f>
        <v/>
      </c>
      <c r="I545" s="19" t="str">
        <f>IF(_tap_month_all!I540="","",_tap_month_all!I540)</f>
        <v/>
      </c>
      <c r="J545" s="19" t="str">
        <f t="shared" si="9"/>
        <v/>
      </c>
      <c r="K545" s="20" t="str">
        <f>IF(_tap_month_all!K540="","",_tap_month_all!K540)</f>
        <v/>
      </c>
      <c r="L545" s="19" t="str">
        <f>IF(_tap_month_all!L540="","",_tap_month_all!L540)</f>
        <v/>
      </c>
      <c r="M545" s="15" t="str">
        <f>IF(_tap_month_all!M540="","",ROUND(_tap_month_all!M540*100,4))</f>
        <v/>
      </c>
      <c r="N545" s="15" t="str">
        <f>IF(_tap_month_all!N540="","",ROUND(_tap_month_all!N540*100,4))</f>
        <v/>
      </c>
      <c r="O545" s="15" t="str">
        <f>IF(_tap_month_all!O540="","",ROUND(_tap_month_all!O540*100,4))</f>
        <v/>
      </c>
      <c r="P545" s="15" t="str">
        <f>IF(_tap_month_all!P540="","",ROUND(_tap_month_all!P540*100,4))</f>
        <v/>
      </c>
      <c r="Q545" s="15" t="str">
        <f>IF(_tap_month_all!Q540="","",ROUND(_tap_month_all!Q540*100,4))</f>
        <v/>
      </c>
      <c r="R545" s="15" t="str">
        <f>IF(_tap_month_all!R540="","",ROUND(_tap_month_all!R540*100,4))</f>
        <v/>
      </c>
      <c r="S545" s="15" t="str">
        <f>IF(_tap_month_all!S540="","",ROUND(_tap_month_all!S540*100,4))</f>
        <v/>
      </c>
      <c r="T545" s="15" t="str">
        <f>IF(_tap_month_all!T540="","",ROUND(_tap_month_all!T540*100,4))</f>
        <v/>
      </c>
      <c r="U545" s="15" t="str">
        <f>IF(_tap_month_all!U540="","",ROUND(_tap_month_all!U540*100,4))</f>
        <v/>
      </c>
      <c r="V545" s="15" t="str">
        <f>IF(_tap_month_all!V540="","",ROUND(_tap_month_all!V540*100,4))</f>
        <v/>
      </c>
      <c r="W545" s="15" t="str">
        <f>IF(_tap_month_all!W540="","",ROUND(_tap_month_all!W540*100,4))</f>
        <v/>
      </c>
      <c r="X545" s="15" t="str">
        <f>IF(_tap_month_all!X540="","",ROUND(_tap_month_all!X540*100,4))</f>
        <v/>
      </c>
      <c r="Y545" s="15" t="str">
        <f>IF(_tap_month_all!Y540="","",ROUND(_tap_month_all!Y540*100,4))</f>
        <v/>
      </c>
      <c r="Z545" s="15" t="str">
        <f>IF(_tap_month_all!Z540="","",ROUND(_tap_month_all!Z540,4))</f>
        <v/>
      </c>
      <c r="AA545" s="21" t="str">
        <f>IF(_tap_month_all!AA540="","",ROUND(_tap_month_all!AA540,4))</f>
        <v/>
      </c>
      <c r="AB545" s="21" t="str">
        <f>IF(_tap_month_all!AB540="","",ROUND(_tap_month_all!AB540,4))</f>
        <v/>
      </c>
      <c r="AC545" s="21" t="str">
        <f>IF(_tap_month_all!AC540="","",ROUND(_tap_month_all!AC540,4))</f>
        <v/>
      </c>
    </row>
    <row r="546" spans="1:29" ht="15" x14ac:dyDescent="0.2">
      <c r="A546" s="14" t="str">
        <f>IF(_tap_month_all!A541="","",_tap_month_all!A541)</f>
        <v/>
      </c>
      <c r="B546" s="15" t="str">
        <f>IF(_tap_month_all!B541="","",_tap_month_all!B541)</f>
        <v/>
      </c>
      <c r="C546" s="15" t="str">
        <f>IF(_tap_month_all!C541="","",_tap_month_all!C541)</f>
        <v/>
      </c>
      <c r="D546" s="23" t="str">
        <f>IF(_tap_month_all!D541="","",_tap_month_all!D541)</f>
        <v/>
      </c>
      <c r="E546" s="23" t="str">
        <f>IF(_tap_month_all!E541="","",_tap_month_all!E541)</f>
        <v/>
      </c>
      <c r="F546" s="15" t="str">
        <f>IF(_tap_month_all!F541="","",_tap_month_all!F541)</f>
        <v/>
      </c>
      <c r="G546" s="15" t="str">
        <f>IF(_tap_month_all!G541="","",_tap_month_all!G541)</f>
        <v/>
      </c>
      <c r="H546" s="19" t="str">
        <f>IF(_tap_month_all!H541="","",_tap_month_all!H541)</f>
        <v/>
      </c>
      <c r="I546" s="19" t="str">
        <f>IF(_tap_month_all!I541="","",_tap_month_all!I541)</f>
        <v/>
      </c>
      <c r="J546" s="19" t="str">
        <f t="shared" si="9"/>
        <v/>
      </c>
      <c r="K546" s="20" t="str">
        <f>IF(_tap_month_all!K541="","",_tap_month_all!K541)</f>
        <v/>
      </c>
      <c r="L546" s="19" t="str">
        <f>IF(_tap_month_all!L541="","",_tap_month_all!L541)</f>
        <v/>
      </c>
      <c r="M546" s="15" t="str">
        <f>IF(_tap_month_all!M541="","",ROUND(_tap_month_all!M541*100,4))</f>
        <v/>
      </c>
      <c r="N546" s="15" t="str">
        <f>IF(_tap_month_all!N541="","",ROUND(_tap_month_all!N541*100,4))</f>
        <v/>
      </c>
      <c r="O546" s="15" t="str">
        <f>IF(_tap_month_all!O541="","",ROUND(_tap_month_all!O541*100,4))</f>
        <v/>
      </c>
      <c r="P546" s="15" t="str">
        <f>IF(_tap_month_all!P541="","",ROUND(_tap_month_all!P541*100,4))</f>
        <v/>
      </c>
      <c r="Q546" s="15" t="str">
        <f>IF(_tap_month_all!Q541="","",ROUND(_tap_month_all!Q541*100,4))</f>
        <v/>
      </c>
      <c r="R546" s="15" t="str">
        <f>IF(_tap_month_all!R541="","",ROUND(_tap_month_all!R541*100,4))</f>
        <v/>
      </c>
      <c r="S546" s="15" t="str">
        <f>IF(_tap_month_all!S541="","",ROUND(_tap_month_all!S541*100,4))</f>
        <v/>
      </c>
      <c r="T546" s="15" t="str">
        <f>IF(_tap_month_all!T541="","",ROUND(_tap_month_all!T541*100,4))</f>
        <v/>
      </c>
      <c r="U546" s="15" t="str">
        <f>IF(_tap_month_all!U541="","",ROUND(_tap_month_all!U541*100,4))</f>
        <v/>
      </c>
      <c r="V546" s="15" t="str">
        <f>IF(_tap_month_all!V541="","",ROUND(_tap_month_all!V541*100,4))</f>
        <v/>
      </c>
      <c r="W546" s="15" t="str">
        <f>IF(_tap_month_all!W541="","",ROUND(_tap_month_all!W541*100,4))</f>
        <v/>
      </c>
      <c r="X546" s="15" t="str">
        <f>IF(_tap_month_all!X541="","",ROUND(_tap_month_all!X541*100,4))</f>
        <v/>
      </c>
      <c r="Y546" s="15" t="str">
        <f>IF(_tap_month_all!Y541="","",ROUND(_tap_month_all!Y541*100,4))</f>
        <v/>
      </c>
      <c r="Z546" s="15" t="str">
        <f>IF(_tap_month_all!Z541="","",ROUND(_tap_month_all!Z541,4))</f>
        <v/>
      </c>
      <c r="AA546" s="21" t="str">
        <f>IF(_tap_month_all!AA541="","",ROUND(_tap_month_all!AA541,4))</f>
        <v/>
      </c>
      <c r="AB546" s="21" t="str">
        <f>IF(_tap_month_all!AB541="","",ROUND(_tap_month_all!AB541,4))</f>
        <v/>
      </c>
      <c r="AC546" s="21" t="str">
        <f>IF(_tap_month_all!AC541="","",ROUND(_tap_month_all!AC541,4))</f>
        <v/>
      </c>
    </row>
    <row r="547" spans="1:29" ht="15" x14ac:dyDescent="0.2">
      <c r="A547" s="14" t="str">
        <f>IF(_tap_month_all!A542="","",_tap_month_all!A542)</f>
        <v/>
      </c>
      <c r="B547" s="15" t="str">
        <f>IF(_tap_month_all!B542="","",_tap_month_all!B542)</f>
        <v/>
      </c>
      <c r="C547" s="15" t="str">
        <f>IF(_tap_month_all!C542="","",_tap_month_all!C542)</f>
        <v/>
      </c>
      <c r="D547" s="23" t="str">
        <f>IF(_tap_month_all!D542="","",_tap_month_all!D542)</f>
        <v/>
      </c>
      <c r="E547" s="23" t="str">
        <f>IF(_tap_month_all!E542="","",_tap_month_all!E542)</f>
        <v/>
      </c>
      <c r="F547" s="15" t="str">
        <f>IF(_tap_month_all!F542="","",_tap_month_all!F542)</f>
        <v/>
      </c>
      <c r="G547" s="15" t="str">
        <f>IF(_tap_month_all!G542="","",_tap_month_all!G542)</f>
        <v/>
      </c>
      <c r="H547" s="19" t="str">
        <f>IF(_tap_month_all!H542="","",_tap_month_all!H542)</f>
        <v/>
      </c>
      <c r="I547" s="19" t="str">
        <f>IF(_tap_month_all!I542="","",_tap_month_all!I542)</f>
        <v/>
      </c>
      <c r="J547" s="19" t="str">
        <f t="shared" si="9"/>
        <v/>
      </c>
      <c r="K547" s="20" t="str">
        <f>IF(_tap_month_all!K542="","",_tap_month_all!K542)</f>
        <v/>
      </c>
      <c r="L547" s="19" t="str">
        <f>IF(_tap_month_all!L542="","",_tap_month_all!L542)</f>
        <v/>
      </c>
      <c r="M547" s="15" t="str">
        <f>IF(_tap_month_all!M542="","",ROUND(_tap_month_all!M542*100,4))</f>
        <v/>
      </c>
      <c r="N547" s="15" t="str">
        <f>IF(_tap_month_all!N542="","",ROUND(_tap_month_all!N542*100,4))</f>
        <v/>
      </c>
      <c r="O547" s="15" t="str">
        <f>IF(_tap_month_all!O542="","",ROUND(_tap_month_all!O542*100,4))</f>
        <v/>
      </c>
      <c r="P547" s="15" t="str">
        <f>IF(_tap_month_all!P542="","",ROUND(_tap_month_all!P542*100,4))</f>
        <v/>
      </c>
      <c r="Q547" s="15" t="str">
        <f>IF(_tap_month_all!Q542="","",ROUND(_tap_month_all!Q542*100,4))</f>
        <v/>
      </c>
      <c r="R547" s="15" t="str">
        <f>IF(_tap_month_all!R542="","",ROUND(_tap_month_all!R542*100,4))</f>
        <v/>
      </c>
      <c r="S547" s="15" t="str">
        <f>IF(_tap_month_all!S542="","",ROUND(_tap_month_all!S542*100,4))</f>
        <v/>
      </c>
      <c r="T547" s="15" t="str">
        <f>IF(_tap_month_all!T542="","",ROUND(_tap_month_all!T542*100,4))</f>
        <v/>
      </c>
      <c r="U547" s="15" t="str">
        <f>IF(_tap_month_all!U542="","",ROUND(_tap_month_all!U542*100,4))</f>
        <v/>
      </c>
      <c r="V547" s="15" t="str">
        <f>IF(_tap_month_all!V542="","",ROUND(_tap_month_all!V542*100,4))</f>
        <v/>
      </c>
      <c r="W547" s="15" t="str">
        <f>IF(_tap_month_all!W542="","",ROUND(_tap_month_all!W542*100,4))</f>
        <v/>
      </c>
      <c r="X547" s="15" t="str">
        <f>IF(_tap_month_all!X542="","",ROUND(_tap_month_all!X542*100,4))</f>
        <v/>
      </c>
      <c r="Y547" s="15" t="str">
        <f>IF(_tap_month_all!Y542="","",ROUND(_tap_month_all!Y542*100,4))</f>
        <v/>
      </c>
      <c r="Z547" s="15" t="str">
        <f>IF(_tap_month_all!Z542="","",ROUND(_tap_month_all!Z542,4))</f>
        <v/>
      </c>
      <c r="AA547" s="21" t="str">
        <f>IF(_tap_month_all!AA542="","",ROUND(_tap_month_all!AA542,4))</f>
        <v/>
      </c>
      <c r="AB547" s="21" t="str">
        <f>IF(_tap_month_all!AB542="","",ROUND(_tap_month_all!AB542,4))</f>
        <v/>
      </c>
      <c r="AC547" s="21" t="str">
        <f>IF(_tap_month_all!AC542="","",ROUND(_tap_month_all!AC542,4))</f>
        <v/>
      </c>
    </row>
    <row r="548" spans="1:29" ht="15" x14ac:dyDescent="0.2">
      <c r="A548" s="14" t="str">
        <f>IF(_tap_month_all!A543="","",_tap_month_all!A543)</f>
        <v/>
      </c>
      <c r="B548" s="15" t="str">
        <f>IF(_tap_month_all!B543="","",_tap_month_all!B543)</f>
        <v/>
      </c>
      <c r="C548" s="15" t="str">
        <f>IF(_tap_month_all!C543="","",_tap_month_all!C543)</f>
        <v/>
      </c>
      <c r="D548" s="23" t="str">
        <f>IF(_tap_month_all!D543="","",_tap_month_all!D543)</f>
        <v/>
      </c>
      <c r="E548" s="23" t="str">
        <f>IF(_tap_month_all!E543="","",_tap_month_all!E543)</f>
        <v/>
      </c>
      <c r="F548" s="15" t="str">
        <f>IF(_tap_month_all!F543="","",_tap_month_all!F543)</f>
        <v/>
      </c>
      <c r="G548" s="15" t="str">
        <f>IF(_tap_month_all!G543="","",_tap_month_all!G543)</f>
        <v/>
      </c>
      <c r="H548" s="19" t="str">
        <f>IF(_tap_month_all!H543="","",_tap_month_all!H543)</f>
        <v/>
      </c>
      <c r="I548" s="19" t="str">
        <f>IF(_tap_month_all!I543="","",_tap_month_all!I543)</f>
        <v/>
      </c>
      <c r="J548" s="19" t="str">
        <f t="shared" si="9"/>
        <v/>
      </c>
      <c r="K548" s="20" t="str">
        <f>IF(_tap_month_all!K543="","",_tap_month_all!K543)</f>
        <v/>
      </c>
      <c r="L548" s="19" t="str">
        <f>IF(_tap_month_all!L543="","",_tap_month_all!L543)</f>
        <v/>
      </c>
      <c r="M548" s="15" t="str">
        <f>IF(_tap_month_all!M543="","",ROUND(_tap_month_all!M543*100,4))</f>
        <v/>
      </c>
      <c r="N548" s="15" t="str">
        <f>IF(_tap_month_all!N543="","",ROUND(_tap_month_all!N543*100,4))</f>
        <v/>
      </c>
      <c r="O548" s="15" t="str">
        <f>IF(_tap_month_all!O543="","",ROUND(_tap_month_all!O543*100,4))</f>
        <v/>
      </c>
      <c r="P548" s="15" t="str">
        <f>IF(_tap_month_all!P543="","",ROUND(_tap_month_all!P543*100,4))</f>
        <v/>
      </c>
      <c r="Q548" s="15" t="str">
        <f>IF(_tap_month_all!Q543="","",ROUND(_tap_month_all!Q543*100,4))</f>
        <v/>
      </c>
      <c r="R548" s="15" t="str">
        <f>IF(_tap_month_all!R543="","",ROUND(_tap_month_all!R543*100,4))</f>
        <v/>
      </c>
      <c r="S548" s="15" t="str">
        <f>IF(_tap_month_all!S543="","",ROUND(_tap_month_all!S543*100,4))</f>
        <v/>
      </c>
      <c r="T548" s="15" t="str">
        <f>IF(_tap_month_all!T543="","",ROUND(_tap_month_all!T543*100,4))</f>
        <v/>
      </c>
      <c r="U548" s="15" t="str">
        <f>IF(_tap_month_all!U543="","",ROUND(_tap_month_all!U543*100,4))</f>
        <v/>
      </c>
      <c r="V548" s="15" t="str">
        <f>IF(_tap_month_all!V543="","",ROUND(_tap_month_all!V543*100,4))</f>
        <v/>
      </c>
      <c r="W548" s="15" t="str">
        <f>IF(_tap_month_all!W543="","",ROUND(_tap_month_all!W543*100,4))</f>
        <v/>
      </c>
      <c r="X548" s="15" t="str">
        <f>IF(_tap_month_all!X543="","",ROUND(_tap_month_all!X543*100,4))</f>
        <v/>
      </c>
      <c r="Y548" s="15" t="str">
        <f>IF(_tap_month_all!Y543="","",ROUND(_tap_month_all!Y543*100,4))</f>
        <v/>
      </c>
      <c r="Z548" s="15" t="str">
        <f>IF(_tap_month_all!Z543="","",ROUND(_tap_month_all!Z543,4))</f>
        <v/>
      </c>
      <c r="AA548" s="21" t="str">
        <f>IF(_tap_month_all!AA543="","",ROUND(_tap_month_all!AA543,4))</f>
        <v/>
      </c>
      <c r="AB548" s="21" t="str">
        <f>IF(_tap_month_all!AB543="","",ROUND(_tap_month_all!AB543,4))</f>
        <v/>
      </c>
      <c r="AC548" s="21" t="str">
        <f>IF(_tap_month_all!AC543="","",ROUND(_tap_month_all!AC543,4))</f>
        <v/>
      </c>
    </row>
    <row r="549" spans="1:29" ht="15" x14ac:dyDescent="0.2">
      <c r="A549" s="14" t="str">
        <f>IF(_tap_month_all!A544="","",_tap_month_all!A544)</f>
        <v/>
      </c>
      <c r="B549" s="15" t="str">
        <f>IF(_tap_month_all!B544="","",_tap_month_all!B544)</f>
        <v/>
      </c>
      <c r="C549" s="15" t="str">
        <f>IF(_tap_month_all!C544="","",_tap_month_all!C544)</f>
        <v/>
      </c>
      <c r="D549" s="23" t="str">
        <f>IF(_tap_month_all!D544="","",_tap_month_all!D544)</f>
        <v/>
      </c>
      <c r="E549" s="23" t="str">
        <f>IF(_tap_month_all!E544="","",_tap_month_all!E544)</f>
        <v/>
      </c>
      <c r="F549" s="15" t="str">
        <f>IF(_tap_month_all!F544="","",_tap_month_all!F544)</f>
        <v/>
      </c>
      <c r="G549" s="15" t="str">
        <f>IF(_tap_month_all!G544="","",_tap_month_all!G544)</f>
        <v/>
      </c>
      <c r="H549" s="19" t="str">
        <f>IF(_tap_month_all!H544="","",_tap_month_all!H544)</f>
        <v/>
      </c>
      <c r="I549" s="19" t="str">
        <f>IF(_tap_month_all!I544="","",_tap_month_all!I544)</f>
        <v/>
      </c>
      <c r="J549" s="19" t="str">
        <f t="shared" si="9"/>
        <v/>
      </c>
      <c r="K549" s="20" t="str">
        <f>IF(_tap_month_all!K544="","",_tap_month_all!K544)</f>
        <v/>
      </c>
      <c r="L549" s="19" t="str">
        <f>IF(_tap_month_all!L544="","",_tap_month_all!L544)</f>
        <v/>
      </c>
      <c r="M549" s="15" t="str">
        <f>IF(_tap_month_all!M544="","",ROUND(_tap_month_all!M544*100,4))</f>
        <v/>
      </c>
      <c r="N549" s="15" t="str">
        <f>IF(_tap_month_all!N544="","",ROUND(_tap_month_all!N544*100,4))</f>
        <v/>
      </c>
      <c r="O549" s="15" t="str">
        <f>IF(_tap_month_all!O544="","",ROUND(_tap_month_all!O544*100,4))</f>
        <v/>
      </c>
      <c r="P549" s="15" t="str">
        <f>IF(_tap_month_all!P544="","",ROUND(_tap_month_all!P544*100,4))</f>
        <v/>
      </c>
      <c r="Q549" s="15" t="str">
        <f>IF(_tap_month_all!Q544="","",ROUND(_tap_month_all!Q544*100,4))</f>
        <v/>
      </c>
      <c r="R549" s="15" t="str">
        <f>IF(_tap_month_all!R544="","",ROUND(_tap_month_all!R544*100,4))</f>
        <v/>
      </c>
      <c r="S549" s="15" t="str">
        <f>IF(_tap_month_all!S544="","",ROUND(_tap_month_all!S544*100,4))</f>
        <v/>
      </c>
      <c r="T549" s="15" t="str">
        <f>IF(_tap_month_all!T544="","",ROUND(_tap_month_all!T544*100,4))</f>
        <v/>
      </c>
      <c r="U549" s="15" t="str">
        <f>IF(_tap_month_all!U544="","",ROUND(_tap_month_all!U544*100,4))</f>
        <v/>
      </c>
      <c r="V549" s="15" t="str">
        <f>IF(_tap_month_all!V544="","",ROUND(_tap_month_all!V544*100,4))</f>
        <v/>
      </c>
      <c r="W549" s="15" t="str">
        <f>IF(_tap_month_all!W544="","",ROUND(_tap_month_all!W544*100,4))</f>
        <v/>
      </c>
      <c r="X549" s="15" t="str">
        <f>IF(_tap_month_all!X544="","",ROUND(_tap_month_all!X544*100,4))</f>
        <v/>
      </c>
      <c r="Y549" s="15" t="str">
        <f>IF(_tap_month_all!Y544="","",ROUND(_tap_month_all!Y544*100,4))</f>
        <v/>
      </c>
      <c r="Z549" s="15" t="str">
        <f>IF(_tap_month_all!Z544="","",ROUND(_tap_month_all!Z544,4))</f>
        <v/>
      </c>
      <c r="AA549" s="21" t="str">
        <f>IF(_tap_month_all!AA544="","",ROUND(_tap_month_all!AA544,4))</f>
        <v/>
      </c>
      <c r="AB549" s="21" t="str">
        <f>IF(_tap_month_all!AB544="","",ROUND(_tap_month_all!AB544,4))</f>
        <v/>
      </c>
      <c r="AC549" s="21" t="str">
        <f>IF(_tap_month_all!AC544="","",ROUND(_tap_month_all!AC544,4))</f>
        <v/>
      </c>
    </row>
    <row r="550" spans="1:29" ht="15" x14ac:dyDescent="0.2">
      <c r="A550" s="14" t="str">
        <f>IF(_tap_month_all!A545="","",_tap_month_all!A545)</f>
        <v/>
      </c>
      <c r="B550" s="15" t="str">
        <f>IF(_tap_month_all!B545="","",_tap_month_all!B545)</f>
        <v/>
      </c>
      <c r="C550" s="15" t="str">
        <f>IF(_tap_month_all!C545="","",_tap_month_all!C545)</f>
        <v/>
      </c>
      <c r="D550" s="23" t="str">
        <f>IF(_tap_month_all!D545="","",_tap_month_all!D545)</f>
        <v/>
      </c>
      <c r="E550" s="23" t="str">
        <f>IF(_tap_month_all!E545="","",_tap_month_all!E545)</f>
        <v/>
      </c>
      <c r="F550" s="15" t="str">
        <f>IF(_tap_month_all!F545="","",_tap_month_all!F545)</f>
        <v/>
      </c>
      <c r="G550" s="15" t="str">
        <f>IF(_tap_month_all!G545="","",_tap_month_all!G545)</f>
        <v/>
      </c>
      <c r="H550" s="19" t="str">
        <f>IF(_tap_month_all!H545="","",_tap_month_all!H545)</f>
        <v/>
      </c>
      <c r="I550" s="19" t="str">
        <f>IF(_tap_month_all!I545="","",_tap_month_all!I545)</f>
        <v/>
      </c>
      <c r="J550" s="19" t="str">
        <f t="shared" si="9"/>
        <v/>
      </c>
      <c r="K550" s="20" t="str">
        <f>IF(_tap_month_all!K545="","",_tap_month_all!K545)</f>
        <v/>
      </c>
      <c r="L550" s="19" t="str">
        <f>IF(_tap_month_all!L545="","",_tap_month_all!L545)</f>
        <v/>
      </c>
      <c r="M550" s="15" t="str">
        <f>IF(_tap_month_all!M545="","",ROUND(_tap_month_all!M545*100,4))</f>
        <v/>
      </c>
      <c r="N550" s="15" t="str">
        <f>IF(_tap_month_all!N545="","",ROUND(_tap_month_all!N545*100,4))</f>
        <v/>
      </c>
      <c r="O550" s="15" t="str">
        <f>IF(_tap_month_all!O545="","",ROUND(_tap_month_all!O545*100,4))</f>
        <v/>
      </c>
      <c r="P550" s="15" t="str">
        <f>IF(_tap_month_all!P545="","",ROUND(_tap_month_all!P545*100,4))</f>
        <v/>
      </c>
      <c r="Q550" s="15" t="str">
        <f>IF(_tap_month_all!Q545="","",ROUND(_tap_month_all!Q545*100,4))</f>
        <v/>
      </c>
      <c r="R550" s="15" t="str">
        <f>IF(_tap_month_all!R545="","",ROUND(_tap_month_all!R545*100,4))</f>
        <v/>
      </c>
      <c r="S550" s="15" t="str">
        <f>IF(_tap_month_all!S545="","",ROUND(_tap_month_all!S545*100,4))</f>
        <v/>
      </c>
      <c r="T550" s="15" t="str">
        <f>IF(_tap_month_all!T545="","",ROUND(_tap_month_all!T545*100,4))</f>
        <v/>
      </c>
      <c r="U550" s="15" t="str">
        <f>IF(_tap_month_all!U545="","",ROUND(_tap_month_all!U545*100,4))</f>
        <v/>
      </c>
      <c r="V550" s="15" t="str">
        <f>IF(_tap_month_all!V545="","",ROUND(_tap_month_all!V545*100,4))</f>
        <v/>
      </c>
      <c r="W550" s="15" t="str">
        <f>IF(_tap_month_all!W545="","",ROUND(_tap_month_all!W545*100,4))</f>
        <v/>
      </c>
      <c r="X550" s="15" t="str">
        <f>IF(_tap_month_all!X545="","",ROUND(_tap_month_all!X545*100,4))</f>
        <v/>
      </c>
      <c r="Y550" s="15" t="str">
        <f>IF(_tap_month_all!Y545="","",ROUND(_tap_month_all!Y545*100,4))</f>
        <v/>
      </c>
      <c r="Z550" s="15" t="str">
        <f>IF(_tap_month_all!Z545="","",ROUND(_tap_month_all!Z545,4))</f>
        <v/>
      </c>
      <c r="AA550" s="21" t="str">
        <f>IF(_tap_month_all!AA545="","",ROUND(_tap_month_all!AA545,4))</f>
        <v/>
      </c>
      <c r="AB550" s="21" t="str">
        <f>IF(_tap_month_all!AB545="","",ROUND(_tap_month_all!AB545,4))</f>
        <v/>
      </c>
      <c r="AC550" s="21" t="str">
        <f>IF(_tap_month_all!AC545="","",ROUND(_tap_month_all!AC545,4))</f>
        <v/>
      </c>
    </row>
    <row r="551" spans="1:29" ht="15" x14ac:dyDescent="0.2">
      <c r="A551" s="14" t="str">
        <f>IF(_tap_month_all!A546="","",_tap_month_all!A546)</f>
        <v/>
      </c>
      <c r="B551" s="15" t="str">
        <f>IF(_tap_month_all!B546="","",_tap_month_all!B546)</f>
        <v/>
      </c>
      <c r="C551" s="15" t="str">
        <f>IF(_tap_month_all!C546="","",_tap_month_all!C546)</f>
        <v/>
      </c>
      <c r="D551" s="23" t="str">
        <f>IF(_tap_month_all!D546="","",_tap_month_all!D546)</f>
        <v/>
      </c>
      <c r="E551" s="23" t="str">
        <f>IF(_tap_month_all!E546="","",_tap_month_all!E546)</f>
        <v/>
      </c>
      <c r="F551" s="15" t="str">
        <f>IF(_tap_month_all!F546="","",_tap_month_all!F546)</f>
        <v/>
      </c>
      <c r="G551" s="15" t="str">
        <f>IF(_tap_month_all!G546="","",_tap_month_all!G546)</f>
        <v/>
      </c>
      <c r="H551" s="19" t="str">
        <f>IF(_tap_month_all!H546="","",_tap_month_all!H546)</f>
        <v/>
      </c>
      <c r="I551" s="19" t="str">
        <f>IF(_tap_month_all!I546="","",_tap_month_all!I546)</f>
        <v/>
      </c>
      <c r="J551" s="19" t="str">
        <f t="shared" si="9"/>
        <v/>
      </c>
      <c r="K551" s="20" t="str">
        <f>IF(_tap_month_all!K546="","",_tap_month_all!K546)</f>
        <v/>
      </c>
      <c r="L551" s="19" t="str">
        <f>IF(_tap_month_all!L546="","",_tap_month_all!L546)</f>
        <v/>
      </c>
      <c r="M551" s="15" t="str">
        <f>IF(_tap_month_all!M546="","",ROUND(_tap_month_all!M546*100,4))</f>
        <v/>
      </c>
      <c r="N551" s="15" t="str">
        <f>IF(_tap_month_all!N546="","",ROUND(_tap_month_all!N546*100,4))</f>
        <v/>
      </c>
      <c r="O551" s="15" t="str">
        <f>IF(_tap_month_all!O546="","",ROUND(_tap_month_all!O546*100,4))</f>
        <v/>
      </c>
      <c r="P551" s="15" t="str">
        <f>IF(_tap_month_all!P546="","",ROUND(_tap_month_all!P546*100,4))</f>
        <v/>
      </c>
      <c r="Q551" s="15" t="str">
        <f>IF(_tap_month_all!Q546="","",ROUND(_tap_month_all!Q546*100,4))</f>
        <v/>
      </c>
      <c r="R551" s="15" t="str">
        <f>IF(_tap_month_all!R546="","",ROUND(_tap_month_all!R546*100,4))</f>
        <v/>
      </c>
      <c r="S551" s="15" t="str">
        <f>IF(_tap_month_all!S546="","",ROUND(_tap_month_all!S546*100,4))</f>
        <v/>
      </c>
      <c r="T551" s="15" t="str">
        <f>IF(_tap_month_all!T546="","",ROUND(_tap_month_all!T546*100,4))</f>
        <v/>
      </c>
      <c r="U551" s="15" t="str">
        <f>IF(_tap_month_all!U546="","",ROUND(_tap_month_all!U546*100,4))</f>
        <v/>
      </c>
      <c r="V551" s="15" t="str">
        <f>IF(_tap_month_all!V546="","",ROUND(_tap_month_all!V546*100,4))</f>
        <v/>
      </c>
      <c r="W551" s="15" t="str">
        <f>IF(_tap_month_all!W546="","",ROUND(_tap_month_all!W546*100,4))</f>
        <v/>
      </c>
      <c r="X551" s="15" t="str">
        <f>IF(_tap_month_all!X546="","",ROUND(_tap_month_all!X546*100,4))</f>
        <v/>
      </c>
      <c r="Y551" s="15" t="str">
        <f>IF(_tap_month_all!Y546="","",ROUND(_tap_month_all!Y546*100,4))</f>
        <v/>
      </c>
      <c r="Z551" s="15" t="str">
        <f>IF(_tap_month_all!Z546="","",ROUND(_tap_month_all!Z546,4))</f>
        <v/>
      </c>
      <c r="AA551" s="21" t="str">
        <f>IF(_tap_month_all!AA546="","",ROUND(_tap_month_all!AA546,4))</f>
        <v/>
      </c>
      <c r="AB551" s="21" t="str">
        <f>IF(_tap_month_all!AB546="","",ROUND(_tap_month_all!AB546,4))</f>
        <v/>
      </c>
      <c r="AC551" s="21" t="str">
        <f>IF(_tap_month_all!AC546="","",ROUND(_tap_month_all!AC546,4))</f>
        <v/>
      </c>
    </row>
    <row r="552" spans="1:29" ht="15" x14ac:dyDescent="0.2">
      <c r="A552" s="14" t="str">
        <f>IF(_tap_month_all!A547="","",_tap_month_all!A547)</f>
        <v/>
      </c>
      <c r="B552" s="15" t="str">
        <f>IF(_tap_month_all!B547="","",_tap_month_all!B547)</f>
        <v/>
      </c>
      <c r="C552" s="15" t="str">
        <f>IF(_tap_month_all!C547="","",_tap_month_all!C547)</f>
        <v/>
      </c>
      <c r="D552" s="23" t="str">
        <f>IF(_tap_month_all!D547="","",_tap_month_all!D547)</f>
        <v/>
      </c>
      <c r="E552" s="23" t="str">
        <f>IF(_tap_month_all!E547="","",_tap_month_all!E547)</f>
        <v/>
      </c>
      <c r="F552" s="15" t="str">
        <f>IF(_tap_month_all!F547="","",_tap_month_all!F547)</f>
        <v/>
      </c>
      <c r="G552" s="15" t="str">
        <f>IF(_tap_month_all!G547="","",_tap_month_all!G547)</f>
        <v/>
      </c>
      <c r="H552" s="19" t="str">
        <f>IF(_tap_month_all!H547="","",_tap_month_all!H547)</f>
        <v/>
      </c>
      <c r="I552" s="19" t="str">
        <f>IF(_tap_month_all!I547="","",_tap_month_all!I547)</f>
        <v/>
      </c>
      <c r="J552" s="19" t="str">
        <f t="shared" si="9"/>
        <v/>
      </c>
      <c r="K552" s="20" t="str">
        <f>IF(_tap_month_all!K547="","",_tap_month_all!K547)</f>
        <v/>
      </c>
      <c r="L552" s="19" t="str">
        <f>IF(_tap_month_all!L547="","",_tap_month_all!L547)</f>
        <v/>
      </c>
      <c r="M552" s="15" t="str">
        <f>IF(_tap_month_all!M547="","",ROUND(_tap_month_all!M547*100,4))</f>
        <v/>
      </c>
      <c r="N552" s="15" t="str">
        <f>IF(_tap_month_all!N547="","",ROUND(_tap_month_all!N547*100,4))</f>
        <v/>
      </c>
      <c r="O552" s="15" t="str">
        <f>IF(_tap_month_all!O547="","",ROUND(_tap_month_all!O547*100,4))</f>
        <v/>
      </c>
      <c r="P552" s="15" t="str">
        <f>IF(_tap_month_all!P547="","",ROUND(_tap_month_all!P547*100,4))</f>
        <v/>
      </c>
      <c r="Q552" s="15" t="str">
        <f>IF(_tap_month_all!Q547="","",ROUND(_tap_month_all!Q547*100,4))</f>
        <v/>
      </c>
      <c r="R552" s="15" t="str">
        <f>IF(_tap_month_all!R547="","",ROUND(_tap_month_all!R547*100,4))</f>
        <v/>
      </c>
      <c r="S552" s="15" t="str">
        <f>IF(_tap_month_all!S547="","",ROUND(_tap_month_all!S547*100,4))</f>
        <v/>
      </c>
      <c r="T552" s="15" t="str">
        <f>IF(_tap_month_all!T547="","",ROUND(_tap_month_all!T547*100,4))</f>
        <v/>
      </c>
      <c r="U552" s="15" t="str">
        <f>IF(_tap_month_all!U547="","",ROUND(_tap_month_all!U547*100,4))</f>
        <v/>
      </c>
      <c r="V552" s="15" t="str">
        <f>IF(_tap_month_all!V547="","",ROUND(_tap_month_all!V547*100,4))</f>
        <v/>
      </c>
      <c r="W552" s="15" t="str">
        <f>IF(_tap_month_all!W547="","",ROUND(_tap_month_all!W547*100,4))</f>
        <v/>
      </c>
      <c r="X552" s="15" t="str">
        <f>IF(_tap_month_all!X547="","",ROUND(_tap_month_all!X547*100,4))</f>
        <v/>
      </c>
      <c r="Y552" s="15" t="str">
        <f>IF(_tap_month_all!Y547="","",ROUND(_tap_month_all!Y547*100,4))</f>
        <v/>
      </c>
      <c r="Z552" s="15" t="str">
        <f>IF(_tap_month_all!Z547="","",ROUND(_tap_month_all!Z547,4))</f>
        <v/>
      </c>
      <c r="AA552" s="21" t="str">
        <f>IF(_tap_month_all!AA547="","",ROUND(_tap_month_all!AA547,4))</f>
        <v/>
      </c>
      <c r="AB552" s="21" t="str">
        <f>IF(_tap_month_all!AB547="","",ROUND(_tap_month_all!AB547,4))</f>
        <v/>
      </c>
      <c r="AC552" s="21" t="str">
        <f>IF(_tap_month_all!AC547="","",ROUND(_tap_month_all!AC547,4))</f>
        <v/>
      </c>
    </row>
    <row r="553" spans="1:29" ht="15" x14ac:dyDescent="0.2">
      <c r="A553" s="14" t="str">
        <f>IF(_tap_month_all!A548="","",_tap_month_all!A548)</f>
        <v/>
      </c>
      <c r="B553" s="15" t="str">
        <f>IF(_tap_month_all!B548="","",_tap_month_all!B548)</f>
        <v/>
      </c>
      <c r="C553" s="15" t="str">
        <f>IF(_tap_month_all!C548="","",_tap_month_all!C548)</f>
        <v/>
      </c>
      <c r="D553" s="23" t="str">
        <f>IF(_tap_month_all!D548="","",_tap_month_all!D548)</f>
        <v/>
      </c>
      <c r="E553" s="23" t="str">
        <f>IF(_tap_month_all!E548="","",_tap_month_all!E548)</f>
        <v/>
      </c>
      <c r="F553" s="15" t="str">
        <f>IF(_tap_month_all!F548="","",_tap_month_all!F548)</f>
        <v/>
      </c>
      <c r="G553" s="15" t="str">
        <f>IF(_tap_month_all!G548="","",_tap_month_all!G548)</f>
        <v/>
      </c>
      <c r="H553" s="19" t="str">
        <f>IF(_tap_month_all!H548="","",_tap_month_all!H548)</f>
        <v/>
      </c>
      <c r="I553" s="19" t="str">
        <f>IF(_tap_month_all!I548="","",_tap_month_all!I548)</f>
        <v/>
      </c>
      <c r="J553" s="19" t="str">
        <f t="shared" si="9"/>
        <v/>
      </c>
      <c r="K553" s="20" t="str">
        <f>IF(_tap_month_all!K548="","",_tap_month_all!K548)</f>
        <v/>
      </c>
      <c r="L553" s="19" t="str">
        <f>IF(_tap_month_all!L548="","",_tap_month_all!L548)</f>
        <v/>
      </c>
      <c r="M553" s="15" t="str">
        <f>IF(_tap_month_all!M548="","",ROUND(_tap_month_all!M548*100,4))</f>
        <v/>
      </c>
      <c r="N553" s="15" t="str">
        <f>IF(_tap_month_all!N548="","",ROUND(_tap_month_all!N548*100,4))</f>
        <v/>
      </c>
      <c r="O553" s="15" t="str">
        <f>IF(_tap_month_all!O548="","",ROUND(_tap_month_all!O548*100,4))</f>
        <v/>
      </c>
      <c r="P553" s="15" t="str">
        <f>IF(_tap_month_all!P548="","",ROUND(_tap_month_all!P548*100,4))</f>
        <v/>
      </c>
      <c r="Q553" s="15" t="str">
        <f>IF(_tap_month_all!Q548="","",ROUND(_tap_month_all!Q548*100,4))</f>
        <v/>
      </c>
      <c r="R553" s="15" t="str">
        <f>IF(_tap_month_all!R548="","",ROUND(_tap_month_all!R548*100,4))</f>
        <v/>
      </c>
      <c r="S553" s="15" t="str">
        <f>IF(_tap_month_all!S548="","",ROUND(_tap_month_all!S548*100,4))</f>
        <v/>
      </c>
      <c r="T553" s="15" t="str">
        <f>IF(_tap_month_all!T548="","",ROUND(_tap_month_all!T548*100,4))</f>
        <v/>
      </c>
      <c r="U553" s="15" t="str">
        <f>IF(_tap_month_all!U548="","",ROUND(_tap_month_all!U548*100,4))</f>
        <v/>
      </c>
      <c r="V553" s="15" t="str">
        <f>IF(_tap_month_all!V548="","",ROUND(_tap_month_all!V548*100,4))</f>
        <v/>
      </c>
      <c r="W553" s="15" t="str">
        <f>IF(_tap_month_all!W548="","",ROUND(_tap_month_all!W548*100,4))</f>
        <v/>
      </c>
      <c r="X553" s="15" t="str">
        <f>IF(_tap_month_all!X548="","",ROUND(_tap_month_all!X548*100,4))</f>
        <v/>
      </c>
      <c r="Y553" s="15" t="str">
        <f>IF(_tap_month_all!Y548="","",ROUND(_tap_month_all!Y548*100,4))</f>
        <v/>
      </c>
      <c r="Z553" s="15" t="str">
        <f>IF(_tap_month_all!Z548="","",ROUND(_tap_month_all!Z548,4))</f>
        <v/>
      </c>
      <c r="AA553" s="21" t="str">
        <f>IF(_tap_month_all!AA548="","",ROUND(_tap_month_all!AA548,4))</f>
        <v/>
      </c>
      <c r="AB553" s="21" t="str">
        <f>IF(_tap_month_all!AB548="","",ROUND(_tap_month_all!AB548,4))</f>
        <v/>
      </c>
      <c r="AC553" s="21" t="str">
        <f>IF(_tap_month_all!AC548="","",ROUND(_tap_month_all!AC548,4))</f>
        <v/>
      </c>
    </row>
    <row r="554" spans="1:29" ht="15" x14ac:dyDescent="0.2">
      <c r="A554" s="14" t="str">
        <f>IF(_tap_month_all!A549="","",_tap_month_all!A549)</f>
        <v/>
      </c>
      <c r="B554" s="15" t="str">
        <f>IF(_tap_month_all!B549="","",_tap_month_all!B549)</f>
        <v/>
      </c>
      <c r="C554" s="15" t="str">
        <f>IF(_tap_month_all!C549="","",_tap_month_all!C549)</f>
        <v/>
      </c>
      <c r="D554" s="23" t="str">
        <f>IF(_tap_month_all!D549="","",_tap_month_all!D549)</f>
        <v/>
      </c>
      <c r="E554" s="23" t="str">
        <f>IF(_tap_month_all!E549="","",_tap_month_all!E549)</f>
        <v/>
      </c>
      <c r="F554" s="15" t="str">
        <f>IF(_tap_month_all!F549="","",_tap_month_all!F549)</f>
        <v/>
      </c>
      <c r="G554" s="15" t="str">
        <f>IF(_tap_month_all!G549="","",_tap_month_all!G549)</f>
        <v/>
      </c>
      <c r="H554" s="19" t="str">
        <f>IF(_tap_month_all!H549="","",_tap_month_all!H549)</f>
        <v/>
      </c>
      <c r="I554" s="19" t="str">
        <f>IF(_tap_month_all!I549="","",_tap_month_all!I549)</f>
        <v/>
      </c>
      <c r="J554" s="19" t="str">
        <f t="shared" si="9"/>
        <v/>
      </c>
      <c r="K554" s="20" t="str">
        <f>IF(_tap_month_all!K549="","",_tap_month_all!K549)</f>
        <v/>
      </c>
      <c r="L554" s="19" t="str">
        <f>IF(_tap_month_all!L549="","",_tap_month_all!L549)</f>
        <v/>
      </c>
      <c r="M554" s="15" t="str">
        <f>IF(_tap_month_all!M549="","",ROUND(_tap_month_all!M549*100,4))</f>
        <v/>
      </c>
      <c r="N554" s="15" t="str">
        <f>IF(_tap_month_all!N549="","",ROUND(_tap_month_all!N549*100,4))</f>
        <v/>
      </c>
      <c r="O554" s="15" t="str">
        <f>IF(_tap_month_all!O549="","",ROUND(_tap_month_all!O549*100,4))</f>
        <v/>
      </c>
      <c r="P554" s="15" t="str">
        <f>IF(_tap_month_all!P549="","",ROUND(_tap_month_all!P549*100,4))</f>
        <v/>
      </c>
      <c r="Q554" s="15" t="str">
        <f>IF(_tap_month_all!Q549="","",ROUND(_tap_month_all!Q549*100,4))</f>
        <v/>
      </c>
      <c r="R554" s="15" t="str">
        <f>IF(_tap_month_all!R549="","",ROUND(_tap_month_all!R549*100,4))</f>
        <v/>
      </c>
      <c r="S554" s="15" t="str">
        <f>IF(_tap_month_all!S549="","",ROUND(_tap_month_all!S549*100,4))</f>
        <v/>
      </c>
      <c r="T554" s="15" t="str">
        <f>IF(_tap_month_all!T549="","",ROUND(_tap_month_all!T549*100,4))</f>
        <v/>
      </c>
      <c r="U554" s="15" t="str">
        <f>IF(_tap_month_all!U549="","",ROUND(_tap_month_all!U549*100,4))</f>
        <v/>
      </c>
      <c r="V554" s="15" t="str">
        <f>IF(_tap_month_all!V549="","",ROUND(_tap_month_all!V549*100,4))</f>
        <v/>
      </c>
      <c r="W554" s="15" t="str">
        <f>IF(_tap_month_all!W549="","",ROUND(_tap_month_all!W549*100,4))</f>
        <v/>
      </c>
      <c r="X554" s="15" t="str">
        <f>IF(_tap_month_all!X549="","",ROUND(_tap_month_all!X549*100,4))</f>
        <v/>
      </c>
      <c r="Y554" s="15" t="str">
        <f>IF(_tap_month_all!Y549="","",ROUND(_tap_month_all!Y549*100,4))</f>
        <v/>
      </c>
      <c r="Z554" s="15" t="str">
        <f>IF(_tap_month_all!Z549="","",ROUND(_tap_month_all!Z549,4))</f>
        <v/>
      </c>
      <c r="AA554" s="21" t="str">
        <f>IF(_tap_month_all!AA549="","",ROUND(_tap_month_all!AA549,4))</f>
        <v/>
      </c>
      <c r="AB554" s="21" t="str">
        <f>IF(_tap_month_all!AB549="","",ROUND(_tap_month_all!AB549,4))</f>
        <v/>
      </c>
      <c r="AC554" s="21" t="str">
        <f>IF(_tap_month_all!AC549="","",ROUND(_tap_month_all!AC549,4))</f>
        <v/>
      </c>
    </row>
    <row r="555" spans="1:29" ht="15" x14ac:dyDescent="0.2">
      <c r="A555" s="14" t="str">
        <f>IF(_tap_month_all!A550="","",_tap_month_all!A550)</f>
        <v/>
      </c>
      <c r="B555" s="15" t="str">
        <f>IF(_tap_month_all!B550="","",_tap_month_all!B550)</f>
        <v/>
      </c>
      <c r="C555" s="15" t="str">
        <f>IF(_tap_month_all!C550="","",_tap_month_all!C550)</f>
        <v/>
      </c>
      <c r="D555" s="23" t="str">
        <f>IF(_tap_month_all!D550="","",_tap_month_all!D550)</f>
        <v/>
      </c>
      <c r="E555" s="23" t="str">
        <f>IF(_tap_month_all!E550="","",_tap_month_all!E550)</f>
        <v/>
      </c>
      <c r="F555" s="15" t="str">
        <f>IF(_tap_month_all!F550="","",_tap_month_all!F550)</f>
        <v/>
      </c>
      <c r="G555" s="15" t="str">
        <f>IF(_tap_month_all!G550="","",_tap_month_all!G550)</f>
        <v/>
      </c>
      <c r="H555" s="19" t="str">
        <f>IF(_tap_month_all!H550="","",_tap_month_all!H550)</f>
        <v/>
      </c>
      <c r="I555" s="19" t="str">
        <f>IF(_tap_month_all!I550="","",_tap_month_all!I550)</f>
        <v/>
      </c>
      <c r="J555" s="19" t="str">
        <f t="shared" si="9"/>
        <v/>
      </c>
      <c r="K555" s="20" t="str">
        <f>IF(_tap_month_all!K550="","",_tap_month_all!K550)</f>
        <v/>
      </c>
      <c r="L555" s="19" t="str">
        <f>IF(_tap_month_all!L550="","",_tap_month_all!L550)</f>
        <v/>
      </c>
      <c r="M555" s="15" t="str">
        <f>IF(_tap_month_all!M550="","",ROUND(_tap_month_all!M550*100,4))</f>
        <v/>
      </c>
      <c r="N555" s="15" t="str">
        <f>IF(_tap_month_all!N550="","",ROUND(_tap_month_all!N550*100,4))</f>
        <v/>
      </c>
      <c r="O555" s="15" t="str">
        <f>IF(_tap_month_all!O550="","",ROUND(_tap_month_all!O550*100,4))</f>
        <v/>
      </c>
      <c r="P555" s="15" t="str">
        <f>IF(_tap_month_all!P550="","",ROUND(_tap_month_all!P550*100,4))</f>
        <v/>
      </c>
      <c r="Q555" s="15" t="str">
        <f>IF(_tap_month_all!Q550="","",ROUND(_tap_month_all!Q550*100,4))</f>
        <v/>
      </c>
      <c r="R555" s="15" t="str">
        <f>IF(_tap_month_all!R550="","",ROUND(_tap_month_all!R550*100,4))</f>
        <v/>
      </c>
      <c r="S555" s="15" t="str">
        <f>IF(_tap_month_all!S550="","",ROUND(_tap_month_all!S550*100,4))</f>
        <v/>
      </c>
      <c r="T555" s="15" t="str">
        <f>IF(_tap_month_all!T550="","",ROUND(_tap_month_all!T550*100,4))</f>
        <v/>
      </c>
      <c r="U555" s="15" t="str">
        <f>IF(_tap_month_all!U550="","",ROUND(_tap_month_all!U550*100,4))</f>
        <v/>
      </c>
      <c r="V555" s="15" t="str">
        <f>IF(_tap_month_all!V550="","",ROUND(_tap_month_all!V550*100,4))</f>
        <v/>
      </c>
      <c r="W555" s="15" t="str">
        <f>IF(_tap_month_all!W550="","",ROUND(_tap_month_all!W550*100,4))</f>
        <v/>
      </c>
      <c r="X555" s="15" t="str">
        <f>IF(_tap_month_all!X550="","",ROUND(_tap_month_all!X550*100,4))</f>
        <v/>
      </c>
      <c r="Y555" s="15" t="str">
        <f>IF(_tap_month_all!Y550="","",ROUND(_tap_month_all!Y550*100,4))</f>
        <v/>
      </c>
      <c r="Z555" s="15" t="str">
        <f>IF(_tap_month_all!Z550="","",ROUND(_tap_month_all!Z550,4))</f>
        <v/>
      </c>
      <c r="AA555" s="21" t="str">
        <f>IF(_tap_month_all!AA550="","",ROUND(_tap_month_all!AA550,4))</f>
        <v/>
      </c>
      <c r="AB555" s="21" t="str">
        <f>IF(_tap_month_all!AB550="","",ROUND(_tap_month_all!AB550,4))</f>
        <v/>
      </c>
      <c r="AC555" s="21" t="str">
        <f>IF(_tap_month_all!AC550="","",ROUND(_tap_month_all!AC550,4))</f>
        <v/>
      </c>
    </row>
    <row r="556" spans="1:29" ht="15" x14ac:dyDescent="0.2">
      <c r="A556" s="14" t="str">
        <f>IF(_tap_month_all!A551="","",_tap_month_all!A551)</f>
        <v/>
      </c>
      <c r="B556" s="15" t="str">
        <f>IF(_tap_month_all!B551="","",_tap_month_all!B551)</f>
        <v/>
      </c>
      <c r="C556" s="15" t="str">
        <f>IF(_tap_month_all!C551="","",_tap_month_all!C551)</f>
        <v/>
      </c>
      <c r="D556" s="23" t="str">
        <f>IF(_tap_month_all!D551="","",_tap_month_all!D551)</f>
        <v/>
      </c>
      <c r="E556" s="23" t="str">
        <f>IF(_tap_month_all!E551="","",_tap_month_all!E551)</f>
        <v/>
      </c>
      <c r="F556" s="15" t="str">
        <f>IF(_tap_month_all!F551="","",_tap_month_all!F551)</f>
        <v/>
      </c>
      <c r="G556" s="15" t="str">
        <f>IF(_tap_month_all!G551="","",_tap_month_all!G551)</f>
        <v/>
      </c>
      <c r="H556" s="19" t="str">
        <f>IF(_tap_month_all!H551="","",_tap_month_all!H551)</f>
        <v/>
      </c>
      <c r="I556" s="19" t="str">
        <f>IF(_tap_month_all!I551="","",_tap_month_all!I551)</f>
        <v/>
      </c>
      <c r="J556" s="19" t="str">
        <f t="shared" si="9"/>
        <v/>
      </c>
      <c r="K556" s="20" t="str">
        <f>IF(_tap_month_all!K551="","",_tap_month_all!K551)</f>
        <v/>
      </c>
      <c r="L556" s="19" t="str">
        <f>IF(_tap_month_all!L551="","",_tap_month_all!L551)</f>
        <v/>
      </c>
      <c r="M556" s="15" t="str">
        <f>IF(_tap_month_all!M551="","",ROUND(_tap_month_all!M551*100,4))</f>
        <v/>
      </c>
      <c r="N556" s="15" t="str">
        <f>IF(_tap_month_all!N551="","",ROUND(_tap_month_all!N551*100,4))</f>
        <v/>
      </c>
      <c r="O556" s="15" t="str">
        <f>IF(_tap_month_all!O551="","",ROUND(_tap_month_all!O551*100,4))</f>
        <v/>
      </c>
      <c r="P556" s="15" t="str">
        <f>IF(_tap_month_all!P551="","",ROUND(_tap_month_all!P551*100,4))</f>
        <v/>
      </c>
      <c r="Q556" s="15" t="str">
        <f>IF(_tap_month_all!Q551="","",ROUND(_tap_month_all!Q551*100,4))</f>
        <v/>
      </c>
      <c r="R556" s="15" t="str">
        <f>IF(_tap_month_all!R551="","",ROUND(_tap_month_all!R551*100,4))</f>
        <v/>
      </c>
      <c r="S556" s="15" t="str">
        <f>IF(_tap_month_all!S551="","",ROUND(_tap_month_all!S551*100,4))</f>
        <v/>
      </c>
      <c r="T556" s="15" t="str">
        <f>IF(_tap_month_all!T551="","",ROUND(_tap_month_all!T551*100,4))</f>
        <v/>
      </c>
      <c r="U556" s="15" t="str">
        <f>IF(_tap_month_all!U551="","",ROUND(_tap_month_all!U551*100,4))</f>
        <v/>
      </c>
      <c r="V556" s="15" t="str">
        <f>IF(_tap_month_all!V551="","",ROUND(_tap_month_all!V551*100,4))</f>
        <v/>
      </c>
      <c r="W556" s="15" t="str">
        <f>IF(_tap_month_all!W551="","",ROUND(_tap_month_all!W551*100,4))</f>
        <v/>
      </c>
      <c r="X556" s="15" t="str">
        <f>IF(_tap_month_all!X551="","",ROUND(_tap_month_all!X551*100,4))</f>
        <v/>
      </c>
      <c r="Y556" s="15" t="str">
        <f>IF(_tap_month_all!Y551="","",ROUND(_tap_month_all!Y551*100,4))</f>
        <v/>
      </c>
      <c r="Z556" s="15" t="str">
        <f>IF(_tap_month_all!Z551="","",ROUND(_tap_month_all!Z551,4))</f>
        <v/>
      </c>
      <c r="AA556" s="21" t="str">
        <f>IF(_tap_month_all!AA551="","",ROUND(_tap_month_all!AA551,4))</f>
        <v/>
      </c>
      <c r="AB556" s="21" t="str">
        <f>IF(_tap_month_all!AB551="","",ROUND(_tap_month_all!AB551,4))</f>
        <v/>
      </c>
      <c r="AC556" s="21" t="str">
        <f>IF(_tap_month_all!AC551="","",ROUND(_tap_month_all!AC551,4))</f>
        <v/>
      </c>
    </row>
    <row r="557" spans="1:29" ht="15" x14ac:dyDescent="0.2">
      <c r="A557" s="14" t="str">
        <f>IF(_tap_month_all!A552="","",_tap_month_all!A552)</f>
        <v/>
      </c>
      <c r="B557" s="15" t="str">
        <f>IF(_tap_month_all!B552="","",_tap_month_all!B552)</f>
        <v/>
      </c>
      <c r="C557" s="15" t="str">
        <f>IF(_tap_month_all!C552="","",_tap_month_all!C552)</f>
        <v/>
      </c>
      <c r="D557" s="23" t="str">
        <f>IF(_tap_month_all!D552="","",_tap_month_all!D552)</f>
        <v/>
      </c>
      <c r="E557" s="23" t="str">
        <f>IF(_tap_month_all!E552="","",_tap_month_all!E552)</f>
        <v/>
      </c>
      <c r="F557" s="15" t="str">
        <f>IF(_tap_month_all!F552="","",_tap_month_all!F552)</f>
        <v/>
      </c>
      <c r="G557" s="15" t="str">
        <f>IF(_tap_month_all!G552="","",_tap_month_all!G552)</f>
        <v/>
      </c>
      <c r="H557" s="19" t="str">
        <f>IF(_tap_month_all!H552="","",_tap_month_all!H552)</f>
        <v/>
      </c>
      <c r="I557" s="19" t="str">
        <f>IF(_tap_month_all!I552="","",_tap_month_all!I552)</f>
        <v/>
      </c>
      <c r="J557" s="19" t="str">
        <f t="shared" si="9"/>
        <v/>
      </c>
      <c r="K557" s="20" t="str">
        <f>IF(_tap_month_all!K552="","",_tap_month_all!K552)</f>
        <v/>
      </c>
      <c r="L557" s="19" t="str">
        <f>IF(_tap_month_all!L552="","",_tap_month_all!L552)</f>
        <v/>
      </c>
      <c r="M557" s="15" t="str">
        <f>IF(_tap_month_all!M552="","",ROUND(_tap_month_all!M552*100,4))</f>
        <v/>
      </c>
      <c r="N557" s="15" t="str">
        <f>IF(_tap_month_all!N552="","",ROUND(_tap_month_all!N552*100,4))</f>
        <v/>
      </c>
      <c r="O557" s="15" t="str">
        <f>IF(_tap_month_all!O552="","",ROUND(_tap_month_all!O552*100,4))</f>
        <v/>
      </c>
      <c r="P557" s="15" t="str">
        <f>IF(_tap_month_all!P552="","",ROUND(_tap_month_all!P552*100,4))</f>
        <v/>
      </c>
      <c r="Q557" s="15" t="str">
        <f>IF(_tap_month_all!Q552="","",ROUND(_tap_month_all!Q552*100,4))</f>
        <v/>
      </c>
      <c r="R557" s="15" t="str">
        <f>IF(_tap_month_all!R552="","",ROUND(_tap_month_all!R552*100,4))</f>
        <v/>
      </c>
      <c r="S557" s="15" t="str">
        <f>IF(_tap_month_all!S552="","",ROUND(_tap_month_all!S552*100,4))</f>
        <v/>
      </c>
      <c r="T557" s="15" t="str">
        <f>IF(_tap_month_all!T552="","",ROUND(_tap_month_all!T552*100,4))</f>
        <v/>
      </c>
      <c r="U557" s="15" t="str">
        <f>IF(_tap_month_all!U552="","",ROUND(_tap_month_all!U552*100,4))</f>
        <v/>
      </c>
      <c r="V557" s="15" t="str">
        <f>IF(_tap_month_all!V552="","",ROUND(_tap_month_all!V552*100,4))</f>
        <v/>
      </c>
      <c r="W557" s="15" t="str">
        <f>IF(_tap_month_all!W552="","",ROUND(_tap_month_all!W552*100,4))</f>
        <v/>
      </c>
      <c r="X557" s="15" t="str">
        <f>IF(_tap_month_all!X552="","",ROUND(_tap_month_all!X552*100,4))</f>
        <v/>
      </c>
      <c r="Y557" s="15" t="str">
        <f>IF(_tap_month_all!Y552="","",ROUND(_tap_month_all!Y552*100,4))</f>
        <v/>
      </c>
      <c r="Z557" s="15" t="str">
        <f>IF(_tap_month_all!Z552="","",ROUND(_tap_month_all!Z552,4))</f>
        <v/>
      </c>
      <c r="AA557" s="21" t="str">
        <f>IF(_tap_month_all!AA552="","",ROUND(_tap_month_all!AA552,4))</f>
        <v/>
      </c>
      <c r="AB557" s="21" t="str">
        <f>IF(_tap_month_all!AB552="","",ROUND(_tap_month_all!AB552,4))</f>
        <v/>
      </c>
      <c r="AC557" s="21" t="str">
        <f>IF(_tap_month_all!AC552="","",ROUND(_tap_month_all!AC552,4))</f>
        <v/>
      </c>
    </row>
    <row r="558" spans="1:29" ht="15" x14ac:dyDescent="0.2">
      <c r="A558" s="14" t="str">
        <f>IF(_tap_month_all!A553="","",_tap_month_all!A553)</f>
        <v/>
      </c>
      <c r="B558" s="15" t="str">
        <f>IF(_tap_month_all!B553="","",_tap_month_all!B553)</f>
        <v/>
      </c>
      <c r="C558" s="15" t="str">
        <f>IF(_tap_month_all!C553="","",_tap_month_all!C553)</f>
        <v/>
      </c>
      <c r="D558" s="23" t="str">
        <f>IF(_tap_month_all!D553="","",_tap_month_all!D553)</f>
        <v/>
      </c>
      <c r="E558" s="23" t="str">
        <f>IF(_tap_month_all!E553="","",_tap_month_all!E553)</f>
        <v/>
      </c>
      <c r="F558" s="15" t="str">
        <f>IF(_tap_month_all!F553="","",_tap_month_all!F553)</f>
        <v/>
      </c>
      <c r="G558" s="15" t="str">
        <f>IF(_tap_month_all!G553="","",_tap_month_all!G553)</f>
        <v/>
      </c>
      <c r="H558" s="19" t="str">
        <f>IF(_tap_month_all!H553="","",_tap_month_all!H553)</f>
        <v/>
      </c>
      <c r="I558" s="19" t="str">
        <f>IF(_tap_month_all!I553="","",_tap_month_all!I553)</f>
        <v/>
      </c>
      <c r="J558" s="19" t="str">
        <f t="shared" si="9"/>
        <v/>
      </c>
      <c r="K558" s="20" t="str">
        <f>IF(_tap_month_all!K553="","",_tap_month_all!K553)</f>
        <v/>
      </c>
      <c r="L558" s="19" t="str">
        <f>IF(_tap_month_all!L553="","",_tap_month_all!L553)</f>
        <v/>
      </c>
      <c r="M558" s="15" t="str">
        <f>IF(_tap_month_all!M553="","",ROUND(_tap_month_all!M553*100,4))</f>
        <v/>
      </c>
      <c r="N558" s="15" t="str">
        <f>IF(_tap_month_all!N553="","",ROUND(_tap_month_all!N553*100,4))</f>
        <v/>
      </c>
      <c r="O558" s="15" t="str">
        <f>IF(_tap_month_all!O553="","",ROUND(_tap_month_all!O553*100,4))</f>
        <v/>
      </c>
      <c r="P558" s="15" t="str">
        <f>IF(_tap_month_all!P553="","",ROUND(_tap_month_all!P553*100,4))</f>
        <v/>
      </c>
      <c r="Q558" s="15" t="str">
        <f>IF(_tap_month_all!Q553="","",ROUND(_tap_month_all!Q553*100,4))</f>
        <v/>
      </c>
      <c r="R558" s="15" t="str">
        <f>IF(_tap_month_all!R553="","",ROUND(_tap_month_all!R553*100,4))</f>
        <v/>
      </c>
      <c r="S558" s="15" t="str">
        <f>IF(_tap_month_all!S553="","",ROUND(_tap_month_all!S553*100,4))</f>
        <v/>
      </c>
      <c r="T558" s="15" t="str">
        <f>IF(_tap_month_all!T553="","",ROUND(_tap_month_all!T553*100,4))</f>
        <v/>
      </c>
      <c r="U558" s="15" t="str">
        <f>IF(_tap_month_all!U553="","",ROUND(_tap_month_all!U553*100,4))</f>
        <v/>
      </c>
      <c r="V558" s="15" t="str">
        <f>IF(_tap_month_all!V553="","",ROUND(_tap_month_all!V553*100,4))</f>
        <v/>
      </c>
      <c r="W558" s="15" t="str">
        <f>IF(_tap_month_all!W553="","",ROUND(_tap_month_all!W553*100,4))</f>
        <v/>
      </c>
      <c r="X558" s="15" t="str">
        <f>IF(_tap_month_all!X553="","",ROUND(_tap_month_all!X553*100,4))</f>
        <v/>
      </c>
      <c r="Y558" s="15" t="str">
        <f>IF(_tap_month_all!Y553="","",ROUND(_tap_month_all!Y553*100,4))</f>
        <v/>
      </c>
      <c r="Z558" s="15" t="str">
        <f>IF(_tap_month_all!Z553="","",ROUND(_tap_month_all!Z553,4))</f>
        <v/>
      </c>
      <c r="AA558" s="21" t="str">
        <f>IF(_tap_month_all!AA553="","",ROUND(_tap_month_all!AA553,4))</f>
        <v/>
      </c>
      <c r="AB558" s="21" t="str">
        <f>IF(_tap_month_all!AB553="","",ROUND(_tap_month_all!AB553,4))</f>
        <v/>
      </c>
      <c r="AC558" s="21" t="str">
        <f>IF(_tap_month_all!AC553="","",ROUND(_tap_month_all!AC553,4))</f>
        <v/>
      </c>
    </row>
    <row r="559" spans="1:29" ht="15" x14ac:dyDescent="0.2">
      <c r="A559" s="14" t="str">
        <f>IF(_tap_month_all!A554="","",_tap_month_all!A554)</f>
        <v/>
      </c>
      <c r="B559" s="15" t="str">
        <f>IF(_tap_month_all!B554="","",_tap_month_all!B554)</f>
        <v/>
      </c>
      <c r="C559" s="15" t="str">
        <f>IF(_tap_month_all!C554="","",_tap_month_all!C554)</f>
        <v/>
      </c>
      <c r="D559" s="23" t="str">
        <f>IF(_tap_month_all!D554="","",_tap_month_all!D554)</f>
        <v/>
      </c>
      <c r="E559" s="23" t="str">
        <f>IF(_tap_month_all!E554="","",_tap_month_all!E554)</f>
        <v/>
      </c>
      <c r="F559" s="15" t="str">
        <f>IF(_tap_month_all!F554="","",_tap_month_all!F554)</f>
        <v/>
      </c>
      <c r="G559" s="15" t="str">
        <f>IF(_tap_month_all!G554="","",_tap_month_all!G554)</f>
        <v/>
      </c>
      <c r="H559" s="19" t="str">
        <f>IF(_tap_month_all!H554="","",_tap_month_all!H554)</f>
        <v/>
      </c>
      <c r="I559" s="19" t="str">
        <f>IF(_tap_month_all!I554="","",_tap_month_all!I554)</f>
        <v/>
      </c>
      <c r="J559" s="19" t="str">
        <f t="shared" si="9"/>
        <v/>
      </c>
      <c r="K559" s="20" t="str">
        <f>IF(_tap_month_all!K554="","",_tap_month_all!K554)</f>
        <v/>
      </c>
      <c r="L559" s="19" t="str">
        <f>IF(_tap_month_all!L554="","",_tap_month_all!L554)</f>
        <v/>
      </c>
      <c r="M559" s="15" t="str">
        <f>IF(_tap_month_all!M554="","",ROUND(_tap_month_all!M554*100,4))</f>
        <v/>
      </c>
      <c r="N559" s="15" t="str">
        <f>IF(_tap_month_all!N554="","",ROUND(_tap_month_all!N554*100,4))</f>
        <v/>
      </c>
      <c r="O559" s="15" t="str">
        <f>IF(_tap_month_all!O554="","",ROUND(_tap_month_all!O554*100,4))</f>
        <v/>
      </c>
      <c r="P559" s="15" t="str">
        <f>IF(_tap_month_all!P554="","",ROUND(_tap_month_all!P554*100,4))</f>
        <v/>
      </c>
      <c r="Q559" s="15" t="str">
        <f>IF(_tap_month_all!Q554="","",ROUND(_tap_month_all!Q554*100,4))</f>
        <v/>
      </c>
      <c r="R559" s="15" t="str">
        <f>IF(_tap_month_all!R554="","",ROUND(_tap_month_all!R554*100,4))</f>
        <v/>
      </c>
      <c r="S559" s="15" t="str">
        <f>IF(_tap_month_all!S554="","",ROUND(_tap_month_all!S554*100,4))</f>
        <v/>
      </c>
      <c r="T559" s="15" t="str">
        <f>IF(_tap_month_all!T554="","",ROUND(_tap_month_all!T554*100,4))</f>
        <v/>
      </c>
      <c r="U559" s="15" t="str">
        <f>IF(_tap_month_all!U554="","",ROUND(_tap_month_all!U554*100,4))</f>
        <v/>
      </c>
      <c r="V559" s="15" t="str">
        <f>IF(_tap_month_all!V554="","",ROUND(_tap_month_all!V554*100,4))</f>
        <v/>
      </c>
      <c r="W559" s="15" t="str">
        <f>IF(_tap_month_all!W554="","",ROUND(_tap_month_all!W554*100,4))</f>
        <v/>
      </c>
      <c r="X559" s="15" t="str">
        <f>IF(_tap_month_all!X554="","",ROUND(_tap_month_all!X554*100,4))</f>
        <v/>
      </c>
      <c r="Y559" s="15" t="str">
        <f>IF(_tap_month_all!Y554="","",ROUND(_tap_month_all!Y554*100,4))</f>
        <v/>
      </c>
      <c r="Z559" s="15" t="str">
        <f>IF(_tap_month_all!Z554="","",ROUND(_tap_month_all!Z554,4))</f>
        <v/>
      </c>
      <c r="AA559" s="21" t="str">
        <f>IF(_tap_month_all!AA554="","",ROUND(_tap_month_all!AA554,4))</f>
        <v/>
      </c>
      <c r="AB559" s="21" t="str">
        <f>IF(_tap_month_all!AB554="","",ROUND(_tap_month_all!AB554,4))</f>
        <v/>
      </c>
      <c r="AC559" s="21" t="str">
        <f>IF(_tap_month_all!AC554="","",ROUND(_tap_month_all!AC554,4))</f>
        <v/>
      </c>
    </row>
    <row r="560" spans="1:29" ht="15" x14ac:dyDescent="0.2">
      <c r="A560" s="14" t="str">
        <f>IF(_tap_month_all!A555="","",_tap_month_all!A555)</f>
        <v/>
      </c>
      <c r="B560" s="15" t="str">
        <f>IF(_tap_month_all!B555="","",_tap_month_all!B555)</f>
        <v/>
      </c>
      <c r="C560" s="15" t="str">
        <f>IF(_tap_month_all!C555="","",_tap_month_all!C555)</f>
        <v/>
      </c>
      <c r="D560" s="23" t="str">
        <f>IF(_tap_month_all!D555="","",_tap_month_all!D555)</f>
        <v/>
      </c>
      <c r="E560" s="23" t="str">
        <f>IF(_tap_month_all!E555="","",_tap_month_all!E555)</f>
        <v/>
      </c>
      <c r="F560" s="15" t="str">
        <f>IF(_tap_month_all!F555="","",_tap_month_all!F555)</f>
        <v/>
      </c>
      <c r="G560" s="15" t="str">
        <f>IF(_tap_month_all!G555="","",_tap_month_all!G555)</f>
        <v/>
      </c>
      <c r="H560" s="19" t="str">
        <f>IF(_tap_month_all!H555="","",_tap_month_all!H555)</f>
        <v/>
      </c>
      <c r="I560" s="19" t="str">
        <f>IF(_tap_month_all!I555="","",_tap_month_all!I555)</f>
        <v/>
      </c>
      <c r="J560" s="19" t="str">
        <f t="shared" si="9"/>
        <v/>
      </c>
      <c r="K560" s="20" t="str">
        <f>IF(_tap_month_all!K555="","",_tap_month_all!K555)</f>
        <v/>
      </c>
      <c r="L560" s="19" t="str">
        <f>IF(_tap_month_all!L555="","",_tap_month_all!L555)</f>
        <v/>
      </c>
      <c r="M560" s="15" t="str">
        <f>IF(_tap_month_all!M555="","",ROUND(_tap_month_all!M555*100,4))</f>
        <v/>
      </c>
      <c r="N560" s="15" t="str">
        <f>IF(_tap_month_all!N555="","",ROUND(_tap_month_all!N555*100,4))</f>
        <v/>
      </c>
      <c r="O560" s="15" t="str">
        <f>IF(_tap_month_all!O555="","",ROUND(_tap_month_all!O555*100,4))</f>
        <v/>
      </c>
      <c r="P560" s="15" t="str">
        <f>IF(_tap_month_all!P555="","",ROUND(_tap_month_all!P555*100,4))</f>
        <v/>
      </c>
      <c r="Q560" s="15" t="str">
        <f>IF(_tap_month_all!Q555="","",ROUND(_tap_month_all!Q555*100,4))</f>
        <v/>
      </c>
      <c r="R560" s="15" t="str">
        <f>IF(_tap_month_all!R555="","",ROUND(_tap_month_all!R555*100,4))</f>
        <v/>
      </c>
      <c r="S560" s="15" t="str">
        <f>IF(_tap_month_all!S555="","",ROUND(_tap_month_all!S555*100,4))</f>
        <v/>
      </c>
      <c r="T560" s="15" t="str">
        <f>IF(_tap_month_all!T555="","",ROUND(_tap_month_all!T555*100,4))</f>
        <v/>
      </c>
      <c r="U560" s="15" t="str">
        <f>IF(_tap_month_all!U555="","",ROUND(_tap_month_all!U555*100,4))</f>
        <v/>
      </c>
      <c r="V560" s="15" t="str">
        <f>IF(_tap_month_all!V555="","",ROUND(_tap_month_all!V555*100,4))</f>
        <v/>
      </c>
      <c r="W560" s="15" t="str">
        <f>IF(_tap_month_all!W555="","",ROUND(_tap_month_all!W555*100,4))</f>
        <v/>
      </c>
      <c r="X560" s="15" t="str">
        <f>IF(_tap_month_all!X555="","",ROUND(_tap_month_all!X555*100,4))</f>
        <v/>
      </c>
      <c r="Y560" s="15" t="str">
        <f>IF(_tap_month_all!Y555="","",ROUND(_tap_month_all!Y555*100,4))</f>
        <v/>
      </c>
      <c r="Z560" s="15" t="str">
        <f>IF(_tap_month_all!Z555="","",ROUND(_tap_month_all!Z555,4))</f>
        <v/>
      </c>
      <c r="AA560" s="21" t="str">
        <f>IF(_tap_month_all!AA555="","",ROUND(_tap_month_all!AA555,4))</f>
        <v/>
      </c>
      <c r="AB560" s="21" t="str">
        <f>IF(_tap_month_all!AB555="","",ROUND(_tap_month_all!AB555,4))</f>
        <v/>
      </c>
      <c r="AC560" s="21" t="str">
        <f>IF(_tap_month_all!AC555="","",ROUND(_tap_month_all!AC555,4))</f>
        <v/>
      </c>
    </row>
    <row r="561" spans="1:29" ht="15" x14ac:dyDescent="0.2">
      <c r="A561" s="14" t="str">
        <f>IF(_tap_month_all!A556="","",_tap_month_all!A556)</f>
        <v/>
      </c>
      <c r="B561" s="15" t="str">
        <f>IF(_tap_month_all!B556="","",_tap_month_all!B556)</f>
        <v/>
      </c>
      <c r="C561" s="15" t="str">
        <f>IF(_tap_month_all!C556="","",_tap_month_all!C556)</f>
        <v/>
      </c>
      <c r="D561" s="23" t="str">
        <f>IF(_tap_month_all!D556="","",_tap_month_all!D556)</f>
        <v/>
      </c>
      <c r="E561" s="23" t="str">
        <f>IF(_tap_month_all!E556="","",_tap_month_all!E556)</f>
        <v/>
      </c>
      <c r="F561" s="15" t="str">
        <f>IF(_tap_month_all!F556="","",_tap_month_all!F556)</f>
        <v/>
      </c>
      <c r="G561" s="15" t="str">
        <f>IF(_tap_month_all!G556="","",_tap_month_all!G556)</f>
        <v/>
      </c>
      <c r="H561" s="19" t="str">
        <f>IF(_tap_month_all!H556="","",_tap_month_all!H556)</f>
        <v/>
      </c>
      <c r="I561" s="19" t="str">
        <f>IF(_tap_month_all!I556="","",_tap_month_all!I556)</f>
        <v/>
      </c>
      <c r="J561" s="19" t="str">
        <f t="shared" si="9"/>
        <v/>
      </c>
      <c r="K561" s="20" t="str">
        <f>IF(_tap_month_all!K556="","",_tap_month_all!K556)</f>
        <v/>
      </c>
      <c r="L561" s="19" t="str">
        <f>IF(_tap_month_all!L556="","",_tap_month_all!L556)</f>
        <v/>
      </c>
      <c r="M561" s="15" t="str">
        <f>IF(_tap_month_all!M556="","",ROUND(_tap_month_all!M556*100,4))</f>
        <v/>
      </c>
      <c r="N561" s="15" t="str">
        <f>IF(_tap_month_all!N556="","",ROUND(_tap_month_all!N556*100,4))</f>
        <v/>
      </c>
      <c r="O561" s="15" t="str">
        <f>IF(_tap_month_all!O556="","",ROUND(_tap_month_all!O556*100,4))</f>
        <v/>
      </c>
      <c r="P561" s="15" t="str">
        <f>IF(_tap_month_all!P556="","",ROUND(_tap_month_all!P556*100,4))</f>
        <v/>
      </c>
      <c r="Q561" s="15" t="str">
        <f>IF(_tap_month_all!Q556="","",ROUND(_tap_month_all!Q556*100,4))</f>
        <v/>
      </c>
      <c r="R561" s="15" t="str">
        <f>IF(_tap_month_all!R556="","",ROUND(_tap_month_all!R556*100,4))</f>
        <v/>
      </c>
      <c r="S561" s="15" t="str">
        <f>IF(_tap_month_all!S556="","",ROUND(_tap_month_all!S556*100,4))</f>
        <v/>
      </c>
      <c r="T561" s="15" t="str">
        <f>IF(_tap_month_all!T556="","",ROUND(_tap_month_all!T556*100,4))</f>
        <v/>
      </c>
      <c r="U561" s="15" t="str">
        <f>IF(_tap_month_all!U556="","",ROUND(_tap_month_all!U556*100,4))</f>
        <v/>
      </c>
      <c r="V561" s="15" t="str">
        <f>IF(_tap_month_all!V556="","",ROUND(_tap_month_all!V556*100,4))</f>
        <v/>
      </c>
      <c r="W561" s="15" t="str">
        <f>IF(_tap_month_all!W556="","",ROUND(_tap_month_all!W556*100,4))</f>
        <v/>
      </c>
      <c r="X561" s="15" t="str">
        <f>IF(_tap_month_all!X556="","",ROUND(_tap_month_all!X556*100,4))</f>
        <v/>
      </c>
      <c r="Y561" s="15" t="str">
        <f>IF(_tap_month_all!Y556="","",ROUND(_tap_month_all!Y556*100,4))</f>
        <v/>
      </c>
      <c r="Z561" s="15" t="str">
        <f>IF(_tap_month_all!Z556="","",ROUND(_tap_month_all!Z556,4))</f>
        <v/>
      </c>
      <c r="AA561" s="21" t="str">
        <f>IF(_tap_month_all!AA556="","",ROUND(_tap_month_all!AA556,4))</f>
        <v/>
      </c>
      <c r="AB561" s="21" t="str">
        <f>IF(_tap_month_all!AB556="","",ROUND(_tap_month_all!AB556,4))</f>
        <v/>
      </c>
      <c r="AC561" s="21" t="str">
        <f>IF(_tap_month_all!AC556="","",ROUND(_tap_month_all!AC556,4))</f>
        <v/>
      </c>
    </row>
    <row r="562" spans="1:29" ht="15" x14ac:dyDescent="0.2">
      <c r="A562" s="14" t="str">
        <f>IF(_tap_month_all!A557="","",_tap_month_all!A557)</f>
        <v/>
      </c>
      <c r="B562" s="15" t="str">
        <f>IF(_tap_month_all!B557="","",_tap_month_all!B557)</f>
        <v/>
      </c>
      <c r="C562" s="15" t="str">
        <f>IF(_tap_month_all!C557="","",_tap_month_all!C557)</f>
        <v/>
      </c>
      <c r="D562" s="23" t="str">
        <f>IF(_tap_month_all!D557="","",_tap_month_all!D557)</f>
        <v/>
      </c>
      <c r="E562" s="23" t="str">
        <f>IF(_tap_month_all!E557="","",_tap_month_all!E557)</f>
        <v/>
      </c>
      <c r="F562" s="15" t="str">
        <f>IF(_tap_month_all!F557="","",_tap_month_all!F557)</f>
        <v/>
      </c>
      <c r="G562" s="15" t="str">
        <f>IF(_tap_month_all!G557="","",_tap_month_all!G557)</f>
        <v/>
      </c>
      <c r="H562" s="19" t="str">
        <f>IF(_tap_month_all!H557="","",_tap_month_all!H557)</f>
        <v/>
      </c>
      <c r="I562" s="19" t="str">
        <f>IF(_tap_month_all!I557="","",_tap_month_all!I557)</f>
        <v/>
      </c>
      <c r="J562" s="19" t="str">
        <f t="shared" si="9"/>
        <v/>
      </c>
      <c r="K562" s="20" t="str">
        <f>IF(_tap_month_all!K557="","",_tap_month_all!K557)</f>
        <v/>
      </c>
      <c r="L562" s="19" t="str">
        <f>IF(_tap_month_all!L557="","",_tap_month_all!L557)</f>
        <v/>
      </c>
      <c r="M562" s="15" t="str">
        <f>IF(_tap_month_all!M557="","",ROUND(_tap_month_all!M557*100,4))</f>
        <v/>
      </c>
      <c r="N562" s="15" t="str">
        <f>IF(_tap_month_all!N557="","",ROUND(_tap_month_all!N557*100,4))</f>
        <v/>
      </c>
      <c r="O562" s="15" t="str">
        <f>IF(_tap_month_all!O557="","",ROUND(_tap_month_all!O557*100,4))</f>
        <v/>
      </c>
      <c r="P562" s="15" t="str">
        <f>IF(_tap_month_all!P557="","",ROUND(_tap_month_all!P557*100,4))</f>
        <v/>
      </c>
      <c r="Q562" s="15" t="str">
        <f>IF(_tap_month_all!Q557="","",ROUND(_tap_month_all!Q557*100,4))</f>
        <v/>
      </c>
      <c r="R562" s="15" t="str">
        <f>IF(_tap_month_all!R557="","",ROUND(_tap_month_all!R557*100,4))</f>
        <v/>
      </c>
      <c r="S562" s="15" t="str">
        <f>IF(_tap_month_all!S557="","",ROUND(_tap_month_all!S557*100,4))</f>
        <v/>
      </c>
      <c r="T562" s="15" t="str">
        <f>IF(_tap_month_all!T557="","",ROUND(_tap_month_all!T557*100,4))</f>
        <v/>
      </c>
      <c r="U562" s="15" t="str">
        <f>IF(_tap_month_all!U557="","",ROUND(_tap_month_all!U557*100,4))</f>
        <v/>
      </c>
      <c r="V562" s="15" t="str">
        <f>IF(_tap_month_all!V557="","",ROUND(_tap_month_all!V557*100,4))</f>
        <v/>
      </c>
      <c r="W562" s="15" t="str">
        <f>IF(_tap_month_all!W557="","",ROUND(_tap_month_all!W557*100,4))</f>
        <v/>
      </c>
      <c r="X562" s="15" t="str">
        <f>IF(_tap_month_all!X557="","",ROUND(_tap_month_all!X557*100,4))</f>
        <v/>
      </c>
      <c r="Y562" s="15" t="str">
        <f>IF(_tap_month_all!Y557="","",ROUND(_tap_month_all!Y557*100,4))</f>
        <v/>
      </c>
      <c r="Z562" s="15" t="str">
        <f>IF(_tap_month_all!Z557="","",ROUND(_tap_month_all!Z557,4))</f>
        <v/>
      </c>
      <c r="AA562" s="21" t="str">
        <f>IF(_tap_month_all!AA557="","",ROUND(_tap_month_all!AA557,4))</f>
        <v/>
      </c>
      <c r="AB562" s="21" t="str">
        <f>IF(_tap_month_all!AB557="","",ROUND(_tap_month_all!AB557,4))</f>
        <v/>
      </c>
      <c r="AC562" s="21" t="str">
        <f>IF(_tap_month_all!AC557="","",ROUND(_tap_month_all!AC557,4))</f>
        <v/>
      </c>
    </row>
    <row r="563" spans="1:29" ht="15" x14ac:dyDescent="0.2">
      <c r="A563" s="14" t="str">
        <f>IF(_tap_month_all!A558="","",_tap_month_all!A558)</f>
        <v/>
      </c>
      <c r="B563" s="15" t="str">
        <f>IF(_tap_month_all!B558="","",_tap_month_all!B558)</f>
        <v/>
      </c>
      <c r="C563" s="15" t="str">
        <f>IF(_tap_month_all!C558="","",_tap_month_all!C558)</f>
        <v/>
      </c>
      <c r="D563" s="23" t="str">
        <f>IF(_tap_month_all!D558="","",_tap_month_all!D558)</f>
        <v/>
      </c>
      <c r="E563" s="23" t="str">
        <f>IF(_tap_month_all!E558="","",_tap_month_all!E558)</f>
        <v/>
      </c>
      <c r="F563" s="15" t="str">
        <f>IF(_tap_month_all!F558="","",_tap_month_all!F558)</f>
        <v/>
      </c>
      <c r="G563" s="15" t="str">
        <f>IF(_tap_month_all!G558="","",_tap_month_all!G558)</f>
        <v/>
      </c>
      <c r="H563" s="19" t="str">
        <f>IF(_tap_month_all!H558="","",_tap_month_all!H558)</f>
        <v/>
      </c>
      <c r="I563" s="19" t="str">
        <f>IF(_tap_month_all!I558="","",_tap_month_all!I558)</f>
        <v/>
      </c>
      <c r="J563" s="19" t="str">
        <f t="shared" si="9"/>
        <v/>
      </c>
      <c r="K563" s="20" t="str">
        <f>IF(_tap_month_all!K558="","",_tap_month_all!K558)</f>
        <v/>
      </c>
      <c r="L563" s="19" t="str">
        <f>IF(_tap_month_all!L558="","",_tap_month_all!L558)</f>
        <v/>
      </c>
      <c r="M563" s="15" t="str">
        <f>IF(_tap_month_all!M558="","",ROUND(_tap_month_all!M558*100,4))</f>
        <v/>
      </c>
      <c r="N563" s="15" t="str">
        <f>IF(_tap_month_all!N558="","",ROUND(_tap_month_all!N558*100,4))</f>
        <v/>
      </c>
      <c r="O563" s="15" t="str">
        <f>IF(_tap_month_all!O558="","",ROUND(_tap_month_all!O558*100,4))</f>
        <v/>
      </c>
      <c r="P563" s="15" t="str">
        <f>IF(_tap_month_all!P558="","",ROUND(_tap_month_all!P558*100,4))</f>
        <v/>
      </c>
      <c r="Q563" s="15" t="str">
        <f>IF(_tap_month_all!Q558="","",ROUND(_tap_month_all!Q558*100,4))</f>
        <v/>
      </c>
      <c r="R563" s="15" t="str">
        <f>IF(_tap_month_all!R558="","",ROUND(_tap_month_all!R558*100,4))</f>
        <v/>
      </c>
      <c r="S563" s="15" t="str">
        <f>IF(_tap_month_all!S558="","",ROUND(_tap_month_all!S558*100,4))</f>
        <v/>
      </c>
      <c r="T563" s="15" t="str">
        <f>IF(_tap_month_all!T558="","",ROUND(_tap_month_all!T558*100,4))</f>
        <v/>
      </c>
      <c r="U563" s="15" t="str">
        <f>IF(_tap_month_all!U558="","",ROUND(_tap_month_all!U558*100,4))</f>
        <v/>
      </c>
      <c r="V563" s="15" t="str">
        <f>IF(_tap_month_all!V558="","",ROUND(_tap_month_all!V558*100,4))</f>
        <v/>
      </c>
      <c r="W563" s="15" t="str">
        <f>IF(_tap_month_all!W558="","",ROUND(_tap_month_all!W558*100,4))</f>
        <v/>
      </c>
      <c r="X563" s="15" t="str">
        <f>IF(_tap_month_all!X558="","",ROUND(_tap_month_all!X558*100,4))</f>
        <v/>
      </c>
      <c r="Y563" s="15" t="str">
        <f>IF(_tap_month_all!Y558="","",ROUND(_tap_month_all!Y558*100,4))</f>
        <v/>
      </c>
      <c r="Z563" s="15" t="str">
        <f>IF(_tap_month_all!Z558="","",ROUND(_tap_month_all!Z558,4))</f>
        <v/>
      </c>
      <c r="AA563" s="21" t="str">
        <f>IF(_tap_month_all!AA558="","",ROUND(_tap_month_all!AA558,4))</f>
        <v/>
      </c>
      <c r="AB563" s="21" t="str">
        <f>IF(_tap_month_all!AB558="","",ROUND(_tap_month_all!AB558,4))</f>
        <v/>
      </c>
      <c r="AC563" s="21" t="str">
        <f>IF(_tap_month_all!AC558="","",ROUND(_tap_month_all!AC558,4))</f>
        <v/>
      </c>
    </row>
    <row r="564" spans="1:29" ht="15" x14ac:dyDescent="0.2">
      <c r="A564" s="14" t="str">
        <f>IF(_tap_month_all!A559="","",_tap_month_all!A559)</f>
        <v/>
      </c>
      <c r="B564" s="15" t="str">
        <f>IF(_tap_month_all!B559="","",_tap_month_all!B559)</f>
        <v/>
      </c>
      <c r="C564" s="15" t="str">
        <f>IF(_tap_month_all!C559="","",_tap_month_all!C559)</f>
        <v/>
      </c>
      <c r="D564" s="23" t="str">
        <f>IF(_tap_month_all!D559="","",_tap_month_all!D559)</f>
        <v/>
      </c>
      <c r="E564" s="23" t="str">
        <f>IF(_tap_month_all!E559="","",_tap_month_all!E559)</f>
        <v/>
      </c>
      <c r="F564" s="15" t="str">
        <f>IF(_tap_month_all!F559="","",_tap_month_all!F559)</f>
        <v/>
      </c>
      <c r="G564" s="15" t="str">
        <f>IF(_tap_month_all!G559="","",_tap_month_all!G559)</f>
        <v/>
      </c>
      <c r="H564" s="19" t="str">
        <f>IF(_tap_month_all!H559="","",_tap_month_all!H559)</f>
        <v/>
      </c>
      <c r="I564" s="19" t="str">
        <f>IF(_tap_month_all!I559="","",_tap_month_all!I559)</f>
        <v/>
      </c>
      <c r="J564" s="19" t="str">
        <f t="shared" si="9"/>
        <v/>
      </c>
      <c r="K564" s="20" t="str">
        <f>IF(_tap_month_all!K559="","",_tap_month_all!K559)</f>
        <v/>
      </c>
      <c r="L564" s="19" t="str">
        <f>IF(_tap_month_all!L559="","",_tap_month_all!L559)</f>
        <v/>
      </c>
      <c r="M564" s="15" t="str">
        <f>IF(_tap_month_all!M559="","",ROUND(_tap_month_all!M559*100,4))</f>
        <v/>
      </c>
      <c r="N564" s="15" t="str">
        <f>IF(_tap_month_all!N559="","",ROUND(_tap_month_all!N559*100,4))</f>
        <v/>
      </c>
      <c r="O564" s="15" t="str">
        <f>IF(_tap_month_all!O559="","",ROUND(_tap_month_all!O559*100,4))</f>
        <v/>
      </c>
      <c r="P564" s="15" t="str">
        <f>IF(_tap_month_all!P559="","",ROUND(_tap_month_all!P559*100,4))</f>
        <v/>
      </c>
      <c r="Q564" s="15" t="str">
        <f>IF(_tap_month_all!Q559="","",ROUND(_tap_month_all!Q559*100,4))</f>
        <v/>
      </c>
      <c r="R564" s="15" t="str">
        <f>IF(_tap_month_all!R559="","",ROUND(_tap_month_all!R559*100,4))</f>
        <v/>
      </c>
      <c r="S564" s="15" t="str">
        <f>IF(_tap_month_all!S559="","",ROUND(_tap_month_all!S559*100,4))</f>
        <v/>
      </c>
      <c r="T564" s="15" t="str">
        <f>IF(_tap_month_all!T559="","",ROUND(_tap_month_all!T559*100,4))</f>
        <v/>
      </c>
      <c r="U564" s="15" t="str">
        <f>IF(_tap_month_all!U559="","",ROUND(_tap_month_all!U559*100,4))</f>
        <v/>
      </c>
      <c r="V564" s="15" t="str">
        <f>IF(_tap_month_all!V559="","",ROUND(_tap_month_all!V559*100,4))</f>
        <v/>
      </c>
      <c r="W564" s="15" t="str">
        <f>IF(_tap_month_all!W559="","",ROUND(_tap_month_all!W559*100,4))</f>
        <v/>
      </c>
      <c r="X564" s="15" t="str">
        <f>IF(_tap_month_all!X559="","",ROUND(_tap_month_all!X559*100,4))</f>
        <v/>
      </c>
      <c r="Y564" s="15" t="str">
        <f>IF(_tap_month_all!Y559="","",ROUND(_tap_month_all!Y559*100,4))</f>
        <v/>
      </c>
      <c r="Z564" s="15" t="str">
        <f>IF(_tap_month_all!Z559="","",ROUND(_tap_month_all!Z559,4))</f>
        <v/>
      </c>
      <c r="AA564" s="21" t="str">
        <f>IF(_tap_month_all!AA559="","",ROUND(_tap_month_all!AA559,4))</f>
        <v/>
      </c>
      <c r="AB564" s="21" t="str">
        <f>IF(_tap_month_all!AB559="","",ROUND(_tap_month_all!AB559,4))</f>
        <v/>
      </c>
      <c r="AC564" s="21" t="str">
        <f>IF(_tap_month_all!AC559="","",ROUND(_tap_month_all!AC559,4))</f>
        <v/>
      </c>
    </row>
    <row r="565" spans="1:29" ht="15" x14ac:dyDescent="0.2">
      <c r="A565" s="14" t="str">
        <f>IF(_tap_month_all!A560="","",_tap_month_all!A560)</f>
        <v/>
      </c>
      <c r="B565" s="15" t="str">
        <f>IF(_tap_month_all!B560="","",_tap_month_all!B560)</f>
        <v/>
      </c>
      <c r="C565" s="15" t="str">
        <f>IF(_tap_month_all!C560="","",_tap_month_all!C560)</f>
        <v/>
      </c>
      <c r="D565" s="23" t="str">
        <f>IF(_tap_month_all!D560="","",_tap_month_all!D560)</f>
        <v/>
      </c>
      <c r="E565" s="23" t="str">
        <f>IF(_tap_month_all!E560="","",_tap_month_all!E560)</f>
        <v/>
      </c>
      <c r="F565" s="15" t="str">
        <f>IF(_tap_month_all!F560="","",_tap_month_all!F560)</f>
        <v/>
      </c>
      <c r="G565" s="15" t="str">
        <f>IF(_tap_month_all!G560="","",_tap_month_all!G560)</f>
        <v/>
      </c>
      <c r="H565" s="19" t="str">
        <f>IF(_tap_month_all!H560="","",_tap_month_all!H560)</f>
        <v/>
      </c>
      <c r="I565" s="19" t="str">
        <f>IF(_tap_month_all!I560="","",_tap_month_all!I560)</f>
        <v/>
      </c>
      <c r="J565" s="19" t="str">
        <f t="shared" si="9"/>
        <v/>
      </c>
      <c r="K565" s="20" t="str">
        <f>IF(_tap_month_all!K560="","",_tap_month_all!K560)</f>
        <v/>
      </c>
      <c r="L565" s="19" t="str">
        <f>IF(_tap_month_all!L560="","",_tap_month_all!L560)</f>
        <v/>
      </c>
      <c r="M565" s="15" t="str">
        <f>IF(_tap_month_all!M560="","",ROUND(_tap_month_all!M560*100,4))</f>
        <v/>
      </c>
      <c r="N565" s="15" t="str">
        <f>IF(_tap_month_all!N560="","",ROUND(_tap_month_all!N560*100,4))</f>
        <v/>
      </c>
      <c r="O565" s="15" t="str">
        <f>IF(_tap_month_all!O560="","",ROUND(_tap_month_all!O560*100,4))</f>
        <v/>
      </c>
      <c r="P565" s="15" t="str">
        <f>IF(_tap_month_all!P560="","",ROUND(_tap_month_all!P560*100,4))</f>
        <v/>
      </c>
      <c r="Q565" s="15" t="str">
        <f>IF(_tap_month_all!Q560="","",ROUND(_tap_month_all!Q560*100,4))</f>
        <v/>
      </c>
      <c r="R565" s="15" t="str">
        <f>IF(_tap_month_all!R560="","",ROUND(_tap_month_all!R560*100,4))</f>
        <v/>
      </c>
      <c r="S565" s="15" t="str">
        <f>IF(_tap_month_all!S560="","",ROUND(_tap_month_all!S560*100,4))</f>
        <v/>
      </c>
      <c r="T565" s="15" t="str">
        <f>IF(_tap_month_all!T560="","",ROUND(_tap_month_all!T560*100,4))</f>
        <v/>
      </c>
      <c r="U565" s="15" t="str">
        <f>IF(_tap_month_all!U560="","",ROUND(_tap_month_all!U560*100,4))</f>
        <v/>
      </c>
      <c r="V565" s="15" t="str">
        <f>IF(_tap_month_all!V560="","",ROUND(_tap_month_all!V560*100,4))</f>
        <v/>
      </c>
      <c r="W565" s="15" t="str">
        <f>IF(_tap_month_all!W560="","",ROUND(_tap_month_all!W560*100,4))</f>
        <v/>
      </c>
      <c r="X565" s="15" t="str">
        <f>IF(_tap_month_all!X560="","",ROUND(_tap_month_all!X560*100,4))</f>
        <v/>
      </c>
      <c r="Y565" s="15" t="str">
        <f>IF(_tap_month_all!Y560="","",ROUND(_tap_month_all!Y560*100,4))</f>
        <v/>
      </c>
      <c r="Z565" s="15" t="str">
        <f>IF(_tap_month_all!Z560="","",ROUND(_tap_month_all!Z560,4))</f>
        <v/>
      </c>
      <c r="AA565" s="21" t="str">
        <f>IF(_tap_month_all!AA560="","",ROUND(_tap_month_all!AA560,4))</f>
        <v/>
      </c>
      <c r="AB565" s="21" t="str">
        <f>IF(_tap_month_all!AB560="","",ROUND(_tap_month_all!AB560,4))</f>
        <v/>
      </c>
      <c r="AC565" s="21" t="str">
        <f>IF(_tap_month_all!AC560="","",ROUND(_tap_month_all!AC560,4))</f>
        <v/>
      </c>
    </row>
    <row r="566" spans="1:29" ht="15" x14ac:dyDescent="0.2">
      <c r="A566" s="14" t="str">
        <f>IF(_tap_month_all!A561="","",_tap_month_all!A561)</f>
        <v/>
      </c>
      <c r="B566" s="15" t="str">
        <f>IF(_tap_month_all!B561="","",_tap_month_all!B561)</f>
        <v/>
      </c>
      <c r="C566" s="15" t="str">
        <f>IF(_tap_month_all!C561="","",_tap_month_all!C561)</f>
        <v/>
      </c>
      <c r="D566" s="23" t="str">
        <f>IF(_tap_month_all!D561="","",_tap_month_all!D561)</f>
        <v/>
      </c>
      <c r="E566" s="23" t="str">
        <f>IF(_tap_month_all!E561="","",_tap_month_all!E561)</f>
        <v/>
      </c>
      <c r="F566" s="15" t="str">
        <f>IF(_tap_month_all!F561="","",_tap_month_all!F561)</f>
        <v/>
      </c>
      <c r="G566" s="15" t="str">
        <f>IF(_tap_month_all!G561="","",_tap_month_all!G561)</f>
        <v/>
      </c>
      <c r="H566" s="19" t="str">
        <f>IF(_tap_month_all!H561="","",_tap_month_all!H561)</f>
        <v/>
      </c>
      <c r="I566" s="19" t="str">
        <f>IF(_tap_month_all!I561="","",_tap_month_all!I561)</f>
        <v/>
      </c>
      <c r="J566" s="19" t="str">
        <f t="shared" si="9"/>
        <v/>
      </c>
      <c r="K566" s="20" t="str">
        <f>IF(_tap_month_all!K561="","",_tap_month_all!K561)</f>
        <v/>
      </c>
      <c r="L566" s="19" t="str">
        <f>IF(_tap_month_all!L561="","",_tap_month_all!L561)</f>
        <v/>
      </c>
      <c r="M566" s="15" t="str">
        <f>IF(_tap_month_all!M561="","",ROUND(_tap_month_all!M561*100,4))</f>
        <v/>
      </c>
      <c r="N566" s="15" t="str">
        <f>IF(_tap_month_all!N561="","",ROUND(_tap_month_all!N561*100,4))</f>
        <v/>
      </c>
      <c r="O566" s="15" t="str">
        <f>IF(_tap_month_all!O561="","",ROUND(_tap_month_all!O561*100,4))</f>
        <v/>
      </c>
      <c r="P566" s="15" t="str">
        <f>IF(_tap_month_all!P561="","",ROUND(_tap_month_all!P561*100,4))</f>
        <v/>
      </c>
      <c r="Q566" s="15" t="str">
        <f>IF(_tap_month_all!Q561="","",ROUND(_tap_month_all!Q561*100,4))</f>
        <v/>
      </c>
      <c r="R566" s="15" t="str">
        <f>IF(_tap_month_all!R561="","",ROUND(_tap_month_all!R561*100,4))</f>
        <v/>
      </c>
      <c r="S566" s="15" t="str">
        <f>IF(_tap_month_all!S561="","",ROUND(_tap_month_all!S561*100,4))</f>
        <v/>
      </c>
      <c r="T566" s="15" t="str">
        <f>IF(_tap_month_all!T561="","",ROUND(_tap_month_all!T561*100,4))</f>
        <v/>
      </c>
      <c r="U566" s="15" t="str">
        <f>IF(_tap_month_all!U561="","",ROUND(_tap_month_all!U561*100,4))</f>
        <v/>
      </c>
      <c r="V566" s="15" t="str">
        <f>IF(_tap_month_all!V561="","",ROUND(_tap_month_all!V561*100,4))</f>
        <v/>
      </c>
      <c r="W566" s="15" t="str">
        <f>IF(_tap_month_all!W561="","",ROUND(_tap_month_all!W561*100,4))</f>
        <v/>
      </c>
      <c r="X566" s="15" t="str">
        <f>IF(_tap_month_all!X561="","",ROUND(_tap_month_all!X561*100,4))</f>
        <v/>
      </c>
      <c r="Y566" s="15" t="str">
        <f>IF(_tap_month_all!Y561="","",ROUND(_tap_month_all!Y561*100,4))</f>
        <v/>
      </c>
      <c r="Z566" s="15" t="str">
        <f>IF(_tap_month_all!Z561="","",ROUND(_tap_month_all!Z561,4))</f>
        <v/>
      </c>
      <c r="AA566" s="21" t="str">
        <f>IF(_tap_month_all!AA561="","",ROUND(_tap_month_all!AA561,4))</f>
        <v/>
      </c>
      <c r="AB566" s="21" t="str">
        <f>IF(_tap_month_all!AB561="","",ROUND(_tap_month_all!AB561,4))</f>
        <v/>
      </c>
      <c r="AC566" s="21" t="str">
        <f>IF(_tap_month_all!AC561="","",ROUND(_tap_month_all!AC561,4))</f>
        <v/>
      </c>
    </row>
    <row r="567" spans="1:29" ht="15" x14ac:dyDescent="0.2">
      <c r="A567" s="14" t="str">
        <f>IF(_tap_month_all!A562="","",_tap_month_all!A562)</f>
        <v/>
      </c>
      <c r="B567" s="15" t="str">
        <f>IF(_tap_month_all!B562="","",_tap_month_all!B562)</f>
        <v/>
      </c>
      <c r="C567" s="15" t="str">
        <f>IF(_tap_month_all!C562="","",_tap_month_all!C562)</f>
        <v/>
      </c>
      <c r="D567" s="23" t="str">
        <f>IF(_tap_month_all!D562="","",_tap_month_all!D562)</f>
        <v/>
      </c>
      <c r="E567" s="23" t="str">
        <f>IF(_tap_month_all!E562="","",_tap_month_all!E562)</f>
        <v/>
      </c>
      <c r="F567" s="15" t="str">
        <f>IF(_tap_month_all!F562="","",_tap_month_all!F562)</f>
        <v/>
      </c>
      <c r="G567" s="15" t="str">
        <f>IF(_tap_month_all!G562="","",_tap_month_all!G562)</f>
        <v/>
      </c>
      <c r="H567" s="19" t="str">
        <f>IF(_tap_month_all!H562="","",_tap_month_all!H562)</f>
        <v/>
      </c>
      <c r="I567" s="19" t="str">
        <f>IF(_tap_month_all!I562="","",_tap_month_all!I562)</f>
        <v/>
      </c>
      <c r="J567" s="19" t="str">
        <f t="shared" si="9"/>
        <v/>
      </c>
      <c r="K567" s="20" t="str">
        <f>IF(_tap_month_all!K562="","",_tap_month_all!K562)</f>
        <v/>
      </c>
      <c r="L567" s="19" t="str">
        <f>IF(_tap_month_all!L562="","",_tap_month_all!L562)</f>
        <v/>
      </c>
      <c r="M567" s="15" t="str">
        <f>IF(_tap_month_all!M562="","",ROUND(_tap_month_all!M562*100,4))</f>
        <v/>
      </c>
      <c r="N567" s="15" t="str">
        <f>IF(_tap_month_all!N562="","",ROUND(_tap_month_all!N562*100,4))</f>
        <v/>
      </c>
      <c r="O567" s="15" t="str">
        <f>IF(_tap_month_all!O562="","",ROUND(_tap_month_all!O562*100,4))</f>
        <v/>
      </c>
      <c r="P567" s="15" t="str">
        <f>IF(_tap_month_all!P562="","",ROUND(_tap_month_all!P562*100,4))</f>
        <v/>
      </c>
      <c r="Q567" s="15" t="str">
        <f>IF(_tap_month_all!Q562="","",ROUND(_tap_month_all!Q562*100,4))</f>
        <v/>
      </c>
      <c r="R567" s="15" t="str">
        <f>IF(_tap_month_all!R562="","",ROUND(_tap_month_all!R562*100,4))</f>
        <v/>
      </c>
      <c r="S567" s="15" t="str">
        <f>IF(_tap_month_all!S562="","",ROUND(_tap_month_all!S562*100,4))</f>
        <v/>
      </c>
      <c r="T567" s="15" t="str">
        <f>IF(_tap_month_all!T562="","",ROUND(_tap_month_all!T562*100,4))</f>
        <v/>
      </c>
      <c r="U567" s="15" t="str">
        <f>IF(_tap_month_all!U562="","",ROUND(_tap_month_all!U562*100,4))</f>
        <v/>
      </c>
      <c r="V567" s="15" t="str">
        <f>IF(_tap_month_all!V562="","",ROUND(_tap_month_all!V562*100,4))</f>
        <v/>
      </c>
      <c r="W567" s="15" t="str">
        <f>IF(_tap_month_all!W562="","",ROUND(_tap_month_all!W562*100,4))</f>
        <v/>
      </c>
      <c r="X567" s="15" t="str">
        <f>IF(_tap_month_all!X562="","",ROUND(_tap_month_all!X562*100,4))</f>
        <v/>
      </c>
      <c r="Y567" s="15" t="str">
        <f>IF(_tap_month_all!Y562="","",ROUND(_tap_month_all!Y562*100,4))</f>
        <v/>
      </c>
      <c r="Z567" s="15" t="str">
        <f>IF(_tap_month_all!Z562="","",ROUND(_tap_month_all!Z562,4))</f>
        <v/>
      </c>
      <c r="AA567" s="21" t="str">
        <f>IF(_tap_month_all!AA562="","",ROUND(_tap_month_all!AA562,4))</f>
        <v/>
      </c>
      <c r="AB567" s="21" t="str">
        <f>IF(_tap_month_all!AB562="","",ROUND(_tap_month_all!AB562,4))</f>
        <v/>
      </c>
      <c r="AC567" s="21" t="str">
        <f>IF(_tap_month_all!AC562="","",ROUND(_tap_month_all!AC562,4))</f>
        <v/>
      </c>
    </row>
    <row r="568" spans="1:29" ht="15" x14ac:dyDescent="0.2">
      <c r="A568" s="14" t="str">
        <f>IF(_tap_month_all!A563="","",_tap_month_all!A563)</f>
        <v/>
      </c>
      <c r="B568" s="15" t="str">
        <f>IF(_tap_month_all!B563="","",_tap_month_all!B563)</f>
        <v/>
      </c>
      <c r="C568" s="15" t="str">
        <f>IF(_tap_month_all!C563="","",_tap_month_all!C563)</f>
        <v/>
      </c>
      <c r="D568" s="23" t="str">
        <f>IF(_tap_month_all!D563="","",_tap_month_all!D563)</f>
        <v/>
      </c>
      <c r="E568" s="23" t="str">
        <f>IF(_tap_month_all!E563="","",_tap_month_all!E563)</f>
        <v/>
      </c>
      <c r="F568" s="15" t="str">
        <f>IF(_tap_month_all!F563="","",_tap_month_all!F563)</f>
        <v/>
      </c>
      <c r="G568" s="15" t="str">
        <f>IF(_tap_month_all!G563="","",_tap_month_all!G563)</f>
        <v/>
      </c>
      <c r="H568" s="19" t="str">
        <f>IF(_tap_month_all!H563="","",_tap_month_all!H563)</f>
        <v/>
      </c>
      <c r="I568" s="19" t="str">
        <f>IF(_tap_month_all!I563="","",_tap_month_all!I563)</f>
        <v/>
      </c>
      <c r="J568" s="19" t="str">
        <f t="shared" si="9"/>
        <v/>
      </c>
      <c r="K568" s="20" t="str">
        <f>IF(_tap_month_all!K563="","",_tap_month_all!K563)</f>
        <v/>
      </c>
      <c r="L568" s="19" t="str">
        <f>IF(_tap_month_all!L563="","",_tap_month_all!L563)</f>
        <v/>
      </c>
      <c r="M568" s="15" t="str">
        <f>IF(_tap_month_all!M563="","",ROUND(_tap_month_all!M563*100,4))</f>
        <v/>
      </c>
      <c r="N568" s="15" t="str">
        <f>IF(_tap_month_all!N563="","",ROUND(_tap_month_all!N563*100,4))</f>
        <v/>
      </c>
      <c r="O568" s="15" t="str">
        <f>IF(_tap_month_all!O563="","",ROUND(_tap_month_all!O563*100,4))</f>
        <v/>
      </c>
      <c r="P568" s="15" t="str">
        <f>IF(_tap_month_all!P563="","",ROUND(_tap_month_all!P563*100,4))</f>
        <v/>
      </c>
      <c r="Q568" s="15" t="str">
        <f>IF(_tap_month_all!Q563="","",ROUND(_tap_month_all!Q563*100,4))</f>
        <v/>
      </c>
      <c r="R568" s="15" t="str">
        <f>IF(_tap_month_all!R563="","",ROUND(_tap_month_all!R563*100,4))</f>
        <v/>
      </c>
      <c r="S568" s="15" t="str">
        <f>IF(_tap_month_all!S563="","",ROUND(_tap_month_all!S563*100,4))</f>
        <v/>
      </c>
      <c r="T568" s="15" t="str">
        <f>IF(_tap_month_all!T563="","",ROUND(_tap_month_all!T563*100,4))</f>
        <v/>
      </c>
      <c r="U568" s="15" t="str">
        <f>IF(_tap_month_all!U563="","",ROUND(_tap_month_all!U563*100,4))</f>
        <v/>
      </c>
      <c r="V568" s="15" t="str">
        <f>IF(_tap_month_all!V563="","",ROUND(_tap_month_all!V563*100,4))</f>
        <v/>
      </c>
      <c r="W568" s="15" t="str">
        <f>IF(_tap_month_all!W563="","",ROUND(_tap_month_all!W563*100,4))</f>
        <v/>
      </c>
      <c r="X568" s="15" t="str">
        <f>IF(_tap_month_all!X563="","",ROUND(_tap_month_all!X563*100,4))</f>
        <v/>
      </c>
      <c r="Y568" s="15" t="str">
        <f>IF(_tap_month_all!Y563="","",ROUND(_tap_month_all!Y563*100,4))</f>
        <v/>
      </c>
      <c r="Z568" s="15" t="str">
        <f>IF(_tap_month_all!Z563="","",ROUND(_tap_month_all!Z563,4))</f>
        <v/>
      </c>
      <c r="AA568" s="21" t="str">
        <f>IF(_tap_month_all!AA563="","",ROUND(_tap_month_all!AA563,4))</f>
        <v/>
      </c>
      <c r="AB568" s="21" t="str">
        <f>IF(_tap_month_all!AB563="","",ROUND(_tap_month_all!AB563,4))</f>
        <v/>
      </c>
      <c r="AC568" s="21" t="str">
        <f>IF(_tap_month_all!AC563="","",ROUND(_tap_month_all!AC563,4))</f>
        <v/>
      </c>
    </row>
    <row r="569" spans="1:29" ht="15" x14ac:dyDescent="0.2">
      <c r="A569" s="14" t="str">
        <f>IF(_tap_month_all!A564="","",_tap_month_all!A564)</f>
        <v/>
      </c>
      <c r="B569" s="15" t="str">
        <f>IF(_tap_month_all!B564="","",_tap_month_all!B564)</f>
        <v/>
      </c>
      <c r="C569" s="15" t="str">
        <f>IF(_tap_month_all!C564="","",_tap_month_all!C564)</f>
        <v/>
      </c>
      <c r="D569" s="23" t="str">
        <f>IF(_tap_month_all!D564="","",_tap_month_all!D564)</f>
        <v/>
      </c>
      <c r="E569" s="23" t="str">
        <f>IF(_tap_month_all!E564="","",_tap_month_all!E564)</f>
        <v/>
      </c>
      <c r="F569" s="15" t="str">
        <f>IF(_tap_month_all!F564="","",_tap_month_all!F564)</f>
        <v/>
      </c>
      <c r="G569" s="15" t="str">
        <f>IF(_tap_month_all!G564="","",_tap_month_all!G564)</f>
        <v/>
      </c>
      <c r="H569" s="19" t="str">
        <f>IF(_tap_month_all!H564="","",_tap_month_all!H564)</f>
        <v/>
      </c>
      <c r="I569" s="19" t="str">
        <f>IF(_tap_month_all!I564="","",_tap_month_all!I564)</f>
        <v/>
      </c>
      <c r="J569" s="19" t="str">
        <f t="shared" si="9"/>
        <v/>
      </c>
      <c r="K569" s="20" t="str">
        <f>IF(_tap_month_all!K564="","",_tap_month_all!K564)</f>
        <v/>
      </c>
      <c r="L569" s="19" t="str">
        <f>IF(_tap_month_all!L564="","",_tap_month_all!L564)</f>
        <v/>
      </c>
      <c r="M569" s="15" t="str">
        <f>IF(_tap_month_all!M564="","",ROUND(_tap_month_all!M564*100,4))</f>
        <v/>
      </c>
      <c r="N569" s="15" t="str">
        <f>IF(_tap_month_all!N564="","",ROUND(_tap_month_all!N564*100,4))</f>
        <v/>
      </c>
      <c r="O569" s="15" t="str">
        <f>IF(_tap_month_all!O564="","",ROUND(_tap_month_all!O564*100,4))</f>
        <v/>
      </c>
      <c r="P569" s="15" t="str">
        <f>IF(_tap_month_all!P564="","",ROUND(_tap_month_all!P564*100,4))</f>
        <v/>
      </c>
      <c r="Q569" s="15" t="str">
        <f>IF(_tap_month_all!Q564="","",ROUND(_tap_month_all!Q564*100,4))</f>
        <v/>
      </c>
      <c r="R569" s="15" t="str">
        <f>IF(_tap_month_all!R564="","",ROUND(_tap_month_all!R564*100,4))</f>
        <v/>
      </c>
      <c r="S569" s="15" t="str">
        <f>IF(_tap_month_all!S564="","",ROUND(_tap_month_all!S564*100,4))</f>
        <v/>
      </c>
      <c r="T569" s="15" t="str">
        <f>IF(_tap_month_all!T564="","",ROUND(_tap_month_all!T564*100,4))</f>
        <v/>
      </c>
      <c r="U569" s="15" t="str">
        <f>IF(_tap_month_all!U564="","",ROUND(_tap_month_all!U564*100,4))</f>
        <v/>
      </c>
      <c r="V569" s="15" t="str">
        <f>IF(_tap_month_all!V564="","",ROUND(_tap_month_all!V564*100,4))</f>
        <v/>
      </c>
      <c r="W569" s="15" t="str">
        <f>IF(_tap_month_all!W564="","",ROUND(_tap_month_all!W564*100,4))</f>
        <v/>
      </c>
      <c r="X569" s="15" t="str">
        <f>IF(_tap_month_all!X564="","",ROUND(_tap_month_all!X564*100,4))</f>
        <v/>
      </c>
      <c r="Y569" s="15" t="str">
        <f>IF(_tap_month_all!Y564="","",ROUND(_tap_month_all!Y564*100,4))</f>
        <v/>
      </c>
      <c r="Z569" s="15" t="str">
        <f>IF(_tap_month_all!Z564="","",ROUND(_tap_month_all!Z564,4))</f>
        <v/>
      </c>
      <c r="AA569" s="21" t="str">
        <f>IF(_tap_month_all!AA564="","",ROUND(_tap_month_all!AA564,4))</f>
        <v/>
      </c>
      <c r="AB569" s="21" t="str">
        <f>IF(_tap_month_all!AB564="","",ROUND(_tap_month_all!AB564,4))</f>
        <v/>
      </c>
      <c r="AC569" s="21" t="str">
        <f>IF(_tap_month_all!AC564="","",ROUND(_tap_month_all!AC564,4))</f>
        <v/>
      </c>
    </row>
    <row r="570" spans="1:29" ht="15" x14ac:dyDescent="0.2">
      <c r="A570" s="14" t="str">
        <f>IF(_tap_month_all!A565="","",_tap_month_all!A565)</f>
        <v/>
      </c>
      <c r="B570" s="15" t="str">
        <f>IF(_tap_month_all!B565="","",_tap_month_all!B565)</f>
        <v/>
      </c>
      <c r="C570" s="15" t="str">
        <f>IF(_tap_month_all!C565="","",_tap_month_all!C565)</f>
        <v/>
      </c>
      <c r="D570" s="23" t="str">
        <f>IF(_tap_month_all!D565="","",_tap_month_all!D565)</f>
        <v/>
      </c>
      <c r="E570" s="23" t="str">
        <f>IF(_tap_month_all!E565="","",_tap_month_all!E565)</f>
        <v/>
      </c>
      <c r="F570" s="15" t="str">
        <f>IF(_tap_month_all!F565="","",_tap_month_all!F565)</f>
        <v/>
      </c>
      <c r="G570" s="15" t="str">
        <f>IF(_tap_month_all!G565="","",_tap_month_all!G565)</f>
        <v/>
      </c>
      <c r="H570" s="19" t="str">
        <f>IF(_tap_month_all!H565="","",_tap_month_all!H565)</f>
        <v/>
      </c>
      <c r="I570" s="19" t="str">
        <f>IF(_tap_month_all!I565="","",_tap_month_all!I565)</f>
        <v/>
      </c>
      <c r="J570" s="19" t="str">
        <f t="shared" si="9"/>
        <v/>
      </c>
      <c r="K570" s="20" t="str">
        <f>IF(_tap_month_all!K565="","",_tap_month_all!K565)</f>
        <v/>
      </c>
      <c r="L570" s="19" t="str">
        <f>IF(_tap_month_all!L565="","",_tap_month_all!L565)</f>
        <v/>
      </c>
      <c r="M570" s="15" t="str">
        <f>IF(_tap_month_all!M565="","",ROUND(_tap_month_all!M565*100,4))</f>
        <v/>
      </c>
      <c r="N570" s="15" t="str">
        <f>IF(_tap_month_all!N565="","",ROUND(_tap_month_all!N565*100,4))</f>
        <v/>
      </c>
      <c r="O570" s="15" t="str">
        <f>IF(_tap_month_all!O565="","",ROUND(_tap_month_all!O565*100,4))</f>
        <v/>
      </c>
      <c r="P570" s="15" t="str">
        <f>IF(_tap_month_all!P565="","",ROUND(_tap_month_all!P565*100,4))</f>
        <v/>
      </c>
      <c r="Q570" s="15" t="str">
        <f>IF(_tap_month_all!Q565="","",ROUND(_tap_month_all!Q565*100,4))</f>
        <v/>
      </c>
      <c r="R570" s="15" t="str">
        <f>IF(_tap_month_all!R565="","",ROUND(_tap_month_all!R565*100,4))</f>
        <v/>
      </c>
      <c r="S570" s="15" t="str">
        <f>IF(_tap_month_all!S565="","",ROUND(_tap_month_all!S565*100,4))</f>
        <v/>
      </c>
      <c r="T570" s="15" t="str">
        <f>IF(_tap_month_all!T565="","",ROUND(_tap_month_all!T565*100,4))</f>
        <v/>
      </c>
      <c r="U570" s="15" t="str">
        <f>IF(_tap_month_all!U565="","",ROUND(_tap_month_all!U565*100,4))</f>
        <v/>
      </c>
      <c r="V570" s="15" t="str">
        <f>IF(_tap_month_all!V565="","",ROUND(_tap_month_all!V565*100,4))</f>
        <v/>
      </c>
      <c r="W570" s="15" t="str">
        <f>IF(_tap_month_all!W565="","",ROUND(_tap_month_all!W565*100,4))</f>
        <v/>
      </c>
      <c r="X570" s="15" t="str">
        <f>IF(_tap_month_all!X565="","",ROUND(_tap_month_all!X565*100,4))</f>
        <v/>
      </c>
      <c r="Y570" s="15" t="str">
        <f>IF(_tap_month_all!Y565="","",ROUND(_tap_month_all!Y565*100,4))</f>
        <v/>
      </c>
      <c r="Z570" s="15" t="str">
        <f>IF(_tap_month_all!Z565="","",ROUND(_tap_month_all!Z565,4))</f>
        <v/>
      </c>
      <c r="AA570" s="21" t="str">
        <f>IF(_tap_month_all!AA565="","",ROUND(_tap_month_all!AA565,4))</f>
        <v/>
      </c>
      <c r="AB570" s="21" t="str">
        <f>IF(_tap_month_all!AB565="","",ROUND(_tap_month_all!AB565,4))</f>
        <v/>
      </c>
      <c r="AC570" s="21" t="str">
        <f>IF(_tap_month_all!AC565="","",ROUND(_tap_month_all!AC565,4))</f>
        <v/>
      </c>
    </row>
    <row r="571" spans="1:29" ht="15" x14ac:dyDescent="0.2">
      <c r="A571" s="14" t="str">
        <f>IF(_tap_month_all!A566="","",_tap_month_all!A566)</f>
        <v/>
      </c>
      <c r="B571" s="15" t="str">
        <f>IF(_tap_month_all!B566="","",_tap_month_all!B566)</f>
        <v/>
      </c>
      <c r="C571" s="15" t="str">
        <f>IF(_tap_month_all!C566="","",_tap_month_all!C566)</f>
        <v/>
      </c>
      <c r="D571" s="23" t="str">
        <f>IF(_tap_month_all!D566="","",_tap_month_all!D566)</f>
        <v/>
      </c>
      <c r="E571" s="23" t="str">
        <f>IF(_tap_month_all!E566="","",_tap_month_all!E566)</f>
        <v/>
      </c>
      <c r="F571" s="15" t="str">
        <f>IF(_tap_month_all!F566="","",_tap_month_all!F566)</f>
        <v/>
      </c>
      <c r="G571" s="15" t="str">
        <f>IF(_tap_month_all!G566="","",_tap_month_all!G566)</f>
        <v/>
      </c>
      <c r="H571" s="19" t="str">
        <f>IF(_tap_month_all!H566="","",_tap_month_all!H566)</f>
        <v/>
      </c>
      <c r="I571" s="19" t="str">
        <f>IF(_tap_month_all!I566="","",_tap_month_all!I566)</f>
        <v/>
      </c>
      <c r="J571" s="19" t="str">
        <f t="shared" si="9"/>
        <v/>
      </c>
      <c r="K571" s="20" t="str">
        <f>IF(_tap_month_all!K566="","",_tap_month_all!K566)</f>
        <v/>
      </c>
      <c r="L571" s="19" t="str">
        <f>IF(_tap_month_all!L566="","",_tap_month_all!L566)</f>
        <v/>
      </c>
      <c r="M571" s="15" t="str">
        <f>IF(_tap_month_all!M566="","",ROUND(_tap_month_all!M566*100,4))</f>
        <v/>
      </c>
      <c r="N571" s="15" t="str">
        <f>IF(_tap_month_all!N566="","",ROUND(_tap_month_all!N566*100,4))</f>
        <v/>
      </c>
      <c r="O571" s="15" t="str">
        <f>IF(_tap_month_all!O566="","",ROUND(_tap_month_all!O566*100,4))</f>
        <v/>
      </c>
      <c r="P571" s="15" t="str">
        <f>IF(_tap_month_all!P566="","",ROUND(_tap_month_all!P566*100,4))</f>
        <v/>
      </c>
      <c r="Q571" s="15" t="str">
        <f>IF(_tap_month_all!Q566="","",ROUND(_tap_month_all!Q566*100,4))</f>
        <v/>
      </c>
      <c r="R571" s="15" t="str">
        <f>IF(_tap_month_all!R566="","",ROUND(_tap_month_all!R566*100,4))</f>
        <v/>
      </c>
      <c r="S571" s="15" t="str">
        <f>IF(_tap_month_all!S566="","",ROUND(_tap_month_all!S566*100,4))</f>
        <v/>
      </c>
      <c r="T571" s="15" t="str">
        <f>IF(_tap_month_all!T566="","",ROUND(_tap_month_all!T566*100,4))</f>
        <v/>
      </c>
      <c r="U571" s="15" t="str">
        <f>IF(_tap_month_all!U566="","",ROUND(_tap_month_all!U566*100,4))</f>
        <v/>
      </c>
      <c r="V571" s="15" t="str">
        <f>IF(_tap_month_all!V566="","",ROUND(_tap_month_all!V566*100,4))</f>
        <v/>
      </c>
      <c r="W571" s="15" t="str">
        <f>IF(_tap_month_all!W566="","",ROUND(_tap_month_all!W566*100,4))</f>
        <v/>
      </c>
      <c r="X571" s="15" t="str">
        <f>IF(_tap_month_all!X566="","",ROUND(_tap_month_all!X566*100,4))</f>
        <v/>
      </c>
      <c r="Y571" s="15" t="str">
        <f>IF(_tap_month_all!Y566="","",ROUND(_tap_month_all!Y566*100,4))</f>
        <v/>
      </c>
      <c r="Z571" s="15" t="str">
        <f>IF(_tap_month_all!Z566="","",ROUND(_tap_month_all!Z566,4))</f>
        <v/>
      </c>
      <c r="AA571" s="21" t="str">
        <f>IF(_tap_month_all!AA566="","",ROUND(_tap_month_all!AA566,4))</f>
        <v/>
      </c>
      <c r="AB571" s="21" t="str">
        <f>IF(_tap_month_all!AB566="","",ROUND(_tap_month_all!AB566,4))</f>
        <v/>
      </c>
      <c r="AC571" s="21" t="str">
        <f>IF(_tap_month_all!AC566="","",ROUND(_tap_month_all!AC566,4))</f>
        <v/>
      </c>
    </row>
    <row r="572" spans="1:29" ht="15" x14ac:dyDescent="0.2">
      <c r="A572" s="14" t="str">
        <f>IF(_tap_month_all!A567="","",_tap_month_all!A567)</f>
        <v/>
      </c>
      <c r="B572" s="15" t="str">
        <f>IF(_tap_month_all!B567="","",_tap_month_all!B567)</f>
        <v/>
      </c>
      <c r="C572" s="15" t="str">
        <f>IF(_tap_month_all!C567="","",_tap_month_all!C567)</f>
        <v/>
      </c>
      <c r="D572" s="23" t="str">
        <f>IF(_tap_month_all!D567="","",_tap_month_all!D567)</f>
        <v/>
      </c>
      <c r="E572" s="23" t="str">
        <f>IF(_tap_month_all!E567="","",_tap_month_all!E567)</f>
        <v/>
      </c>
      <c r="F572" s="15" t="str">
        <f>IF(_tap_month_all!F567="","",_tap_month_all!F567)</f>
        <v/>
      </c>
      <c r="G572" s="15" t="str">
        <f>IF(_tap_month_all!G567="","",_tap_month_all!G567)</f>
        <v/>
      </c>
      <c r="H572" s="19" t="str">
        <f>IF(_tap_month_all!H567="","",_tap_month_all!H567)</f>
        <v/>
      </c>
      <c r="I572" s="19" t="str">
        <f>IF(_tap_month_all!I567="","",_tap_month_all!I567)</f>
        <v/>
      </c>
      <c r="J572" s="19" t="str">
        <f t="shared" si="9"/>
        <v/>
      </c>
      <c r="K572" s="20" t="str">
        <f>IF(_tap_month_all!K567="","",_tap_month_all!K567)</f>
        <v/>
      </c>
      <c r="L572" s="19" t="str">
        <f>IF(_tap_month_all!L567="","",_tap_month_all!L567)</f>
        <v/>
      </c>
      <c r="M572" s="15" t="str">
        <f>IF(_tap_month_all!M567="","",ROUND(_tap_month_all!M567*100,4))</f>
        <v/>
      </c>
      <c r="N572" s="15" t="str">
        <f>IF(_tap_month_all!N567="","",ROUND(_tap_month_all!N567*100,4))</f>
        <v/>
      </c>
      <c r="O572" s="15" t="str">
        <f>IF(_tap_month_all!O567="","",ROUND(_tap_month_all!O567*100,4))</f>
        <v/>
      </c>
      <c r="P572" s="15" t="str">
        <f>IF(_tap_month_all!P567="","",ROUND(_tap_month_all!P567*100,4))</f>
        <v/>
      </c>
      <c r="Q572" s="15" t="str">
        <f>IF(_tap_month_all!Q567="","",ROUND(_tap_month_all!Q567*100,4))</f>
        <v/>
      </c>
      <c r="R572" s="15" t="str">
        <f>IF(_tap_month_all!R567="","",ROUND(_tap_month_all!R567*100,4))</f>
        <v/>
      </c>
      <c r="S572" s="15" t="str">
        <f>IF(_tap_month_all!S567="","",ROUND(_tap_month_all!S567*100,4))</f>
        <v/>
      </c>
      <c r="T572" s="15" t="str">
        <f>IF(_tap_month_all!T567="","",ROUND(_tap_month_all!T567*100,4))</f>
        <v/>
      </c>
      <c r="U572" s="15" t="str">
        <f>IF(_tap_month_all!U567="","",ROUND(_tap_month_all!U567*100,4))</f>
        <v/>
      </c>
      <c r="V572" s="15" t="str">
        <f>IF(_tap_month_all!V567="","",ROUND(_tap_month_all!V567*100,4))</f>
        <v/>
      </c>
      <c r="W572" s="15" t="str">
        <f>IF(_tap_month_all!W567="","",ROUND(_tap_month_all!W567*100,4))</f>
        <v/>
      </c>
      <c r="X572" s="15" t="str">
        <f>IF(_tap_month_all!X567="","",ROUND(_tap_month_all!X567*100,4))</f>
        <v/>
      </c>
      <c r="Y572" s="15" t="str">
        <f>IF(_tap_month_all!Y567="","",ROUND(_tap_month_all!Y567*100,4))</f>
        <v/>
      </c>
      <c r="Z572" s="15" t="str">
        <f>IF(_tap_month_all!Z567="","",ROUND(_tap_month_all!Z567,4))</f>
        <v/>
      </c>
      <c r="AA572" s="21" t="str">
        <f>IF(_tap_month_all!AA567="","",ROUND(_tap_month_all!AA567,4))</f>
        <v/>
      </c>
      <c r="AB572" s="21" t="str">
        <f>IF(_tap_month_all!AB567="","",ROUND(_tap_month_all!AB567,4))</f>
        <v/>
      </c>
      <c r="AC572" s="21" t="str">
        <f>IF(_tap_month_all!AC567="","",ROUND(_tap_month_all!AC567,4))</f>
        <v/>
      </c>
    </row>
    <row r="573" spans="1:29" ht="15" x14ac:dyDescent="0.2">
      <c r="A573" s="14" t="str">
        <f>IF(_tap_month_all!A568="","",_tap_month_all!A568)</f>
        <v/>
      </c>
      <c r="B573" s="15" t="str">
        <f>IF(_tap_month_all!B568="","",_tap_month_all!B568)</f>
        <v/>
      </c>
      <c r="C573" s="15" t="str">
        <f>IF(_tap_month_all!C568="","",_tap_month_all!C568)</f>
        <v/>
      </c>
      <c r="D573" s="23" t="str">
        <f>IF(_tap_month_all!D568="","",_tap_month_all!D568)</f>
        <v/>
      </c>
      <c r="E573" s="23" t="str">
        <f>IF(_tap_month_all!E568="","",_tap_month_all!E568)</f>
        <v/>
      </c>
      <c r="F573" s="15" t="str">
        <f>IF(_tap_month_all!F568="","",_tap_month_all!F568)</f>
        <v/>
      </c>
      <c r="G573" s="15" t="str">
        <f>IF(_tap_month_all!G568="","",_tap_month_all!G568)</f>
        <v/>
      </c>
      <c r="H573" s="19" t="str">
        <f>IF(_tap_month_all!H568="","",_tap_month_all!H568)</f>
        <v/>
      </c>
      <c r="I573" s="19" t="str">
        <f>IF(_tap_month_all!I568="","",_tap_month_all!I568)</f>
        <v/>
      </c>
      <c r="J573" s="19" t="str">
        <f t="shared" si="9"/>
        <v/>
      </c>
      <c r="K573" s="20" t="str">
        <f>IF(_tap_month_all!K568="","",_tap_month_all!K568)</f>
        <v/>
      </c>
      <c r="L573" s="19" t="str">
        <f>IF(_tap_month_all!L568="","",_tap_month_all!L568)</f>
        <v/>
      </c>
      <c r="M573" s="15" t="str">
        <f>IF(_tap_month_all!M568="","",ROUND(_tap_month_all!M568*100,4))</f>
        <v/>
      </c>
      <c r="N573" s="15" t="str">
        <f>IF(_tap_month_all!N568="","",ROUND(_tap_month_all!N568*100,4))</f>
        <v/>
      </c>
      <c r="O573" s="15" t="str">
        <f>IF(_tap_month_all!O568="","",ROUND(_tap_month_all!O568*100,4))</f>
        <v/>
      </c>
      <c r="P573" s="15" t="str">
        <f>IF(_tap_month_all!P568="","",ROUND(_tap_month_all!P568*100,4))</f>
        <v/>
      </c>
      <c r="Q573" s="15" t="str">
        <f>IF(_tap_month_all!Q568="","",ROUND(_tap_month_all!Q568*100,4))</f>
        <v/>
      </c>
      <c r="R573" s="15" t="str">
        <f>IF(_tap_month_all!R568="","",ROUND(_tap_month_all!R568*100,4))</f>
        <v/>
      </c>
      <c r="S573" s="15" t="str">
        <f>IF(_tap_month_all!S568="","",ROUND(_tap_month_all!S568*100,4))</f>
        <v/>
      </c>
      <c r="T573" s="15" t="str">
        <f>IF(_tap_month_all!T568="","",ROUND(_tap_month_all!T568*100,4))</f>
        <v/>
      </c>
      <c r="U573" s="15" t="str">
        <f>IF(_tap_month_all!U568="","",ROUND(_tap_month_all!U568*100,4))</f>
        <v/>
      </c>
      <c r="V573" s="15" t="str">
        <f>IF(_tap_month_all!V568="","",ROUND(_tap_month_all!V568*100,4))</f>
        <v/>
      </c>
      <c r="W573" s="15" t="str">
        <f>IF(_tap_month_all!W568="","",ROUND(_tap_month_all!W568*100,4))</f>
        <v/>
      </c>
      <c r="X573" s="15" t="str">
        <f>IF(_tap_month_all!X568="","",ROUND(_tap_month_all!X568*100,4))</f>
        <v/>
      </c>
      <c r="Y573" s="15" t="str">
        <f>IF(_tap_month_all!Y568="","",ROUND(_tap_month_all!Y568*100,4))</f>
        <v/>
      </c>
      <c r="Z573" s="15" t="str">
        <f>IF(_tap_month_all!Z568="","",ROUND(_tap_month_all!Z568,4))</f>
        <v/>
      </c>
      <c r="AA573" s="21" t="str">
        <f>IF(_tap_month_all!AA568="","",ROUND(_tap_month_all!AA568,4))</f>
        <v/>
      </c>
      <c r="AB573" s="21" t="str">
        <f>IF(_tap_month_all!AB568="","",ROUND(_tap_month_all!AB568,4))</f>
        <v/>
      </c>
      <c r="AC573" s="21" t="str">
        <f>IF(_tap_month_all!AC568="","",ROUND(_tap_month_all!AC568,4))</f>
        <v/>
      </c>
    </row>
    <row r="574" spans="1:29" ht="15" x14ac:dyDescent="0.2">
      <c r="A574" s="14" t="str">
        <f>IF(_tap_month_all!A569="","",_tap_month_all!A569)</f>
        <v/>
      </c>
      <c r="B574" s="15" t="str">
        <f>IF(_tap_month_all!B569="","",_tap_month_all!B569)</f>
        <v/>
      </c>
      <c r="C574" s="15" t="str">
        <f>IF(_tap_month_all!C569="","",_tap_month_all!C569)</f>
        <v/>
      </c>
      <c r="D574" s="23" t="str">
        <f>IF(_tap_month_all!D569="","",_tap_month_all!D569)</f>
        <v/>
      </c>
      <c r="E574" s="23" t="str">
        <f>IF(_tap_month_all!E569="","",_tap_month_all!E569)</f>
        <v/>
      </c>
      <c r="F574" s="15" t="str">
        <f>IF(_tap_month_all!F569="","",_tap_month_all!F569)</f>
        <v/>
      </c>
      <c r="G574" s="15" t="str">
        <f>IF(_tap_month_all!G569="","",_tap_month_all!G569)</f>
        <v/>
      </c>
      <c r="H574" s="19" t="str">
        <f>IF(_tap_month_all!H569="","",_tap_month_all!H569)</f>
        <v/>
      </c>
      <c r="I574" s="19" t="str">
        <f>IF(_tap_month_all!I569="","",_tap_month_all!I569)</f>
        <v/>
      </c>
      <c r="J574" s="19" t="str">
        <f t="shared" si="9"/>
        <v/>
      </c>
      <c r="K574" s="20" t="str">
        <f>IF(_tap_month_all!K569="","",_tap_month_all!K569)</f>
        <v/>
      </c>
      <c r="L574" s="19" t="str">
        <f>IF(_tap_month_all!L569="","",_tap_month_all!L569)</f>
        <v/>
      </c>
      <c r="M574" s="15" t="str">
        <f>IF(_tap_month_all!M569="","",ROUND(_tap_month_all!M569*100,4))</f>
        <v/>
      </c>
      <c r="N574" s="15" t="str">
        <f>IF(_tap_month_all!N569="","",ROUND(_tap_month_all!N569*100,4))</f>
        <v/>
      </c>
      <c r="O574" s="15" t="str">
        <f>IF(_tap_month_all!O569="","",ROUND(_tap_month_all!O569*100,4))</f>
        <v/>
      </c>
      <c r="P574" s="15" t="str">
        <f>IF(_tap_month_all!P569="","",ROUND(_tap_month_all!P569*100,4))</f>
        <v/>
      </c>
      <c r="Q574" s="15" t="str">
        <f>IF(_tap_month_all!Q569="","",ROUND(_tap_month_all!Q569*100,4))</f>
        <v/>
      </c>
      <c r="R574" s="15" t="str">
        <f>IF(_tap_month_all!R569="","",ROUND(_tap_month_all!R569*100,4))</f>
        <v/>
      </c>
      <c r="S574" s="15" t="str">
        <f>IF(_tap_month_all!S569="","",ROUND(_tap_month_all!S569*100,4))</f>
        <v/>
      </c>
      <c r="T574" s="15" t="str">
        <f>IF(_tap_month_all!T569="","",ROUND(_tap_month_all!T569*100,4))</f>
        <v/>
      </c>
      <c r="U574" s="15" t="str">
        <f>IF(_tap_month_all!U569="","",ROUND(_tap_month_all!U569*100,4))</f>
        <v/>
      </c>
      <c r="V574" s="15" t="str">
        <f>IF(_tap_month_all!V569="","",ROUND(_tap_month_all!V569*100,4))</f>
        <v/>
      </c>
      <c r="W574" s="15" t="str">
        <f>IF(_tap_month_all!W569="","",ROUND(_tap_month_all!W569*100,4))</f>
        <v/>
      </c>
      <c r="X574" s="15" t="str">
        <f>IF(_tap_month_all!X569="","",ROUND(_tap_month_all!X569*100,4))</f>
        <v/>
      </c>
      <c r="Y574" s="15" t="str">
        <f>IF(_tap_month_all!Y569="","",ROUND(_tap_month_all!Y569*100,4))</f>
        <v/>
      </c>
      <c r="Z574" s="15" t="str">
        <f>IF(_tap_month_all!Z569="","",ROUND(_tap_month_all!Z569,4))</f>
        <v/>
      </c>
      <c r="AA574" s="21" t="str">
        <f>IF(_tap_month_all!AA569="","",ROUND(_tap_month_all!AA569,4))</f>
        <v/>
      </c>
      <c r="AB574" s="21" t="str">
        <f>IF(_tap_month_all!AB569="","",ROUND(_tap_month_all!AB569,4))</f>
        <v/>
      </c>
      <c r="AC574" s="21" t="str">
        <f>IF(_tap_month_all!AC569="","",ROUND(_tap_month_all!AC569,4))</f>
        <v/>
      </c>
    </row>
    <row r="575" spans="1:29" ht="15" x14ac:dyDescent="0.2">
      <c r="A575" s="14" t="str">
        <f>IF(_tap_month_all!A570="","",_tap_month_all!A570)</f>
        <v/>
      </c>
      <c r="B575" s="15" t="str">
        <f>IF(_tap_month_all!B570="","",_tap_month_all!B570)</f>
        <v/>
      </c>
      <c r="C575" s="15" t="str">
        <f>IF(_tap_month_all!C570="","",_tap_month_all!C570)</f>
        <v/>
      </c>
      <c r="D575" s="23" t="str">
        <f>IF(_tap_month_all!D570="","",_tap_month_all!D570)</f>
        <v/>
      </c>
      <c r="E575" s="23" t="str">
        <f>IF(_tap_month_all!E570="","",_tap_month_all!E570)</f>
        <v/>
      </c>
      <c r="F575" s="15" t="str">
        <f>IF(_tap_month_all!F570="","",_tap_month_all!F570)</f>
        <v/>
      </c>
      <c r="G575" s="15" t="str">
        <f>IF(_tap_month_all!G570="","",_tap_month_all!G570)</f>
        <v/>
      </c>
      <c r="H575" s="19" t="str">
        <f>IF(_tap_month_all!H570="","",_tap_month_all!H570)</f>
        <v/>
      </c>
      <c r="I575" s="19" t="str">
        <f>IF(_tap_month_all!I570="","",_tap_month_all!I570)</f>
        <v/>
      </c>
      <c r="J575" s="19" t="str">
        <f t="shared" si="9"/>
        <v/>
      </c>
      <c r="K575" s="20" t="str">
        <f>IF(_tap_month_all!K570="","",_tap_month_all!K570)</f>
        <v/>
      </c>
      <c r="L575" s="19" t="str">
        <f>IF(_tap_month_all!L570="","",_tap_month_all!L570)</f>
        <v/>
      </c>
      <c r="M575" s="15" t="str">
        <f>IF(_tap_month_all!M570="","",ROUND(_tap_month_all!M570*100,4))</f>
        <v/>
      </c>
      <c r="N575" s="15" t="str">
        <f>IF(_tap_month_all!N570="","",ROUND(_tap_month_all!N570*100,4))</f>
        <v/>
      </c>
      <c r="O575" s="15" t="str">
        <f>IF(_tap_month_all!O570="","",ROUND(_tap_month_all!O570*100,4))</f>
        <v/>
      </c>
      <c r="P575" s="15" t="str">
        <f>IF(_tap_month_all!P570="","",ROUND(_tap_month_all!P570*100,4))</f>
        <v/>
      </c>
      <c r="Q575" s="15" t="str">
        <f>IF(_tap_month_all!Q570="","",ROUND(_tap_month_all!Q570*100,4))</f>
        <v/>
      </c>
      <c r="R575" s="15" t="str">
        <f>IF(_tap_month_all!R570="","",ROUND(_tap_month_all!R570*100,4))</f>
        <v/>
      </c>
      <c r="S575" s="15" t="str">
        <f>IF(_tap_month_all!S570="","",ROUND(_tap_month_all!S570*100,4))</f>
        <v/>
      </c>
      <c r="T575" s="15" t="str">
        <f>IF(_tap_month_all!T570="","",ROUND(_tap_month_all!T570*100,4))</f>
        <v/>
      </c>
      <c r="U575" s="15" t="str">
        <f>IF(_tap_month_all!U570="","",ROUND(_tap_month_all!U570*100,4))</f>
        <v/>
      </c>
      <c r="V575" s="15" t="str">
        <f>IF(_tap_month_all!V570="","",ROUND(_tap_month_all!V570*100,4))</f>
        <v/>
      </c>
      <c r="W575" s="15" t="str">
        <f>IF(_tap_month_all!W570="","",ROUND(_tap_month_all!W570*100,4))</f>
        <v/>
      </c>
      <c r="X575" s="15" t="str">
        <f>IF(_tap_month_all!X570="","",ROUND(_tap_month_all!X570*100,4))</f>
        <v/>
      </c>
      <c r="Y575" s="15" t="str">
        <f>IF(_tap_month_all!Y570="","",ROUND(_tap_month_all!Y570*100,4))</f>
        <v/>
      </c>
      <c r="Z575" s="15" t="str">
        <f>IF(_tap_month_all!Z570="","",ROUND(_tap_month_all!Z570,4))</f>
        <v/>
      </c>
      <c r="AA575" s="21" t="str">
        <f>IF(_tap_month_all!AA570="","",ROUND(_tap_month_all!AA570,4))</f>
        <v/>
      </c>
      <c r="AB575" s="21" t="str">
        <f>IF(_tap_month_all!AB570="","",ROUND(_tap_month_all!AB570,4))</f>
        <v/>
      </c>
      <c r="AC575" s="21" t="str">
        <f>IF(_tap_month_all!AC570="","",ROUND(_tap_month_all!AC570,4))</f>
        <v/>
      </c>
    </row>
    <row r="576" spans="1:29" ht="15" x14ac:dyDescent="0.2">
      <c r="A576" s="14" t="str">
        <f>IF(_tap_month_all!A571="","",_tap_month_all!A571)</f>
        <v/>
      </c>
      <c r="B576" s="15" t="str">
        <f>IF(_tap_month_all!B571="","",_tap_month_all!B571)</f>
        <v/>
      </c>
      <c r="C576" s="15" t="str">
        <f>IF(_tap_month_all!C571="","",_tap_month_all!C571)</f>
        <v/>
      </c>
      <c r="D576" s="23" t="str">
        <f>IF(_tap_month_all!D571="","",_tap_month_all!D571)</f>
        <v/>
      </c>
      <c r="E576" s="23" t="str">
        <f>IF(_tap_month_all!E571="","",_tap_month_all!E571)</f>
        <v/>
      </c>
      <c r="F576" s="15" t="str">
        <f>IF(_tap_month_all!F571="","",_tap_month_all!F571)</f>
        <v/>
      </c>
      <c r="G576" s="15" t="str">
        <f>IF(_tap_month_all!G571="","",_tap_month_all!G571)</f>
        <v/>
      </c>
      <c r="H576" s="19" t="str">
        <f>IF(_tap_month_all!H571="","",_tap_month_all!H571)</f>
        <v/>
      </c>
      <c r="I576" s="19" t="str">
        <f>IF(_tap_month_all!I571="","",_tap_month_all!I571)</f>
        <v/>
      </c>
      <c r="J576" s="19" t="str">
        <f t="shared" si="9"/>
        <v/>
      </c>
      <c r="K576" s="20" t="str">
        <f>IF(_tap_month_all!K571="","",_tap_month_all!K571)</f>
        <v/>
      </c>
      <c r="L576" s="19" t="str">
        <f>IF(_tap_month_all!L571="","",_tap_month_all!L571)</f>
        <v/>
      </c>
      <c r="M576" s="15" t="str">
        <f>IF(_tap_month_all!M571="","",ROUND(_tap_month_all!M571*100,4))</f>
        <v/>
      </c>
      <c r="N576" s="15" t="str">
        <f>IF(_tap_month_all!N571="","",ROUND(_tap_month_all!N571*100,4))</f>
        <v/>
      </c>
      <c r="O576" s="15" t="str">
        <f>IF(_tap_month_all!O571="","",ROUND(_tap_month_all!O571*100,4))</f>
        <v/>
      </c>
      <c r="P576" s="15" t="str">
        <f>IF(_tap_month_all!P571="","",ROUND(_tap_month_all!P571*100,4))</f>
        <v/>
      </c>
      <c r="Q576" s="15" t="str">
        <f>IF(_tap_month_all!Q571="","",ROUND(_tap_month_all!Q571*100,4))</f>
        <v/>
      </c>
      <c r="R576" s="15" t="str">
        <f>IF(_tap_month_all!R571="","",ROUND(_tap_month_all!R571*100,4))</f>
        <v/>
      </c>
      <c r="S576" s="15" t="str">
        <f>IF(_tap_month_all!S571="","",ROUND(_tap_month_all!S571*100,4))</f>
        <v/>
      </c>
      <c r="T576" s="15" t="str">
        <f>IF(_tap_month_all!T571="","",ROUND(_tap_month_all!T571*100,4))</f>
        <v/>
      </c>
      <c r="U576" s="15" t="str">
        <f>IF(_tap_month_all!U571="","",ROUND(_tap_month_all!U571*100,4))</f>
        <v/>
      </c>
      <c r="V576" s="15" t="str">
        <f>IF(_tap_month_all!V571="","",ROUND(_tap_month_all!V571*100,4))</f>
        <v/>
      </c>
      <c r="W576" s="15" t="str">
        <f>IF(_tap_month_all!W571="","",ROUND(_tap_month_all!W571*100,4))</f>
        <v/>
      </c>
      <c r="X576" s="15" t="str">
        <f>IF(_tap_month_all!X571="","",ROUND(_tap_month_all!X571*100,4))</f>
        <v/>
      </c>
      <c r="Y576" s="15" t="str">
        <f>IF(_tap_month_all!Y571="","",ROUND(_tap_month_all!Y571*100,4))</f>
        <v/>
      </c>
      <c r="Z576" s="15" t="str">
        <f>IF(_tap_month_all!Z571="","",ROUND(_tap_month_all!Z571,4))</f>
        <v/>
      </c>
      <c r="AA576" s="21" t="str">
        <f>IF(_tap_month_all!AA571="","",ROUND(_tap_month_all!AA571,4))</f>
        <v/>
      </c>
      <c r="AB576" s="21" t="str">
        <f>IF(_tap_month_all!AB571="","",ROUND(_tap_month_all!AB571,4))</f>
        <v/>
      </c>
      <c r="AC576" s="21" t="str">
        <f>IF(_tap_month_all!AC571="","",ROUND(_tap_month_all!AC571,4))</f>
        <v/>
      </c>
    </row>
    <row r="577" spans="1:29" ht="15" x14ac:dyDescent="0.2">
      <c r="A577" s="14" t="str">
        <f>IF(_tap_month_all!A572="","",_tap_month_all!A572)</f>
        <v/>
      </c>
      <c r="B577" s="15" t="str">
        <f>IF(_tap_month_all!B572="","",_tap_month_all!B572)</f>
        <v/>
      </c>
      <c r="C577" s="15" t="str">
        <f>IF(_tap_month_all!C572="","",_tap_month_all!C572)</f>
        <v/>
      </c>
      <c r="D577" s="23" t="str">
        <f>IF(_tap_month_all!D572="","",_tap_month_all!D572)</f>
        <v/>
      </c>
      <c r="E577" s="23" t="str">
        <f>IF(_tap_month_all!E572="","",_tap_month_all!E572)</f>
        <v/>
      </c>
      <c r="F577" s="15" t="str">
        <f>IF(_tap_month_all!F572="","",_tap_month_all!F572)</f>
        <v/>
      </c>
      <c r="G577" s="15" t="str">
        <f>IF(_tap_month_all!G572="","",_tap_month_all!G572)</f>
        <v/>
      </c>
      <c r="H577" s="19" t="str">
        <f>IF(_tap_month_all!H572="","",_tap_month_all!H572)</f>
        <v/>
      </c>
      <c r="I577" s="19" t="str">
        <f>IF(_tap_month_all!I572="","",_tap_month_all!I572)</f>
        <v/>
      </c>
      <c r="J577" s="19" t="str">
        <f t="shared" si="9"/>
        <v/>
      </c>
      <c r="K577" s="20" t="str">
        <f>IF(_tap_month_all!K572="","",_tap_month_all!K572)</f>
        <v/>
      </c>
      <c r="L577" s="19" t="str">
        <f>IF(_tap_month_all!L572="","",_tap_month_all!L572)</f>
        <v/>
      </c>
      <c r="M577" s="15" t="str">
        <f>IF(_tap_month_all!M572="","",ROUND(_tap_month_all!M572*100,4))</f>
        <v/>
      </c>
      <c r="N577" s="15" t="str">
        <f>IF(_tap_month_all!N572="","",ROUND(_tap_month_all!N572*100,4))</f>
        <v/>
      </c>
      <c r="O577" s="15" t="str">
        <f>IF(_tap_month_all!O572="","",ROUND(_tap_month_all!O572*100,4))</f>
        <v/>
      </c>
      <c r="P577" s="15" t="str">
        <f>IF(_tap_month_all!P572="","",ROUND(_tap_month_all!P572*100,4))</f>
        <v/>
      </c>
      <c r="Q577" s="15" t="str">
        <f>IF(_tap_month_all!Q572="","",ROUND(_tap_month_all!Q572*100,4))</f>
        <v/>
      </c>
      <c r="R577" s="15" t="str">
        <f>IF(_tap_month_all!R572="","",ROUND(_tap_month_all!R572*100,4))</f>
        <v/>
      </c>
      <c r="S577" s="15" t="str">
        <f>IF(_tap_month_all!S572="","",ROUND(_tap_month_all!S572*100,4))</f>
        <v/>
      </c>
      <c r="T577" s="15" t="str">
        <f>IF(_tap_month_all!T572="","",ROUND(_tap_month_all!T572*100,4))</f>
        <v/>
      </c>
      <c r="U577" s="15" t="str">
        <f>IF(_tap_month_all!U572="","",ROUND(_tap_month_all!U572*100,4))</f>
        <v/>
      </c>
      <c r="V577" s="15" t="str">
        <f>IF(_tap_month_all!V572="","",ROUND(_tap_month_all!V572*100,4))</f>
        <v/>
      </c>
      <c r="W577" s="15" t="str">
        <f>IF(_tap_month_all!W572="","",ROUND(_tap_month_all!W572*100,4))</f>
        <v/>
      </c>
      <c r="X577" s="15" t="str">
        <f>IF(_tap_month_all!X572="","",ROUND(_tap_month_all!X572*100,4))</f>
        <v/>
      </c>
      <c r="Y577" s="15" t="str">
        <f>IF(_tap_month_all!Y572="","",ROUND(_tap_month_all!Y572*100,4))</f>
        <v/>
      </c>
      <c r="Z577" s="15" t="str">
        <f>IF(_tap_month_all!Z572="","",ROUND(_tap_month_all!Z572,4))</f>
        <v/>
      </c>
      <c r="AA577" s="21" t="str">
        <f>IF(_tap_month_all!AA572="","",ROUND(_tap_month_all!AA572,4))</f>
        <v/>
      </c>
      <c r="AB577" s="21" t="str">
        <f>IF(_tap_month_all!AB572="","",ROUND(_tap_month_all!AB572,4))</f>
        <v/>
      </c>
      <c r="AC577" s="21" t="str">
        <f>IF(_tap_month_all!AC572="","",ROUND(_tap_month_all!AC572,4))</f>
        <v/>
      </c>
    </row>
    <row r="578" spans="1:29" ht="15" x14ac:dyDescent="0.2">
      <c r="A578" s="14" t="str">
        <f>IF(_tap_month_all!A573="","",_tap_month_all!A573)</f>
        <v/>
      </c>
      <c r="B578" s="15" t="str">
        <f>IF(_tap_month_all!B573="","",_tap_month_all!B573)</f>
        <v/>
      </c>
      <c r="C578" s="15" t="str">
        <f>IF(_tap_month_all!C573="","",_tap_month_all!C573)</f>
        <v/>
      </c>
      <c r="D578" s="23" t="str">
        <f>IF(_tap_month_all!D573="","",_tap_month_all!D573)</f>
        <v/>
      </c>
      <c r="E578" s="23" t="str">
        <f>IF(_tap_month_all!E573="","",_tap_month_all!E573)</f>
        <v/>
      </c>
      <c r="F578" s="15" t="str">
        <f>IF(_tap_month_all!F573="","",_tap_month_all!F573)</f>
        <v/>
      </c>
      <c r="G578" s="15" t="str">
        <f>IF(_tap_month_all!G573="","",_tap_month_all!G573)</f>
        <v/>
      </c>
      <c r="H578" s="19" t="str">
        <f>IF(_tap_month_all!H573="","",_tap_month_all!H573)</f>
        <v/>
      </c>
      <c r="I578" s="19" t="str">
        <f>IF(_tap_month_all!I573="","",_tap_month_all!I573)</f>
        <v/>
      </c>
      <c r="J578" s="19" t="str">
        <f t="shared" si="9"/>
        <v/>
      </c>
      <c r="K578" s="20" t="str">
        <f>IF(_tap_month_all!K573="","",_tap_month_all!K573)</f>
        <v/>
      </c>
      <c r="L578" s="19" t="str">
        <f>IF(_tap_month_all!L573="","",_tap_month_all!L573)</f>
        <v/>
      </c>
      <c r="M578" s="15" t="str">
        <f>IF(_tap_month_all!M573="","",ROUND(_tap_month_all!M573*100,4))</f>
        <v/>
      </c>
      <c r="N578" s="15" t="str">
        <f>IF(_tap_month_all!N573="","",ROUND(_tap_month_all!N573*100,4))</f>
        <v/>
      </c>
      <c r="O578" s="15" t="str">
        <f>IF(_tap_month_all!O573="","",ROUND(_tap_month_all!O573*100,4))</f>
        <v/>
      </c>
      <c r="P578" s="15" t="str">
        <f>IF(_tap_month_all!P573="","",ROUND(_tap_month_all!P573*100,4))</f>
        <v/>
      </c>
      <c r="Q578" s="15" t="str">
        <f>IF(_tap_month_all!Q573="","",ROUND(_tap_month_all!Q573*100,4))</f>
        <v/>
      </c>
      <c r="R578" s="15" t="str">
        <f>IF(_tap_month_all!R573="","",ROUND(_tap_month_all!R573*100,4))</f>
        <v/>
      </c>
      <c r="S578" s="15" t="str">
        <f>IF(_tap_month_all!S573="","",ROUND(_tap_month_all!S573*100,4))</f>
        <v/>
      </c>
      <c r="T578" s="15" t="str">
        <f>IF(_tap_month_all!T573="","",ROUND(_tap_month_all!T573*100,4))</f>
        <v/>
      </c>
      <c r="U578" s="15" t="str">
        <f>IF(_tap_month_all!U573="","",ROUND(_tap_month_all!U573*100,4))</f>
        <v/>
      </c>
      <c r="V578" s="15" t="str">
        <f>IF(_tap_month_all!V573="","",ROUND(_tap_month_all!V573*100,4))</f>
        <v/>
      </c>
      <c r="W578" s="15" t="str">
        <f>IF(_tap_month_all!W573="","",ROUND(_tap_month_all!W573*100,4))</f>
        <v/>
      </c>
      <c r="X578" s="15" t="str">
        <f>IF(_tap_month_all!X573="","",ROUND(_tap_month_all!X573*100,4))</f>
        <v/>
      </c>
      <c r="Y578" s="15" t="str">
        <f>IF(_tap_month_all!Y573="","",ROUND(_tap_month_all!Y573*100,4))</f>
        <v/>
      </c>
      <c r="Z578" s="15" t="str">
        <f>IF(_tap_month_all!Z573="","",ROUND(_tap_month_all!Z573,4))</f>
        <v/>
      </c>
      <c r="AA578" s="21" t="str">
        <f>IF(_tap_month_all!AA573="","",ROUND(_tap_month_all!AA573,4))</f>
        <v/>
      </c>
      <c r="AB578" s="21" t="str">
        <f>IF(_tap_month_all!AB573="","",ROUND(_tap_month_all!AB573,4))</f>
        <v/>
      </c>
      <c r="AC578" s="21" t="str">
        <f>IF(_tap_month_all!AC573="","",ROUND(_tap_month_all!AC573,4))</f>
        <v/>
      </c>
    </row>
    <row r="579" spans="1:29" ht="15" x14ac:dyDescent="0.2">
      <c r="A579" s="14" t="str">
        <f>IF(_tap_month_all!A574="","",_tap_month_all!A574)</f>
        <v/>
      </c>
      <c r="B579" s="15" t="str">
        <f>IF(_tap_month_all!B574="","",_tap_month_all!B574)</f>
        <v/>
      </c>
      <c r="C579" s="15" t="str">
        <f>IF(_tap_month_all!C574="","",_tap_month_all!C574)</f>
        <v/>
      </c>
      <c r="D579" s="23" t="str">
        <f>IF(_tap_month_all!D574="","",_tap_month_all!D574)</f>
        <v/>
      </c>
      <c r="E579" s="23" t="str">
        <f>IF(_tap_month_all!E574="","",_tap_month_all!E574)</f>
        <v/>
      </c>
      <c r="F579" s="15" t="str">
        <f>IF(_tap_month_all!F574="","",_tap_month_all!F574)</f>
        <v/>
      </c>
      <c r="G579" s="15" t="str">
        <f>IF(_tap_month_all!G574="","",_tap_month_all!G574)</f>
        <v/>
      </c>
      <c r="H579" s="19" t="str">
        <f>IF(_tap_month_all!H574="","",_tap_month_all!H574)</f>
        <v/>
      </c>
      <c r="I579" s="19" t="str">
        <f>IF(_tap_month_all!I574="","",_tap_month_all!I574)</f>
        <v/>
      </c>
      <c r="J579" s="19" t="str">
        <f t="shared" si="9"/>
        <v/>
      </c>
      <c r="K579" s="20" t="str">
        <f>IF(_tap_month_all!K574="","",_tap_month_all!K574)</f>
        <v/>
      </c>
      <c r="L579" s="19" t="str">
        <f>IF(_tap_month_all!L574="","",_tap_month_all!L574)</f>
        <v/>
      </c>
      <c r="M579" s="15" t="str">
        <f>IF(_tap_month_all!M574="","",ROUND(_tap_month_all!M574*100,4))</f>
        <v/>
      </c>
      <c r="N579" s="15" t="str">
        <f>IF(_tap_month_all!N574="","",ROUND(_tap_month_all!N574*100,4))</f>
        <v/>
      </c>
      <c r="O579" s="15" t="str">
        <f>IF(_tap_month_all!O574="","",ROUND(_tap_month_all!O574*100,4))</f>
        <v/>
      </c>
      <c r="P579" s="15" t="str">
        <f>IF(_tap_month_all!P574="","",ROUND(_tap_month_all!P574*100,4))</f>
        <v/>
      </c>
      <c r="Q579" s="15" t="str">
        <f>IF(_tap_month_all!Q574="","",ROUND(_tap_month_all!Q574*100,4))</f>
        <v/>
      </c>
      <c r="R579" s="15" t="str">
        <f>IF(_tap_month_all!R574="","",ROUND(_tap_month_all!R574*100,4))</f>
        <v/>
      </c>
      <c r="S579" s="15" t="str">
        <f>IF(_tap_month_all!S574="","",ROUND(_tap_month_all!S574*100,4))</f>
        <v/>
      </c>
      <c r="T579" s="15" t="str">
        <f>IF(_tap_month_all!T574="","",ROUND(_tap_month_all!T574*100,4))</f>
        <v/>
      </c>
      <c r="U579" s="15" t="str">
        <f>IF(_tap_month_all!U574="","",ROUND(_tap_month_all!U574*100,4))</f>
        <v/>
      </c>
      <c r="V579" s="15" t="str">
        <f>IF(_tap_month_all!V574="","",ROUND(_tap_month_all!V574*100,4))</f>
        <v/>
      </c>
      <c r="W579" s="15" t="str">
        <f>IF(_tap_month_all!W574="","",ROUND(_tap_month_all!W574*100,4))</f>
        <v/>
      </c>
      <c r="X579" s="15" t="str">
        <f>IF(_tap_month_all!X574="","",ROUND(_tap_month_all!X574*100,4))</f>
        <v/>
      </c>
      <c r="Y579" s="15" t="str">
        <f>IF(_tap_month_all!Y574="","",ROUND(_tap_month_all!Y574*100,4))</f>
        <v/>
      </c>
      <c r="Z579" s="15" t="str">
        <f>IF(_tap_month_all!Z574="","",ROUND(_tap_month_all!Z574,4))</f>
        <v/>
      </c>
      <c r="AA579" s="21" t="str">
        <f>IF(_tap_month_all!AA574="","",ROUND(_tap_month_all!AA574,4))</f>
        <v/>
      </c>
      <c r="AB579" s="21" t="str">
        <f>IF(_tap_month_all!AB574="","",ROUND(_tap_month_all!AB574,4))</f>
        <v/>
      </c>
      <c r="AC579" s="21" t="str">
        <f>IF(_tap_month_all!AC574="","",ROUND(_tap_month_all!AC574,4))</f>
        <v/>
      </c>
    </row>
    <row r="580" spans="1:29" ht="15" x14ac:dyDescent="0.2">
      <c r="A580" s="14" t="str">
        <f>IF(_tap_month_all!A575="","",_tap_month_all!A575)</f>
        <v/>
      </c>
      <c r="B580" s="15" t="str">
        <f>IF(_tap_month_all!B575="","",_tap_month_all!B575)</f>
        <v/>
      </c>
      <c r="C580" s="15" t="str">
        <f>IF(_tap_month_all!C575="","",_tap_month_all!C575)</f>
        <v/>
      </c>
      <c r="D580" s="23" t="str">
        <f>IF(_tap_month_all!D575="","",_tap_month_all!D575)</f>
        <v/>
      </c>
      <c r="E580" s="23" t="str">
        <f>IF(_tap_month_all!E575="","",_tap_month_all!E575)</f>
        <v/>
      </c>
      <c r="F580" s="15" t="str">
        <f>IF(_tap_month_all!F575="","",_tap_month_all!F575)</f>
        <v/>
      </c>
      <c r="G580" s="15" t="str">
        <f>IF(_tap_month_all!G575="","",_tap_month_all!G575)</f>
        <v/>
      </c>
      <c r="H580" s="19" t="str">
        <f>IF(_tap_month_all!H575="","",_tap_month_all!H575)</f>
        <v/>
      </c>
      <c r="I580" s="19" t="str">
        <f>IF(_tap_month_all!I575="","",_tap_month_all!I575)</f>
        <v/>
      </c>
      <c r="J580" s="19" t="str">
        <f t="shared" si="9"/>
        <v/>
      </c>
      <c r="K580" s="20" t="str">
        <f>IF(_tap_month_all!K575="","",_tap_month_all!K575)</f>
        <v/>
      </c>
      <c r="L580" s="19" t="str">
        <f>IF(_tap_month_all!L575="","",_tap_month_all!L575)</f>
        <v/>
      </c>
      <c r="M580" s="15" t="str">
        <f>IF(_tap_month_all!M575="","",ROUND(_tap_month_all!M575*100,4))</f>
        <v/>
      </c>
      <c r="N580" s="15" t="str">
        <f>IF(_tap_month_all!N575="","",ROUND(_tap_month_all!N575*100,4))</f>
        <v/>
      </c>
      <c r="O580" s="15" t="str">
        <f>IF(_tap_month_all!O575="","",ROUND(_tap_month_all!O575*100,4))</f>
        <v/>
      </c>
      <c r="P580" s="15" t="str">
        <f>IF(_tap_month_all!P575="","",ROUND(_tap_month_all!P575*100,4))</f>
        <v/>
      </c>
      <c r="Q580" s="15" t="str">
        <f>IF(_tap_month_all!Q575="","",ROUND(_tap_month_all!Q575*100,4))</f>
        <v/>
      </c>
      <c r="R580" s="15" t="str">
        <f>IF(_tap_month_all!R575="","",ROUND(_tap_month_all!R575*100,4))</f>
        <v/>
      </c>
      <c r="S580" s="15" t="str">
        <f>IF(_tap_month_all!S575="","",ROUND(_tap_month_all!S575*100,4))</f>
        <v/>
      </c>
      <c r="T580" s="15" t="str">
        <f>IF(_tap_month_all!T575="","",ROUND(_tap_month_all!T575*100,4))</f>
        <v/>
      </c>
      <c r="U580" s="15" t="str">
        <f>IF(_tap_month_all!U575="","",ROUND(_tap_month_all!U575*100,4))</f>
        <v/>
      </c>
      <c r="V580" s="15" t="str">
        <f>IF(_tap_month_all!V575="","",ROUND(_tap_month_all!V575*100,4))</f>
        <v/>
      </c>
      <c r="W580" s="15" t="str">
        <f>IF(_tap_month_all!W575="","",ROUND(_tap_month_all!W575*100,4))</f>
        <v/>
      </c>
      <c r="X580" s="15" t="str">
        <f>IF(_tap_month_all!X575="","",ROUND(_tap_month_all!X575*100,4))</f>
        <v/>
      </c>
      <c r="Y580" s="15" t="str">
        <f>IF(_tap_month_all!Y575="","",ROUND(_tap_month_all!Y575*100,4))</f>
        <v/>
      </c>
      <c r="Z580" s="15" t="str">
        <f>IF(_tap_month_all!Z575="","",ROUND(_tap_month_all!Z575,4))</f>
        <v/>
      </c>
      <c r="AA580" s="21" t="str">
        <f>IF(_tap_month_all!AA575="","",ROUND(_tap_month_all!AA575,4))</f>
        <v/>
      </c>
      <c r="AB580" s="21" t="str">
        <f>IF(_tap_month_all!AB575="","",ROUND(_tap_month_all!AB575,4))</f>
        <v/>
      </c>
      <c r="AC580" s="21" t="str">
        <f>IF(_tap_month_all!AC575="","",ROUND(_tap_month_all!AC575,4))</f>
        <v/>
      </c>
    </row>
    <row r="581" spans="1:29" ht="15" x14ac:dyDescent="0.2">
      <c r="A581" s="14" t="str">
        <f>IF(_tap_month_all!A576="","",_tap_month_all!A576)</f>
        <v/>
      </c>
      <c r="B581" s="15" t="str">
        <f>IF(_tap_month_all!B576="","",_tap_month_all!B576)</f>
        <v/>
      </c>
      <c r="C581" s="15" t="str">
        <f>IF(_tap_month_all!C576="","",_tap_month_all!C576)</f>
        <v/>
      </c>
      <c r="D581" s="23" t="str">
        <f>IF(_tap_month_all!D576="","",_tap_month_all!D576)</f>
        <v/>
      </c>
      <c r="E581" s="23" t="str">
        <f>IF(_tap_month_all!E576="","",_tap_month_all!E576)</f>
        <v/>
      </c>
      <c r="F581" s="15" t="str">
        <f>IF(_tap_month_all!F576="","",_tap_month_all!F576)</f>
        <v/>
      </c>
      <c r="G581" s="15" t="str">
        <f>IF(_tap_month_all!G576="","",_tap_month_all!G576)</f>
        <v/>
      </c>
      <c r="H581" s="19" t="str">
        <f>IF(_tap_month_all!H576="","",_tap_month_all!H576)</f>
        <v/>
      </c>
      <c r="I581" s="19" t="str">
        <f>IF(_tap_month_all!I576="","",_tap_month_all!I576)</f>
        <v/>
      </c>
      <c r="J581" s="19" t="str">
        <f t="shared" si="9"/>
        <v/>
      </c>
      <c r="K581" s="20" t="str">
        <f>IF(_tap_month_all!K576="","",_tap_month_all!K576)</f>
        <v/>
      </c>
      <c r="L581" s="19" t="str">
        <f>IF(_tap_month_all!L576="","",_tap_month_all!L576)</f>
        <v/>
      </c>
      <c r="M581" s="15" t="str">
        <f>IF(_tap_month_all!M576="","",ROUND(_tap_month_all!M576*100,4))</f>
        <v/>
      </c>
      <c r="N581" s="15" t="str">
        <f>IF(_tap_month_all!N576="","",ROUND(_tap_month_all!N576*100,4))</f>
        <v/>
      </c>
      <c r="O581" s="15" t="str">
        <f>IF(_tap_month_all!O576="","",ROUND(_tap_month_all!O576*100,4))</f>
        <v/>
      </c>
      <c r="P581" s="15" t="str">
        <f>IF(_tap_month_all!P576="","",ROUND(_tap_month_all!P576*100,4))</f>
        <v/>
      </c>
      <c r="Q581" s="15" t="str">
        <f>IF(_tap_month_all!Q576="","",ROUND(_tap_month_all!Q576*100,4))</f>
        <v/>
      </c>
      <c r="R581" s="15" t="str">
        <f>IF(_tap_month_all!R576="","",ROUND(_tap_month_all!R576*100,4))</f>
        <v/>
      </c>
      <c r="S581" s="15" t="str">
        <f>IF(_tap_month_all!S576="","",ROUND(_tap_month_all!S576*100,4))</f>
        <v/>
      </c>
      <c r="T581" s="15" t="str">
        <f>IF(_tap_month_all!T576="","",ROUND(_tap_month_all!T576*100,4))</f>
        <v/>
      </c>
      <c r="U581" s="15" t="str">
        <f>IF(_tap_month_all!U576="","",ROUND(_tap_month_all!U576*100,4))</f>
        <v/>
      </c>
      <c r="V581" s="15" t="str">
        <f>IF(_tap_month_all!V576="","",ROUND(_tap_month_all!V576*100,4))</f>
        <v/>
      </c>
      <c r="W581" s="15" t="str">
        <f>IF(_tap_month_all!W576="","",ROUND(_tap_month_all!W576*100,4))</f>
        <v/>
      </c>
      <c r="X581" s="15" t="str">
        <f>IF(_tap_month_all!X576="","",ROUND(_tap_month_all!X576*100,4))</f>
        <v/>
      </c>
      <c r="Y581" s="15" t="str">
        <f>IF(_tap_month_all!Y576="","",ROUND(_tap_month_all!Y576*100,4))</f>
        <v/>
      </c>
      <c r="Z581" s="15" t="str">
        <f>IF(_tap_month_all!Z576="","",ROUND(_tap_month_all!Z576,4))</f>
        <v/>
      </c>
      <c r="AA581" s="21" t="str">
        <f>IF(_tap_month_all!AA576="","",ROUND(_tap_month_all!AA576,4))</f>
        <v/>
      </c>
      <c r="AB581" s="21" t="str">
        <f>IF(_tap_month_all!AB576="","",ROUND(_tap_month_all!AB576,4))</f>
        <v/>
      </c>
      <c r="AC581" s="21" t="str">
        <f>IF(_tap_month_all!AC576="","",ROUND(_tap_month_all!AC576,4))</f>
        <v/>
      </c>
    </row>
    <row r="582" spans="1:29" ht="15" x14ac:dyDescent="0.2">
      <c r="A582" s="14" t="str">
        <f>IF(_tap_month_all!A577="","",_tap_month_all!A577)</f>
        <v/>
      </c>
      <c r="B582" s="15" t="str">
        <f>IF(_tap_month_all!B577="","",_tap_month_all!B577)</f>
        <v/>
      </c>
      <c r="C582" s="15" t="str">
        <f>IF(_tap_month_all!C577="","",_tap_month_all!C577)</f>
        <v/>
      </c>
      <c r="D582" s="23" t="str">
        <f>IF(_tap_month_all!D577="","",_tap_month_all!D577)</f>
        <v/>
      </c>
      <c r="E582" s="23" t="str">
        <f>IF(_tap_month_all!E577="","",_tap_month_all!E577)</f>
        <v/>
      </c>
      <c r="F582" s="15" t="str">
        <f>IF(_tap_month_all!F577="","",_tap_month_all!F577)</f>
        <v/>
      </c>
      <c r="G582" s="15" t="str">
        <f>IF(_tap_month_all!G577="","",_tap_month_all!G577)</f>
        <v/>
      </c>
      <c r="H582" s="19" t="str">
        <f>IF(_tap_month_all!H577="","",_tap_month_all!H577)</f>
        <v/>
      </c>
      <c r="I582" s="19" t="str">
        <f>IF(_tap_month_all!I577="","",_tap_month_all!I577)</f>
        <v/>
      </c>
      <c r="J582" s="19" t="str">
        <f t="shared" si="9"/>
        <v/>
      </c>
      <c r="K582" s="20" t="str">
        <f>IF(_tap_month_all!K577="","",_tap_month_all!K577)</f>
        <v/>
      </c>
      <c r="L582" s="19" t="str">
        <f>IF(_tap_month_all!L577="","",_tap_month_all!L577)</f>
        <v/>
      </c>
      <c r="M582" s="15" t="str">
        <f>IF(_tap_month_all!M577="","",ROUND(_tap_month_all!M577*100,4))</f>
        <v/>
      </c>
      <c r="N582" s="15" t="str">
        <f>IF(_tap_month_all!N577="","",ROUND(_tap_month_all!N577*100,4))</f>
        <v/>
      </c>
      <c r="O582" s="15" t="str">
        <f>IF(_tap_month_all!O577="","",ROUND(_tap_month_all!O577*100,4))</f>
        <v/>
      </c>
      <c r="P582" s="15" t="str">
        <f>IF(_tap_month_all!P577="","",ROUND(_tap_month_all!P577*100,4))</f>
        <v/>
      </c>
      <c r="Q582" s="15" t="str">
        <f>IF(_tap_month_all!Q577="","",ROUND(_tap_month_all!Q577*100,4))</f>
        <v/>
      </c>
      <c r="R582" s="15" t="str">
        <f>IF(_tap_month_all!R577="","",ROUND(_tap_month_all!R577*100,4))</f>
        <v/>
      </c>
      <c r="S582" s="15" t="str">
        <f>IF(_tap_month_all!S577="","",ROUND(_tap_month_all!S577*100,4))</f>
        <v/>
      </c>
      <c r="T582" s="15" t="str">
        <f>IF(_tap_month_all!T577="","",ROUND(_tap_month_all!T577*100,4))</f>
        <v/>
      </c>
      <c r="U582" s="15" t="str">
        <f>IF(_tap_month_all!U577="","",ROUND(_tap_month_all!U577*100,4))</f>
        <v/>
      </c>
      <c r="V582" s="15" t="str">
        <f>IF(_tap_month_all!V577="","",ROUND(_tap_month_all!V577*100,4))</f>
        <v/>
      </c>
      <c r="W582" s="15" t="str">
        <f>IF(_tap_month_all!W577="","",ROUND(_tap_month_all!W577*100,4))</f>
        <v/>
      </c>
      <c r="X582" s="15" t="str">
        <f>IF(_tap_month_all!X577="","",ROUND(_tap_month_all!X577*100,4))</f>
        <v/>
      </c>
      <c r="Y582" s="15" t="str">
        <f>IF(_tap_month_all!Y577="","",ROUND(_tap_month_all!Y577*100,4))</f>
        <v/>
      </c>
      <c r="Z582" s="15" t="str">
        <f>IF(_tap_month_all!Z577="","",ROUND(_tap_month_all!Z577,4))</f>
        <v/>
      </c>
      <c r="AA582" s="21" t="str">
        <f>IF(_tap_month_all!AA577="","",ROUND(_tap_month_all!AA577,4))</f>
        <v/>
      </c>
      <c r="AB582" s="21" t="str">
        <f>IF(_tap_month_all!AB577="","",ROUND(_tap_month_all!AB577,4))</f>
        <v/>
      </c>
      <c r="AC582" s="21" t="str">
        <f>IF(_tap_month_all!AC577="","",ROUND(_tap_month_all!AC577,4))</f>
        <v/>
      </c>
    </row>
    <row r="583" spans="1:29" ht="15" x14ac:dyDescent="0.2">
      <c r="A583" s="14" t="str">
        <f>IF(_tap_month_all!A578="","",_tap_month_all!A578)</f>
        <v/>
      </c>
      <c r="B583" s="15" t="str">
        <f>IF(_tap_month_all!B578="","",_tap_month_all!B578)</f>
        <v/>
      </c>
      <c r="C583" s="15" t="str">
        <f>IF(_tap_month_all!C578="","",_tap_month_all!C578)</f>
        <v/>
      </c>
      <c r="D583" s="23" t="str">
        <f>IF(_tap_month_all!D578="","",_tap_month_all!D578)</f>
        <v/>
      </c>
      <c r="E583" s="23" t="str">
        <f>IF(_tap_month_all!E578="","",_tap_month_all!E578)</f>
        <v/>
      </c>
      <c r="F583" s="15" t="str">
        <f>IF(_tap_month_all!F578="","",_tap_month_all!F578)</f>
        <v/>
      </c>
      <c r="G583" s="15" t="str">
        <f>IF(_tap_month_all!G578="","",_tap_month_all!G578)</f>
        <v/>
      </c>
      <c r="H583" s="19" t="str">
        <f>IF(_tap_month_all!H578="","",_tap_month_all!H578)</f>
        <v/>
      </c>
      <c r="I583" s="19" t="str">
        <f>IF(_tap_month_all!I578="","",_tap_month_all!I578)</f>
        <v/>
      </c>
      <c r="J583" s="19" t="str">
        <f t="shared" si="9"/>
        <v/>
      </c>
      <c r="K583" s="20" t="str">
        <f>IF(_tap_month_all!K578="","",_tap_month_all!K578)</f>
        <v/>
      </c>
      <c r="L583" s="19" t="str">
        <f>IF(_tap_month_all!L578="","",_tap_month_all!L578)</f>
        <v/>
      </c>
      <c r="M583" s="15" t="str">
        <f>IF(_tap_month_all!M578="","",ROUND(_tap_month_all!M578*100,4))</f>
        <v/>
      </c>
      <c r="N583" s="15" t="str">
        <f>IF(_tap_month_all!N578="","",ROUND(_tap_month_all!N578*100,4))</f>
        <v/>
      </c>
      <c r="O583" s="15" t="str">
        <f>IF(_tap_month_all!O578="","",ROUND(_tap_month_all!O578*100,4))</f>
        <v/>
      </c>
      <c r="P583" s="15" t="str">
        <f>IF(_tap_month_all!P578="","",ROUND(_tap_month_all!P578*100,4))</f>
        <v/>
      </c>
      <c r="Q583" s="15" t="str">
        <f>IF(_tap_month_all!Q578="","",ROUND(_tap_month_all!Q578*100,4))</f>
        <v/>
      </c>
      <c r="R583" s="15" t="str">
        <f>IF(_tap_month_all!R578="","",ROUND(_tap_month_all!R578*100,4))</f>
        <v/>
      </c>
      <c r="S583" s="15" t="str">
        <f>IF(_tap_month_all!S578="","",ROUND(_tap_month_all!S578*100,4))</f>
        <v/>
      </c>
      <c r="T583" s="15" t="str">
        <f>IF(_tap_month_all!T578="","",ROUND(_tap_month_all!T578*100,4))</f>
        <v/>
      </c>
      <c r="U583" s="15" t="str">
        <f>IF(_tap_month_all!U578="","",ROUND(_tap_month_all!U578*100,4))</f>
        <v/>
      </c>
      <c r="V583" s="15" t="str">
        <f>IF(_tap_month_all!V578="","",ROUND(_tap_month_all!V578*100,4))</f>
        <v/>
      </c>
      <c r="W583" s="15" t="str">
        <f>IF(_tap_month_all!W578="","",ROUND(_tap_month_all!W578*100,4))</f>
        <v/>
      </c>
      <c r="X583" s="15" t="str">
        <f>IF(_tap_month_all!X578="","",ROUND(_tap_month_all!X578*100,4))</f>
        <v/>
      </c>
      <c r="Y583" s="15" t="str">
        <f>IF(_tap_month_all!Y578="","",ROUND(_tap_month_all!Y578*100,4))</f>
        <v/>
      </c>
      <c r="Z583" s="15" t="str">
        <f>IF(_tap_month_all!Z578="","",ROUND(_tap_month_all!Z578,4))</f>
        <v/>
      </c>
      <c r="AA583" s="21" t="str">
        <f>IF(_tap_month_all!AA578="","",ROUND(_tap_month_all!AA578,4))</f>
        <v/>
      </c>
      <c r="AB583" s="21" t="str">
        <f>IF(_tap_month_all!AB578="","",ROUND(_tap_month_all!AB578,4))</f>
        <v/>
      </c>
      <c r="AC583" s="21" t="str">
        <f>IF(_tap_month_all!AC578="","",ROUND(_tap_month_all!AC578,4))</f>
        <v/>
      </c>
    </row>
    <row r="584" spans="1:29" ht="15" x14ac:dyDescent="0.2">
      <c r="A584" s="14" t="str">
        <f>IF(_tap_month_all!A579="","",_tap_month_all!A579)</f>
        <v/>
      </c>
      <c r="B584" s="15" t="str">
        <f>IF(_tap_month_all!B579="","",_tap_month_all!B579)</f>
        <v/>
      </c>
      <c r="C584" s="15" t="str">
        <f>IF(_tap_month_all!C579="","",_tap_month_all!C579)</f>
        <v/>
      </c>
      <c r="D584" s="23" t="str">
        <f>IF(_tap_month_all!D579="","",_tap_month_all!D579)</f>
        <v/>
      </c>
      <c r="E584" s="23" t="str">
        <f>IF(_tap_month_all!E579="","",_tap_month_all!E579)</f>
        <v/>
      </c>
      <c r="F584" s="15" t="str">
        <f>IF(_tap_month_all!F579="","",_tap_month_all!F579)</f>
        <v/>
      </c>
      <c r="G584" s="15" t="str">
        <f>IF(_tap_month_all!G579="","",_tap_month_all!G579)</f>
        <v/>
      </c>
      <c r="H584" s="19" t="str">
        <f>IF(_tap_month_all!H579="","",_tap_month_all!H579)</f>
        <v/>
      </c>
      <c r="I584" s="19" t="str">
        <f>IF(_tap_month_all!I579="","",_tap_month_all!I579)</f>
        <v/>
      </c>
      <c r="J584" s="19" t="str">
        <f t="shared" si="9"/>
        <v/>
      </c>
      <c r="K584" s="20" t="str">
        <f>IF(_tap_month_all!K579="","",_tap_month_all!K579)</f>
        <v/>
      </c>
      <c r="L584" s="19" t="str">
        <f>IF(_tap_month_all!L579="","",_tap_month_all!L579)</f>
        <v/>
      </c>
      <c r="M584" s="15" t="str">
        <f>IF(_tap_month_all!M579="","",ROUND(_tap_month_all!M579*100,4))</f>
        <v/>
      </c>
      <c r="N584" s="15" t="str">
        <f>IF(_tap_month_all!N579="","",ROUND(_tap_month_all!N579*100,4))</f>
        <v/>
      </c>
      <c r="O584" s="15" t="str">
        <f>IF(_tap_month_all!O579="","",ROUND(_tap_month_all!O579*100,4))</f>
        <v/>
      </c>
      <c r="P584" s="15" t="str">
        <f>IF(_tap_month_all!P579="","",ROUND(_tap_month_all!P579*100,4))</f>
        <v/>
      </c>
      <c r="Q584" s="15" t="str">
        <f>IF(_tap_month_all!Q579="","",ROUND(_tap_month_all!Q579*100,4))</f>
        <v/>
      </c>
      <c r="R584" s="15" t="str">
        <f>IF(_tap_month_all!R579="","",ROUND(_tap_month_all!R579*100,4))</f>
        <v/>
      </c>
      <c r="S584" s="15" t="str">
        <f>IF(_tap_month_all!S579="","",ROUND(_tap_month_all!S579*100,4))</f>
        <v/>
      </c>
      <c r="T584" s="15" t="str">
        <f>IF(_tap_month_all!T579="","",ROUND(_tap_month_all!T579*100,4))</f>
        <v/>
      </c>
      <c r="U584" s="15" t="str">
        <f>IF(_tap_month_all!U579="","",ROUND(_tap_month_all!U579*100,4))</f>
        <v/>
      </c>
      <c r="V584" s="15" t="str">
        <f>IF(_tap_month_all!V579="","",ROUND(_tap_month_all!V579*100,4))</f>
        <v/>
      </c>
      <c r="W584" s="15" t="str">
        <f>IF(_tap_month_all!W579="","",ROUND(_tap_month_all!W579*100,4))</f>
        <v/>
      </c>
      <c r="X584" s="15" t="str">
        <f>IF(_tap_month_all!X579="","",ROUND(_tap_month_all!X579*100,4))</f>
        <v/>
      </c>
      <c r="Y584" s="15" t="str">
        <f>IF(_tap_month_all!Y579="","",ROUND(_tap_month_all!Y579*100,4))</f>
        <v/>
      </c>
      <c r="Z584" s="15" t="str">
        <f>IF(_tap_month_all!Z579="","",ROUND(_tap_month_all!Z579,4))</f>
        <v/>
      </c>
      <c r="AA584" s="21" t="str">
        <f>IF(_tap_month_all!AA579="","",ROUND(_tap_month_all!AA579,4))</f>
        <v/>
      </c>
      <c r="AB584" s="21" t="str">
        <f>IF(_tap_month_all!AB579="","",ROUND(_tap_month_all!AB579,4))</f>
        <v/>
      </c>
      <c r="AC584" s="21" t="str">
        <f>IF(_tap_month_all!AC579="","",ROUND(_tap_month_all!AC579,4))</f>
        <v/>
      </c>
    </row>
    <row r="585" spans="1:29" ht="15" x14ac:dyDescent="0.2">
      <c r="A585" s="14" t="str">
        <f>IF(_tap_month_all!A580="","",_tap_month_all!A580)</f>
        <v/>
      </c>
      <c r="B585" s="15" t="str">
        <f>IF(_tap_month_all!B580="","",_tap_month_all!B580)</f>
        <v/>
      </c>
      <c r="C585" s="15" t="str">
        <f>IF(_tap_month_all!C580="","",_tap_month_all!C580)</f>
        <v/>
      </c>
      <c r="D585" s="23" t="str">
        <f>IF(_tap_month_all!D580="","",_tap_month_all!D580)</f>
        <v/>
      </c>
      <c r="E585" s="23" t="str">
        <f>IF(_tap_month_all!E580="","",_tap_month_all!E580)</f>
        <v/>
      </c>
      <c r="F585" s="15" t="str">
        <f>IF(_tap_month_all!F580="","",_tap_month_all!F580)</f>
        <v/>
      </c>
      <c r="G585" s="15" t="str">
        <f>IF(_tap_month_all!G580="","",_tap_month_all!G580)</f>
        <v/>
      </c>
      <c r="H585" s="19" t="str">
        <f>IF(_tap_month_all!H580="","",_tap_month_all!H580)</f>
        <v/>
      </c>
      <c r="I585" s="19" t="str">
        <f>IF(_tap_month_all!I580="","",_tap_month_all!I580)</f>
        <v/>
      </c>
      <c r="J585" s="19" t="str">
        <f t="shared" si="9"/>
        <v/>
      </c>
      <c r="K585" s="20" t="str">
        <f>IF(_tap_month_all!K580="","",_tap_month_all!K580)</f>
        <v/>
      </c>
      <c r="L585" s="19" t="str">
        <f>IF(_tap_month_all!L580="","",_tap_month_all!L580)</f>
        <v/>
      </c>
      <c r="M585" s="15" t="str">
        <f>IF(_tap_month_all!M580="","",ROUND(_tap_month_all!M580*100,4))</f>
        <v/>
      </c>
      <c r="N585" s="15" t="str">
        <f>IF(_tap_month_all!N580="","",ROUND(_tap_month_all!N580*100,4))</f>
        <v/>
      </c>
      <c r="O585" s="15" t="str">
        <f>IF(_tap_month_all!O580="","",ROUND(_tap_month_all!O580*100,4))</f>
        <v/>
      </c>
      <c r="P585" s="15" t="str">
        <f>IF(_tap_month_all!P580="","",ROUND(_tap_month_all!P580*100,4))</f>
        <v/>
      </c>
      <c r="Q585" s="15" t="str">
        <f>IF(_tap_month_all!Q580="","",ROUND(_tap_month_all!Q580*100,4))</f>
        <v/>
      </c>
      <c r="R585" s="15" t="str">
        <f>IF(_tap_month_all!R580="","",ROUND(_tap_month_all!R580*100,4))</f>
        <v/>
      </c>
      <c r="S585" s="15" t="str">
        <f>IF(_tap_month_all!S580="","",ROUND(_tap_month_all!S580*100,4))</f>
        <v/>
      </c>
      <c r="T585" s="15" t="str">
        <f>IF(_tap_month_all!T580="","",ROUND(_tap_month_all!T580*100,4))</f>
        <v/>
      </c>
      <c r="U585" s="15" t="str">
        <f>IF(_tap_month_all!U580="","",ROUND(_tap_month_all!U580*100,4))</f>
        <v/>
      </c>
      <c r="V585" s="15" t="str">
        <f>IF(_tap_month_all!V580="","",ROUND(_tap_month_all!V580*100,4))</f>
        <v/>
      </c>
      <c r="W585" s="15" t="str">
        <f>IF(_tap_month_all!W580="","",ROUND(_tap_month_all!W580*100,4))</f>
        <v/>
      </c>
      <c r="X585" s="15" t="str">
        <f>IF(_tap_month_all!X580="","",ROUND(_tap_month_all!X580*100,4))</f>
        <v/>
      </c>
      <c r="Y585" s="15" t="str">
        <f>IF(_tap_month_all!Y580="","",ROUND(_tap_month_all!Y580*100,4))</f>
        <v/>
      </c>
      <c r="Z585" s="15" t="str">
        <f>IF(_tap_month_all!Z580="","",ROUND(_tap_month_all!Z580,4))</f>
        <v/>
      </c>
      <c r="AA585" s="21" t="str">
        <f>IF(_tap_month_all!AA580="","",ROUND(_tap_month_all!AA580,4))</f>
        <v/>
      </c>
      <c r="AB585" s="21" t="str">
        <f>IF(_tap_month_all!AB580="","",ROUND(_tap_month_all!AB580,4))</f>
        <v/>
      </c>
      <c r="AC585" s="21" t="str">
        <f>IF(_tap_month_all!AC580="","",ROUND(_tap_month_all!AC580,4))</f>
        <v/>
      </c>
    </row>
    <row r="586" spans="1:29" ht="15" x14ac:dyDescent="0.2">
      <c r="A586" s="14" t="str">
        <f>IF(_tap_month_all!A581="","",_tap_month_all!A581)</f>
        <v/>
      </c>
      <c r="B586" s="15" t="str">
        <f>IF(_tap_month_all!B581="","",_tap_month_all!B581)</f>
        <v/>
      </c>
      <c r="C586" s="15" t="str">
        <f>IF(_tap_month_all!C581="","",_tap_month_all!C581)</f>
        <v/>
      </c>
      <c r="D586" s="23" t="str">
        <f>IF(_tap_month_all!D581="","",_tap_month_all!D581)</f>
        <v/>
      </c>
      <c r="E586" s="23" t="str">
        <f>IF(_tap_month_all!E581="","",_tap_month_all!E581)</f>
        <v/>
      </c>
      <c r="F586" s="15" t="str">
        <f>IF(_tap_month_all!F581="","",_tap_month_all!F581)</f>
        <v/>
      </c>
      <c r="G586" s="15" t="str">
        <f>IF(_tap_month_all!G581="","",_tap_month_all!G581)</f>
        <v/>
      </c>
      <c r="H586" s="19" t="str">
        <f>IF(_tap_month_all!H581="","",_tap_month_all!H581)</f>
        <v/>
      </c>
      <c r="I586" s="19" t="str">
        <f>IF(_tap_month_all!I581="","",_tap_month_all!I581)</f>
        <v/>
      </c>
      <c r="J586" s="19" t="str">
        <f t="shared" si="9"/>
        <v/>
      </c>
      <c r="K586" s="20" t="str">
        <f>IF(_tap_month_all!K581="","",_tap_month_all!K581)</f>
        <v/>
      </c>
      <c r="L586" s="19" t="str">
        <f>IF(_tap_month_all!L581="","",_tap_month_all!L581)</f>
        <v/>
      </c>
      <c r="M586" s="15" t="str">
        <f>IF(_tap_month_all!M581="","",ROUND(_tap_month_all!M581*100,4))</f>
        <v/>
      </c>
      <c r="N586" s="15" t="str">
        <f>IF(_tap_month_all!N581="","",ROUND(_tap_month_all!N581*100,4))</f>
        <v/>
      </c>
      <c r="O586" s="15" t="str">
        <f>IF(_tap_month_all!O581="","",ROUND(_tap_month_all!O581*100,4))</f>
        <v/>
      </c>
      <c r="P586" s="15" t="str">
        <f>IF(_tap_month_all!P581="","",ROUND(_tap_month_all!P581*100,4))</f>
        <v/>
      </c>
      <c r="Q586" s="15" t="str">
        <f>IF(_tap_month_all!Q581="","",ROUND(_tap_month_all!Q581*100,4))</f>
        <v/>
      </c>
      <c r="R586" s="15" t="str">
        <f>IF(_tap_month_all!R581="","",ROUND(_tap_month_all!R581*100,4))</f>
        <v/>
      </c>
      <c r="S586" s="15" t="str">
        <f>IF(_tap_month_all!S581="","",ROUND(_tap_month_all!S581*100,4))</f>
        <v/>
      </c>
      <c r="T586" s="15" t="str">
        <f>IF(_tap_month_all!T581="","",ROUND(_tap_month_all!T581*100,4))</f>
        <v/>
      </c>
      <c r="U586" s="15" t="str">
        <f>IF(_tap_month_all!U581="","",ROUND(_tap_month_all!U581*100,4))</f>
        <v/>
      </c>
      <c r="V586" s="15" t="str">
        <f>IF(_tap_month_all!V581="","",ROUND(_tap_month_all!V581*100,4))</f>
        <v/>
      </c>
      <c r="W586" s="15" t="str">
        <f>IF(_tap_month_all!W581="","",ROUND(_tap_month_all!W581*100,4))</f>
        <v/>
      </c>
      <c r="X586" s="15" t="str">
        <f>IF(_tap_month_all!X581="","",ROUND(_tap_month_all!X581*100,4))</f>
        <v/>
      </c>
      <c r="Y586" s="15" t="str">
        <f>IF(_tap_month_all!Y581="","",ROUND(_tap_month_all!Y581*100,4))</f>
        <v/>
      </c>
      <c r="Z586" s="15" t="str">
        <f>IF(_tap_month_all!Z581="","",ROUND(_tap_month_all!Z581,4))</f>
        <v/>
      </c>
      <c r="AA586" s="21" t="str">
        <f>IF(_tap_month_all!AA581="","",ROUND(_tap_month_all!AA581,4))</f>
        <v/>
      </c>
      <c r="AB586" s="21" t="str">
        <f>IF(_tap_month_all!AB581="","",ROUND(_tap_month_all!AB581,4))</f>
        <v/>
      </c>
      <c r="AC586" s="21" t="str">
        <f>IF(_tap_month_all!AC581="","",ROUND(_tap_month_all!AC581,4))</f>
        <v/>
      </c>
    </row>
    <row r="587" spans="1:29" ht="15" x14ac:dyDescent="0.2">
      <c r="A587" s="14" t="str">
        <f>IF(_tap_month_all!A582="","",_tap_month_all!A582)</f>
        <v/>
      </c>
      <c r="B587" s="15" t="str">
        <f>IF(_tap_month_all!B582="","",_tap_month_all!B582)</f>
        <v/>
      </c>
      <c r="C587" s="15" t="str">
        <f>IF(_tap_month_all!C582="","",_tap_month_all!C582)</f>
        <v/>
      </c>
      <c r="D587" s="23" t="str">
        <f>IF(_tap_month_all!D582="","",_tap_month_all!D582)</f>
        <v/>
      </c>
      <c r="E587" s="23" t="str">
        <f>IF(_tap_month_all!E582="","",_tap_month_all!E582)</f>
        <v/>
      </c>
      <c r="F587" s="15" t="str">
        <f>IF(_tap_month_all!F582="","",_tap_month_all!F582)</f>
        <v/>
      </c>
      <c r="G587" s="15" t="str">
        <f>IF(_tap_month_all!G582="","",_tap_month_all!G582)</f>
        <v/>
      </c>
      <c r="H587" s="19" t="str">
        <f>IF(_tap_month_all!H582="","",_tap_month_all!H582)</f>
        <v/>
      </c>
      <c r="I587" s="19" t="str">
        <f>IF(_tap_month_all!I582="","",_tap_month_all!I582)</f>
        <v/>
      </c>
      <c r="J587" s="19" t="str">
        <f t="shared" si="9"/>
        <v/>
      </c>
      <c r="K587" s="20" t="str">
        <f>IF(_tap_month_all!K582="","",_tap_month_all!K582)</f>
        <v/>
      </c>
      <c r="L587" s="19" t="str">
        <f>IF(_tap_month_all!L582="","",_tap_month_all!L582)</f>
        <v/>
      </c>
      <c r="M587" s="15" t="str">
        <f>IF(_tap_month_all!M582="","",ROUND(_tap_month_all!M582*100,4))</f>
        <v/>
      </c>
      <c r="N587" s="15" t="str">
        <f>IF(_tap_month_all!N582="","",ROUND(_tap_month_all!N582*100,4))</f>
        <v/>
      </c>
      <c r="O587" s="15" t="str">
        <f>IF(_tap_month_all!O582="","",ROUND(_tap_month_all!O582*100,4))</f>
        <v/>
      </c>
      <c r="P587" s="15" t="str">
        <f>IF(_tap_month_all!P582="","",ROUND(_tap_month_all!P582*100,4))</f>
        <v/>
      </c>
      <c r="Q587" s="15" t="str">
        <f>IF(_tap_month_all!Q582="","",ROUND(_tap_month_all!Q582*100,4))</f>
        <v/>
      </c>
      <c r="R587" s="15" t="str">
        <f>IF(_tap_month_all!R582="","",ROUND(_tap_month_all!R582*100,4))</f>
        <v/>
      </c>
      <c r="S587" s="15" t="str">
        <f>IF(_tap_month_all!S582="","",ROUND(_tap_month_all!S582*100,4))</f>
        <v/>
      </c>
      <c r="T587" s="15" t="str">
        <f>IF(_tap_month_all!T582="","",ROUND(_tap_month_all!T582*100,4))</f>
        <v/>
      </c>
      <c r="U587" s="15" t="str">
        <f>IF(_tap_month_all!U582="","",ROUND(_tap_month_all!U582*100,4))</f>
        <v/>
      </c>
      <c r="V587" s="15" t="str">
        <f>IF(_tap_month_all!V582="","",ROUND(_tap_month_all!V582*100,4))</f>
        <v/>
      </c>
      <c r="W587" s="15" t="str">
        <f>IF(_tap_month_all!W582="","",ROUND(_tap_month_all!W582*100,4))</f>
        <v/>
      </c>
      <c r="X587" s="15" t="str">
        <f>IF(_tap_month_all!X582="","",ROUND(_tap_month_all!X582*100,4))</f>
        <v/>
      </c>
      <c r="Y587" s="15" t="str">
        <f>IF(_tap_month_all!Y582="","",ROUND(_tap_month_all!Y582*100,4))</f>
        <v/>
      </c>
      <c r="Z587" s="15" t="str">
        <f>IF(_tap_month_all!Z582="","",ROUND(_tap_month_all!Z582,4))</f>
        <v/>
      </c>
      <c r="AA587" s="21" t="str">
        <f>IF(_tap_month_all!AA582="","",ROUND(_tap_month_all!AA582,4))</f>
        <v/>
      </c>
      <c r="AB587" s="21" t="str">
        <f>IF(_tap_month_all!AB582="","",ROUND(_tap_month_all!AB582,4))</f>
        <v/>
      </c>
      <c r="AC587" s="21" t="str">
        <f>IF(_tap_month_all!AC582="","",ROUND(_tap_month_all!AC582,4))</f>
        <v/>
      </c>
    </row>
    <row r="588" spans="1:29" ht="15" x14ac:dyDescent="0.2">
      <c r="A588" s="14" t="str">
        <f>IF(_tap_month_all!A583="","",_tap_month_all!A583)</f>
        <v/>
      </c>
      <c r="B588" s="15" t="str">
        <f>IF(_tap_month_all!B583="","",_tap_month_all!B583)</f>
        <v/>
      </c>
      <c r="C588" s="15" t="str">
        <f>IF(_tap_month_all!C583="","",_tap_month_all!C583)</f>
        <v/>
      </c>
      <c r="D588" s="23" t="str">
        <f>IF(_tap_month_all!D583="","",_tap_month_all!D583)</f>
        <v/>
      </c>
      <c r="E588" s="23" t="str">
        <f>IF(_tap_month_all!E583="","",_tap_month_all!E583)</f>
        <v/>
      </c>
      <c r="F588" s="15" t="str">
        <f>IF(_tap_month_all!F583="","",_tap_month_all!F583)</f>
        <v/>
      </c>
      <c r="G588" s="15" t="str">
        <f>IF(_tap_month_all!G583="","",_tap_month_all!G583)</f>
        <v/>
      </c>
      <c r="H588" s="19" t="str">
        <f>IF(_tap_month_all!H583="","",_tap_month_all!H583)</f>
        <v/>
      </c>
      <c r="I588" s="19" t="str">
        <f>IF(_tap_month_all!I583="","",_tap_month_all!I583)</f>
        <v/>
      </c>
      <c r="J588" s="19" t="str">
        <f t="shared" si="9"/>
        <v/>
      </c>
      <c r="K588" s="20" t="str">
        <f>IF(_tap_month_all!K583="","",_tap_month_all!K583)</f>
        <v/>
      </c>
      <c r="L588" s="19" t="str">
        <f>IF(_tap_month_all!L583="","",_tap_month_all!L583)</f>
        <v/>
      </c>
      <c r="M588" s="15" t="str">
        <f>IF(_tap_month_all!M583="","",ROUND(_tap_month_all!M583*100,4))</f>
        <v/>
      </c>
      <c r="N588" s="15" t="str">
        <f>IF(_tap_month_all!N583="","",ROUND(_tap_month_all!N583*100,4))</f>
        <v/>
      </c>
      <c r="O588" s="15" t="str">
        <f>IF(_tap_month_all!O583="","",ROUND(_tap_month_all!O583*100,4))</f>
        <v/>
      </c>
      <c r="P588" s="15" t="str">
        <f>IF(_tap_month_all!P583="","",ROUND(_tap_month_all!P583*100,4))</f>
        <v/>
      </c>
      <c r="Q588" s="15" t="str">
        <f>IF(_tap_month_all!Q583="","",ROUND(_tap_month_all!Q583*100,4))</f>
        <v/>
      </c>
      <c r="R588" s="15" t="str">
        <f>IF(_tap_month_all!R583="","",ROUND(_tap_month_all!R583*100,4))</f>
        <v/>
      </c>
      <c r="S588" s="15" t="str">
        <f>IF(_tap_month_all!S583="","",ROUND(_tap_month_all!S583*100,4))</f>
        <v/>
      </c>
      <c r="T588" s="15" t="str">
        <f>IF(_tap_month_all!T583="","",ROUND(_tap_month_all!T583*100,4))</f>
        <v/>
      </c>
      <c r="U588" s="15" t="str">
        <f>IF(_tap_month_all!U583="","",ROUND(_tap_month_all!U583*100,4))</f>
        <v/>
      </c>
      <c r="V588" s="15" t="str">
        <f>IF(_tap_month_all!V583="","",ROUND(_tap_month_all!V583*100,4))</f>
        <v/>
      </c>
      <c r="W588" s="15" t="str">
        <f>IF(_tap_month_all!W583="","",ROUND(_tap_month_all!W583*100,4))</f>
        <v/>
      </c>
      <c r="X588" s="15" t="str">
        <f>IF(_tap_month_all!X583="","",ROUND(_tap_month_all!X583*100,4))</f>
        <v/>
      </c>
      <c r="Y588" s="15" t="str">
        <f>IF(_tap_month_all!Y583="","",ROUND(_tap_month_all!Y583*100,4))</f>
        <v/>
      </c>
      <c r="Z588" s="15" t="str">
        <f>IF(_tap_month_all!Z583="","",ROUND(_tap_month_all!Z583,4))</f>
        <v/>
      </c>
      <c r="AA588" s="21" t="str">
        <f>IF(_tap_month_all!AA583="","",ROUND(_tap_month_all!AA583,4))</f>
        <v/>
      </c>
      <c r="AB588" s="21" t="str">
        <f>IF(_tap_month_all!AB583="","",ROUND(_tap_month_all!AB583,4))</f>
        <v/>
      </c>
      <c r="AC588" s="21" t="str">
        <f>IF(_tap_month_all!AC583="","",ROUND(_tap_month_all!AC583,4))</f>
        <v/>
      </c>
    </row>
    <row r="589" spans="1:29" ht="15" x14ac:dyDescent="0.2">
      <c r="A589" s="14" t="str">
        <f>IF(_tap_month_all!A584="","",_tap_month_all!A584)</f>
        <v/>
      </c>
      <c r="B589" s="15" t="str">
        <f>IF(_tap_month_all!B584="","",_tap_month_all!B584)</f>
        <v/>
      </c>
      <c r="C589" s="15" t="str">
        <f>IF(_tap_month_all!C584="","",_tap_month_all!C584)</f>
        <v/>
      </c>
      <c r="D589" s="23" t="str">
        <f>IF(_tap_month_all!D584="","",_tap_month_all!D584)</f>
        <v/>
      </c>
      <c r="E589" s="23" t="str">
        <f>IF(_tap_month_all!E584="","",_tap_month_all!E584)</f>
        <v/>
      </c>
      <c r="F589" s="15" t="str">
        <f>IF(_tap_month_all!F584="","",_tap_month_all!F584)</f>
        <v/>
      </c>
      <c r="G589" s="15" t="str">
        <f>IF(_tap_month_all!G584="","",_tap_month_all!G584)</f>
        <v/>
      </c>
      <c r="H589" s="19" t="str">
        <f>IF(_tap_month_all!H584="","",_tap_month_all!H584)</f>
        <v/>
      </c>
      <c r="I589" s="19" t="str">
        <f>IF(_tap_month_all!I584="","",_tap_month_all!I584)</f>
        <v/>
      </c>
      <c r="J589" s="19" t="str">
        <f t="shared" si="9"/>
        <v/>
      </c>
      <c r="K589" s="20" t="str">
        <f>IF(_tap_month_all!K584="","",_tap_month_all!K584)</f>
        <v/>
      </c>
      <c r="L589" s="19" t="str">
        <f>IF(_tap_month_all!L584="","",_tap_month_all!L584)</f>
        <v/>
      </c>
      <c r="M589" s="15" t="str">
        <f>IF(_tap_month_all!M584="","",ROUND(_tap_month_all!M584*100,4))</f>
        <v/>
      </c>
      <c r="N589" s="15" t="str">
        <f>IF(_tap_month_all!N584="","",ROUND(_tap_month_all!N584*100,4))</f>
        <v/>
      </c>
      <c r="O589" s="15" t="str">
        <f>IF(_tap_month_all!O584="","",ROUND(_tap_month_all!O584*100,4))</f>
        <v/>
      </c>
      <c r="P589" s="15" t="str">
        <f>IF(_tap_month_all!P584="","",ROUND(_tap_month_all!P584*100,4))</f>
        <v/>
      </c>
      <c r="Q589" s="15" t="str">
        <f>IF(_tap_month_all!Q584="","",ROUND(_tap_month_all!Q584*100,4))</f>
        <v/>
      </c>
      <c r="R589" s="15" t="str">
        <f>IF(_tap_month_all!R584="","",ROUND(_tap_month_all!R584*100,4))</f>
        <v/>
      </c>
      <c r="S589" s="15" t="str">
        <f>IF(_tap_month_all!S584="","",ROUND(_tap_month_all!S584*100,4))</f>
        <v/>
      </c>
      <c r="T589" s="15" t="str">
        <f>IF(_tap_month_all!T584="","",ROUND(_tap_month_all!T584*100,4))</f>
        <v/>
      </c>
      <c r="U589" s="15" t="str">
        <f>IF(_tap_month_all!U584="","",ROUND(_tap_month_all!U584*100,4))</f>
        <v/>
      </c>
      <c r="V589" s="15" t="str">
        <f>IF(_tap_month_all!V584="","",ROUND(_tap_month_all!V584*100,4))</f>
        <v/>
      </c>
      <c r="W589" s="15" t="str">
        <f>IF(_tap_month_all!W584="","",ROUND(_tap_month_all!W584*100,4))</f>
        <v/>
      </c>
      <c r="X589" s="15" t="str">
        <f>IF(_tap_month_all!X584="","",ROUND(_tap_month_all!X584*100,4))</f>
        <v/>
      </c>
      <c r="Y589" s="15" t="str">
        <f>IF(_tap_month_all!Y584="","",ROUND(_tap_month_all!Y584*100,4))</f>
        <v/>
      </c>
      <c r="Z589" s="15" t="str">
        <f>IF(_tap_month_all!Z584="","",ROUND(_tap_month_all!Z584,4))</f>
        <v/>
      </c>
      <c r="AA589" s="21" t="str">
        <f>IF(_tap_month_all!AA584="","",ROUND(_tap_month_all!AA584,4))</f>
        <v/>
      </c>
      <c r="AB589" s="21" t="str">
        <f>IF(_tap_month_all!AB584="","",ROUND(_tap_month_all!AB584,4))</f>
        <v/>
      </c>
      <c r="AC589" s="21" t="str">
        <f>IF(_tap_month_all!AC584="","",ROUND(_tap_month_all!AC584,4))</f>
        <v/>
      </c>
    </row>
    <row r="590" spans="1:29" ht="15" x14ac:dyDescent="0.2">
      <c r="A590" s="14" t="str">
        <f>IF(_tap_month_all!A585="","",_tap_month_all!A585)</f>
        <v/>
      </c>
      <c r="B590" s="15" t="str">
        <f>IF(_tap_month_all!B585="","",_tap_month_all!B585)</f>
        <v/>
      </c>
      <c r="C590" s="15" t="str">
        <f>IF(_tap_month_all!C585="","",_tap_month_all!C585)</f>
        <v/>
      </c>
      <c r="D590" s="23" t="str">
        <f>IF(_tap_month_all!D585="","",_tap_month_all!D585)</f>
        <v/>
      </c>
      <c r="E590" s="23" t="str">
        <f>IF(_tap_month_all!E585="","",_tap_month_all!E585)</f>
        <v/>
      </c>
      <c r="F590" s="15" t="str">
        <f>IF(_tap_month_all!F585="","",_tap_month_all!F585)</f>
        <v/>
      </c>
      <c r="G590" s="15" t="str">
        <f>IF(_tap_month_all!G585="","",_tap_month_all!G585)</f>
        <v/>
      </c>
      <c r="H590" s="19" t="str">
        <f>IF(_tap_month_all!H585="","",_tap_month_all!H585)</f>
        <v/>
      </c>
      <c r="I590" s="19" t="str">
        <f>IF(_tap_month_all!I585="","",_tap_month_all!I585)</f>
        <v/>
      </c>
      <c r="J590" s="19" t="str">
        <f t="shared" si="9"/>
        <v/>
      </c>
      <c r="K590" s="20" t="str">
        <f>IF(_tap_month_all!K585="","",_tap_month_all!K585)</f>
        <v/>
      </c>
      <c r="L590" s="19" t="str">
        <f>IF(_tap_month_all!L585="","",_tap_month_all!L585)</f>
        <v/>
      </c>
      <c r="M590" s="15" t="str">
        <f>IF(_tap_month_all!M585="","",ROUND(_tap_month_all!M585*100,4))</f>
        <v/>
      </c>
      <c r="N590" s="15" t="str">
        <f>IF(_tap_month_all!N585="","",ROUND(_tap_month_all!N585*100,4))</f>
        <v/>
      </c>
      <c r="O590" s="15" t="str">
        <f>IF(_tap_month_all!O585="","",ROUND(_tap_month_all!O585*100,4))</f>
        <v/>
      </c>
      <c r="P590" s="15" t="str">
        <f>IF(_tap_month_all!P585="","",ROUND(_tap_month_all!P585*100,4))</f>
        <v/>
      </c>
      <c r="Q590" s="15" t="str">
        <f>IF(_tap_month_all!Q585="","",ROUND(_tap_month_all!Q585*100,4))</f>
        <v/>
      </c>
      <c r="R590" s="15" t="str">
        <f>IF(_tap_month_all!R585="","",ROUND(_tap_month_all!R585*100,4))</f>
        <v/>
      </c>
      <c r="S590" s="15" t="str">
        <f>IF(_tap_month_all!S585="","",ROUND(_tap_month_all!S585*100,4))</f>
        <v/>
      </c>
      <c r="T590" s="15" t="str">
        <f>IF(_tap_month_all!T585="","",ROUND(_tap_month_all!T585*100,4))</f>
        <v/>
      </c>
      <c r="U590" s="15" t="str">
        <f>IF(_tap_month_all!U585="","",ROUND(_tap_month_all!U585*100,4))</f>
        <v/>
      </c>
      <c r="V590" s="15" t="str">
        <f>IF(_tap_month_all!V585="","",ROUND(_tap_month_all!V585*100,4))</f>
        <v/>
      </c>
      <c r="W590" s="15" t="str">
        <f>IF(_tap_month_all!W585="","",ROUND(_tap_month_all!W585*100,4))</f>
        <v/>
      </c>
      <c r="X590" s="15" t="str">
        <f>IF(_tap_month_all!X585="","",ROUND(_tap_month_all!X585*100,4))</f>
        <v/>
      </c>
      <c r="Y590" s="15" t="str">
        <f>IF(_tap_month_all!Y585="","",ROUND(_tap_month_all!Y585*100,4))</f>
        <v/>
      </c>
      <c r="Z590" s="15" t="str">
        <f>IF(_tap_month_all!Z585="","",ROUND(_tap_month_all!Z585,4))</f>
        <v/>
      </c>
      <c r="AA590" s="21" t="str">
        <f>IF(_tap_month_all!AA585="","",ROUND(_tap_month_all!AA585,4))</f>
        <v/>
      </c>
      <c r="AB590" s="21" t="str">
        <f>IF(_tap_month_all!AB585="","",ROUND(_tap_month_all!AB585,4))</f>
        <v/>
      </c>
      <c r="AC590" s="21" t="str">
        <f>IF(_tap_month_all!AC585="","",ROUND(_tap_month_all!AC585,4))</f>
        <v/>
      </c>
    </row>
    <row r="591" spans="1:29" ht="15" x14ac:dyDescent="0.2">
      <c r="A591" s="14" t="str">
        <f>IF(_tap_month_all!A586="","",_tap_month_all!A586)</f>
        <v/>
      </c>
      <c r="B591" s="15" t="str">
        <f>IF(_tap_month_all!B586="","",_tap_month_all!B586)</f>
        <v/>
      </c>
      <c r="C591" s="15" t="str">
        <f>IF(_tap_month_all!C586="","",_tap_month_all!C586)</f>
        <v/>
      </c>
      <c r="D591" s="23" t="str">
        <f>IF(_tap_month_all!D586="","",_tap_month_all!D586)</f>
        <v/>
      </c>
      <c r="E591" s="23" t="str">
        <f>IF(_tap_month_all!E586="","",_tap_month_all!E586)</f>
        <v/>
      </c>
      <c r="F591" s="15" t="str">
        <f>IF(_tap_month_all!F586="","",_tap_month_all!F586)</f>
        <v/>
      </c>
      <c r="G591" s="15" t="str">
        <f>IF(_tap_month_all!G586="","",_tap_month_all!G586)</f>
        <v/>
      </c>
      <c r="H591" s="19" t="str">
        <f>IF(_tap_month_all!H586="","",_tap_month_all!H586)</f>
        <v/>
      </c>
      <c r="I591" s="19" t="str">
        <f>IF(_tap_month_all!I586="","",_tap_month_all!I586)</f>
        <v/>
      </c>
      <c r="J591" s="19" t="str">
        <f t="shared" si="9"/>
        <v/>
      </c>
      <c r="K591" s="20" t="str">
        <f>IF(_tap_month_all!K586="","",_tap_month_all!K586)</f>
        <v/>
      </c>
      <c r="L591" s="19" t="str">
        <f>IF(_tap_month_all!L586="","",_tap_month_all!L586)</f>
        <v/>
      </c>
      <c r="M591" s="15" t="str">
        <f>IF(_tap_month_all!M586="","",ROUND(_tap_month_all!M586*100,4))</f>
        <v/>
      </c>
      <c r="N591" s="15" t="str">
        <f>IF(_tap_month_all!N586="","",ROUND(_tap_month_all!N586*100,4))</f>
        <v/>
      </c>
      <c r="O591" s="15" t="str">
        <f>IF(_tap_month_all!O586="","",ROUND(_tap_month_all!O586*100,4))</f>
        <v/>
      </c>
      <c r="P591" s="15" t="str">
        <f>IF(_tap_month_all!P586="","",ROUND(_tap_month_all!P586*100,4))</f>
        <v/>
      </c>
      <c r="Q591" s="15" t="str">
        <f>IF(_tap_month_all!Q586="","",ROUND(_tap_month_all!Q586*100,4))</f>
        <v/>
      </c>
      <c r="R591" s="15" t="str">
        <f>IF(_tap_month_all!R586="","",ROUND(_tap_month_all!R586*100,4))</f>
        <v/>
      </c>
      <c r="S591" s="15" t="str">
        <f>IF(_tap_month_all!S586="","",ROUND(_tap_month_all!S586*100,4))</f>
        <v/>
      </c>
      <c r="T591" s="15" t="str">
        <f>IF(_tap_month_all!T586="","",ROUND(_tap_month_all!T586*100,4))</f>
        <v/>
      </c>
      <c r="U591" s="15" t="str">
        <f>IF(_tap_month_all!U586="","",ROUND(_tap_month_all!U586*100,4))</f>
        <v/>
      </c>
      <c r="V591" s="15" t="str">
        <f>IF(_tap_month_all!V586="","",ROUND(_tap_month_all!V586*100,4))</f>
        <v/>
      </c>
      <c r="W591" s="15" t="str">
        <f>IF(_tap_month_all!W586="","",ROUND(_tap_month_all!W586*100,4))</f>
        <v/>
      </c>
      <c r="X591" s="15" t="str">
        <f>IF(_tap_month_all!X586="","",ROUND(_tap_month_all!X586*100,4))</f>
        <v/>
      </c>
      <c r="Y591" s="15" t="str">
        <f>IF(_tap_month_all!Y586="","",ROUND(_tap_month_all!Y586*100,4))</f>
        <v/>
      </c>
      <c r="Z591" s="15" t="str">
        <f>IF(_tap_month_all!Z586="","",ROUND(_tap_month_all!Z586,4))</f>
        <v/>
      </c>
      <c r="AA591" s="21" t="str">
        <f>IF(_tap_month_all!AA586="","",ROUND(_tap_month_all!AA586,4))</f>
        <v/>
      </c>
      <c r="AB591" s="21" t="str">
        <f>IF(_tap_month_all!AB586="","",ROUND(_tap_month_all!AB586,4))</f>
        <v/>
      </c>
      <c r="AC591" s="21" t="str">
        <f>IF(_tap_month_all!AC586="","",ROUND(_tap_month_all!AC586,4))</f>
        <v/>
      </c>
    </row>
    <row r="592" spans="1:29" ht="15" x14ac:dyDescent="0.2">
      <c r="A592" s="14" t="str">
        <f>IF(_tap_month_all!A587="","",_tap_month_all!A587)</f>
        <v/>
      </c>
      <c r="B592" s="15" t="str">
        <f>IF(_tap_month_all!B587="","",_tap_month_all!B587)</f>
        <v/>
      </c>
      <c r="C592" s="15" t="str">
        <f>IF(_tap_month_all!C587="","",_tap_month_all!C587)</f>
        <v/>
      </c>
      <c r="D592" s="23" t="str">
        <f>IF(_tap_month_all!D587="","",_tap_month_all!D587)</f>
        <v/>
      </c>
      <c r="E592" s="23" t="str">
        <f>IF(_tap_month_all!E587="","",_tap_month_all!E587)</f>
        <v/>
      </c>
      <c r="F592" s="15" t="str">
        <f>IF(_tap_month_all!F587="","",_tap_month_all!F587)</f>
        <v/>
      </c>
      <c r="G592" s="15" t="str">
        <f>IF(_tap_month_all!G587="","",_tap_month_all!G587)</f>
        <v/>
      </c>
      <c r="H592" s="19" t="str">
        <f>IF(_tap_month_all!H587="","",_tap_month_all!H587)</f>
        <v/>
      </c>
      <c r="I592" s="19" t="str">
        <f>IF(_tap_month_all!I587="","",_tap_month_all!I587)</f>
        <v/>
      </c>
      <c r="J592" s="19" t="str">
        <f t="shared" si="9"/>
        <v/>
      </c>
      <c r="K592" s="20" t="str">
        <f>IF(_tap_month_all!K587="","",_tap_month_all!K587)</f>
        <v/>
      </c>
      <c r="L592" s="19" t="str">
        <f>IF(_tap_month_all!L587="","",_tap_month_all!L587)</f>
        <v/>
      </c>
      <c r="M592" s="15" t="str">
        <f>IF(_tap_month_all!M587="","",ROUND(_tap_month_all!M587*100,4))</f>
        <v/>
      </c>
      <c r="N592" s="15" t="str">
        <f>IF(_tap_month_all!N587="","",ROUND(_tap_month_all!N587*100,4))</f>
        <v/>
      </c>
      <c r="O592" s="15" t="str">
        <f>IF(_tap_month_all!O587="","",ROUND(_tap_month_all!O587*100,4))</f>
        <v/>
      </c>
      <c r="P592" s="15" t="str">
        <f>IF(_tap_month_all!P587="","",ROUND(_tap_month_all!P587*100,4))</f>
        <v/>
      </c>
      <c r="Q592" s="15" t="str">
        <f>IF(_tap_month_all!Q587="","",ROUND(_tap_month_all!Q587*100,4))</f>
        <v/>
      </c>
      <c r="R592" s="15" t="str">
        <f>IF(_tap_month_all!R587="","",ROUND(_tap_month_all!R587*100,4))</f>
        <v/>
      </c>
      <c r="S592" s="15" t="str">
        <f>IF(_tap_month_all!S587="","",ROUND(_tap_month_all!S587*100,4))</f>
        <v/>
      </c>
      <c r="T592" s="15" t="str">
        <f>IF(_tap_month_all!T587="","",ROUND(_tap_month_all!T587*100,4))</f>
        <v/>
      </c>
      <c r="U592" s="15" t="str">
        <f>IF(_tap_month_all!U587="","",ROUND(_tap_month_all!U587*100,4))</f>
        <v/>
      </c>
      <c r="V592" s="15" t="str">
        <f>IF(_tap_month_all!V587="","",ROUND(_tap_month_all!V587*100,4))</f>
        <v/>
      </c>
      <c r="W592" s="15" t="str">
        <f>IF(_tap_month_all!W587="","",ROUND(_tap_month_all!W587*100,4))</f>
        <v/>
      </c>
      <c r="X592" s="15" t="str">
        <f>IF(_tap_month_all!X587="","",ROUND(_tap_month_all!X587*100,4))</f>
        <v/>
      </c>
      <c r="Y592" s="15" t="str">
        <f>IF(_tap_month_all!Y587="","",ROUND(_tap_month_all!Y587*100,4))</f>
        <v/>
      </c>
      <c r="Z592" s="15" t="str">
        <f>IF(_tap_month_all!Z587="","",ROUND(_tap_month_all!Z587,4))</f>
        <v/>
      </c>
      <c r="AA592" s="21" t="str">
        <f>IF(_tap_month_all!AA587="","",ROUND(_tap_month_all!AA587,4))</f>
        <v/>
      </c>
      <c r="AB592" s="21" t="str">
        <f>IF(_tap_month_all!AB587="","",ROUND(_tap_month_all!AB587,4))</f>
        <v/>
      </c>
      <c r="AC592" s="21" t="str">
        <f>IF(_tap_month_all!AC587="","",ROUND(_tap_month_all!AC587,4))</f>
        <v/>
      </c>
    </row>
    <row r="593" spans="1:29" ht="15" x14ac:dyDescent="0.2">
      <c r="A593" s="14" t="str">
        <f>IF(_tap_month_all!A588="","",_tap_month_all!A588)</f>
        <v/>
      </c>
      <c r="B593" s="15" t="str">
        <f>IF(_tap_month_all!B588="","",_tap_month_all!B588)</f>
        <v/>
      </c>
      <c r="C593" s="15" t="str">
        <f>IF(_tap_month_all!C588="","",_tap_month_all!C588)</f>
        <v/>
      </c>
      <c r="D593" s="23" t="str">
        <f>IF(_tap_month_all!D588="","",_tap_month_all!D588)</f>
        <v/>
      </c>
      <c r="E593" s="23" t="str">
        <f>IF(_tap_month_all!E588="","",_tap_month_all!E588)</f>
        <v/>
      </c>
      <c r="F593" s="15" t="str">
        <f>IF(_tap_month_all!F588="","",_tap_month_all!F588)</f>
        <v/>
      </c>
      <c r="G593" s="15" t="str">
        <f>IF(_tap_month_all!G588="","",_tap_month_all!G588)</f>
        <v/>
      </c>
      <c r="H593" s="19" t="str">
        <f>IF(_tap_month_all!H588="","",_tap_month_all!H588)</f>
        <v/>
      </c>
      <c r="I593" s="19" t="str">
        <f>IF(_tap_month_all!I588="","",_tap_month_all!I588)</f>
        <v/>
      </c>
      <c r="J593" s="19" t="str">
        <f t="shared" si="9"/>
        <v/>
      </c>
      <c r="K593" s="20" t="str">
        <f>IF(_tap_month_all!K588="","",_tap_month_all!K588)</f>
        <v/>
      </c>
      <c r="L593" s="19" t="str">
        <f>IF(_tap_month_all!L588="","",_tap_month_all!L588)</f>
        <v/>
      </c>
      <c r="M593" s="15" t="str">
        <f>IF(_tap_month_all!M588="","",ROUND(_tap_month_all!M588*100,4))</f>
        <v/>
      </c>
      <c r="N593" s="15" t="str">
        <f>IF(_tap_month_all!N588="","",ROUND(_tap_month_all!N588*100,4))</f>
        <v/>
      </c>
      <c r="O593" s="15" t="str">
        <f>IF(_tap_month_all!O588="","",ROUND(_tap_month_all!O588*100,4))</f>
        <v/>
      </c>
      <c r="P593" s="15" t="str">
        <f>IF(_tap_month_all!P588="","",ROUND(_tap_month_all!P588*100,4))</f>
        <v/>
      </c>
      <c r="Q593" s="15" t="str">
        <f>IF(_tap_month_all!Q588="","",ROUND(_tap_month_all!Q588*100,4))</f>
        <v/>
      </c>
      <c r="R593" s="15" t="str">
        <f>IF(_tap_month_all!R588="","",ROUND(_tap_month_all!R588*100,4))</f>
        <v/>
      </c>
      <c r="S593" s="15" t="str">
        <f>IF(_tap_month_all!S588="","",ROUND(_tap_month_all!S588*100,4))</f>
        <v/>
      </c>
      <c r="T593" s="15" t="str">
        <f>IF(_tap_month_all!T588="","",ROUND(_tap_month_all!T588*100,4))</f>
        <v/>
      </c>
      <c r="U593" s="15" t="str">
        <f>IF(_tap_month_all!U588="","",ROUND(_tap_month_all!U588*100,4))</f>
        <v/>
      </c>
      <c r="V593" s="15" t="str">
        <f>IF(_tap_month_all!V588="","",ROUND(_tap_month_all!V588*100,4))</f>
        <v/>
      </c>
      <c r="W593" s="15" t="str">
        <f>IF(_tap_month_all!W588="","",ROUND(_tap_month_all!W588*100,4))</f>
        <v/>
      </c>
      <c r="X593" s="15" t="str">
        <f>IF(_tap_month_all!X588="","",ROUND(_tap_month_all!X588*100,4))</f>
        <v/>
      </c>
      <c r="Y593" s="15" t="str">
        <f>IF(_tap_month_all!Y588="","",ROUND(_tap_month_all!Y588*100,4))</f>
        <v/>
      </c>
      <c r="Z593" s="15" t="str">
        <f>IF(_tap_month_all!Z588="","",ROUND(_tap_month_all!Z588,4))</f>
        <v/>
      </c>
      <c r="AA593" s="21" t="str">
        <f>IF(_tap_month_all!AA588="","",ROUND(_tap_month_all!AA588,4))</f>
        <v/>
      </c>
      <c r="AB593" s="21" t="str">
        <f>IF(_tap_month_all!AB588="","",ROUND(_tap_month_all!AB588,4))</f>
        <v/>
      </c>
      <c r="AC593" s="21" t="str">
        <f>IF(_tap_month_all!AC588="","",ROUND(_tap_month_all!AC588,4))</f>
        <v/>
      </c>
    </row>
    <row r="594" spans="1:29" ht="15" x14ac:dyDescent="0.2">
      <c r="A594" s="14" t="str">
        <f>IF(_tap_month_all!A589="","",_tap_month_all!A589)</f>
        <v/>
      </c>
      <c r="B594" s="15" t="str">
        <f>IF(_tap_month_all!B589="","",_tap_month_all!B589)</f>
        <v/>
      </c>
      <c r="C594" s="15" t="str">
        <f>IF(_tap_month_all!C589="","",_tap_month_all!C589)</f>
        <v/>
      </c>
      <c r="D594" s="23" t="str">
        <f>IF(_tap_month_all!D589="","",_tap_month_all!D589)</f>
        <v/>
      </c>
      <c r="E594" s="23" t="str">
        <f>IF(_tap_month_all!E589="","",_tap_month_all!E589)</f>
        <v/>
      </c>
      <c r="F594" s="15" t="str">
        <f>IF(_tap_month_all!F589="","",_tap_month_all!F589)</f>
        <v/>
      </c>
      <c r="G594" s="15" t="str">
        <f>IF(_tap_month_all!G589="","",_tap_month_all!G589)</f>
        <v/>
      </c>
      <c r="H594" s="19" t="str">
        <f>IF(_tap_month_all!H589="","",_tap_month_all!H589)</f>
        <v/>
      </c>
      <c r="I594" s="19" t="str">
        <f>IF(_tap_month_all!I589="","",_tap_month_all!I589)</f>
        <v/>
      </c>
      <c r="J594" s="19" t="str">
        <f t="shared" si="9"/>
        <v/>
      </c>
      <c r="K594" s="20" t="str">
        <f>IF(_tap_month_all!K589="","",_tap_month_all!K589)</f>
        <v/>
      </c>
      <c r="L594" s="19" t="str">
        <f>IF(_tap_month_all!L589="","",_tap_month_all!L589)</f>
        <v/>
      </c>
      <c r="M594" s="15" t="str">
        <f>IF(_tap_month_all!M589="","",ROUND(_tap_month_all!M589*100,4))</f>
        <v/>
      </c>
      <c r="N594" s="15" t="str">
        <f>IF(_tap_month_all!N589="","",ROUND(_tap_month_all!N589*100,4))</f>
        <v/>
      </c>
      <c r="O594" s="15" t="str">
        <f>IF(_tap_month_all!O589="","",ROUND(_tap_month_all!O589*100,4))</f>
        <v/>
      </c>
      <c r="P594" s="15" t="str">
        <f>IF(_tap_month_all!P589="","",ROUND(_tap_month_all!P589*100,4))</f>
        <v/>
      </c>
      <c r="Q594" s="15" t="str">
        <f>IF(_tap_month_all!Q589="","",ROUND(_tap_month_all!Q589*100,4))</f>
        <v/>
      </c>
      <c r="R594" s="15" t="str">
        <f>IF(_tap_month_all!R589="","",ROUND(_tap_month_all!R589*100,4))</f>
        <v/>
      </c>
      <c r="S594" s="15" t="str">
        <f>IF(_tap_month_all!S589="","",ROUND(_tap_month_all!S589*100,4))</f>
        <v/>
      </c>
      <c r="T594" s="15" t="str">
        <f>IF(_tap_month_all!T589="","",ROUND(_tap_month_all!T589*100,4))</f>
        <v/>
      </c>
      <c r="U594" s="15" t="str">
        <f>IF(_tap_month_all!U589="","",ROUND(_tap_month_all!U589*100,4))</f>
        <v/>
      </c>
      <c r="V594" s="15" t="str">
        <f>IF(_tap_month_all!V589="","",ROUND(_tap_month_all!V589*100,4))</f>
        <v/>
      </c>
      <c r="W594" s="15" t="str">
        <f>IF(_tap_month_all!W589="","",ROUND(_tap_month_all!W589*100,4))</f>
        <v/>
      </c>
      <c r="X594" s="15" t="str">
        <f>IF(_tap_month_all!X589="","",ROUND(_tap_month_all!X589*100,4))</f>
        <v/>
      </c>
      <c r="Y594" s="15" t="str">
        <f>IF(_tap_month_all!Y589="","",ROUND(_tap_month_all!Y589*100,4))</f>
        <v/>
      </c>
      <c r="Z594" s="15" t="str">
        <f>IF(_tap_month_all!Z589="","",ROUND(_tap_month_all!Z589,4))</f>
        <v/>
      </c>
      <c r="AA594" s="21" t="str">
        <f>IF(_tap_month_all!AA589="","",ROUND(_tap_month_all!AA589,4))</f>
        <v/>
      </c>
      <c r="AB594" s="21" t="str">
        <f>IF(_tap_month_all!AB589="","",ROUND(_tap_month_all!AB589,4))</f>
        <v/>
      </c>
      <c r="AC594" s="21" t="str">
        <f>IF(_tap_month_all!AC589="","",ROUND(_tap_month_all!AC589,4))</f>
        <v/>
      </c>
    </row>
    <row r="595" spans="1:29" ht="15" x14ac:dyDescent="0.2">
      <c r="A595" s="14" t="str">
        <f>IF(_tap_month_all!A590="","",_tap_month_all!A590)</f>
        <v/>
      </c>
      <c r="B595" s="15" t="str">
        <f>IF(_tap_month_all!B590="","",_tap_month_all!B590)</f>
        <v/>
      </c>
      <c r="C595" s="15" t="str">
        <f>IF(_tap_month_all!C590="","",_tap_month_all!C590)</f>
        <v/>
      </c>
      <c r="D595" s="23" t="str">
        <f>IF(_tap_month_all!D590="","",_tap_month_all!D590)</f>
        <v/>
      </c>
      <c r="E595" s="23" t="str">
        <f>IF(_tap_month_all!E590="","",_tap_month_all!E590)</f>
        <v/>
      </c>
      <c r="F595" s="15" t="str">
        <f>IF(_tap_month_all!F590="","",_tap_month_all!F590)</f>
        <v/>
      </c>
      <c r="G595" s="15" t="str">
        <f>IF(_tap_month_all!G590="","",_tap_month_all!G590)</f>
        <v/>
      </c>
      <c r="H595" s="19" t="str">
        <f>IF(_tap_month_all!H590="","",_tap_month_all!H590)</f>
        <v/>
      </c>
      <c r="I595" s="19" t="str">
        <f>IF(_tap_month_all!I590="","",_tap_month_all!I590)</f>
        <v/>
      </c>
      <c r="J595" s="19" t="str">
        <f t="shared" si="9"/>
        <v/>
      </c>
      <c r="K595" s="20" t="str">
        <f>IF(_tap_month_all!K590="","",_tap_month_all!K590)</f>
        <v/>
      </c>
      <c r="L595" s="19" t="str">
        <f>IF(_tap_month_all!L590="","",_tap_month_all!L590)</f>
        <v/>
      </c>
      <c r="M595" s="15" t="str">
        <f>IF(_tap_month_all!M590="","",ROUND(_tap_month_all!M590*100,4))</f>
        <v/>
      </c>
      <c r="N595" s="15" t="str">
        <f>IF(_tap_month_all!N590="","",ROUND(_tap_month_all!N590*100,4))</f>
        <v/>
      </c>
      <c r="O595" s="15" t="str">
        <f>IF(_tap_month_all!O590="","",ROUND(_tap_month_all!O590*100,4))</f>
        <v/>
      </c>
      <c r="P595" s="15" t="str">
        <f>IF(_tap_month_all!P590="","",ROUND(_tap_month_all!P590*100,4))</f>
        <v/>
      </c>
      <c r="Q595" s="15" t="str">
        <f>IF(_tap_month_all!Q590="","",ROUND(_tap_month_all!Q590*100,4))</f>
        <v/>
      </c>
      <c r="R595" s="15" t="str">
        <f>IF(_tap_month_all!R590="","",ROUND(_tap_month_all!R590*100,4))</f>
        <v/>
      </c>
      <c r="S595" s="15" t="str">
        <f>IF(_tap_month_all!S590="","",ROUND(_tap_month_all!S590*100,4))</f>
        <v/>
      </c>
      <c r="T595" s="15" t="str">
        <f>IF(_tap_month_all!T590="","",ROUND(_tap_month_all!T590*100,4))</f>
        <v/>
      </c>
      <c r="U595" s="15" t="str">
        <f>IF(_tap_month_all!U590="","",ROUND(_tap_month_all!U590*100,4))</f>
        <v/>
      </c>
      <c r="V595" s="15" t="str">
        <f>IF(_tap_month_all!V590="","",ROUND(_tap_month_all!V590*100,4))</f>
        <v/>
      </c>
      <c r="W595" s="15" t="str">
        <f>IF(_tap_month_all!W590="","",ROUND(_tap_month_all!W590*100,4))</f>
        <v/>
      </c>
      <c r="X595" s="15" t="str">
        <f>IF(_tap_month_all!X590="","",ROUND(_tap_month_all!X590*100,4))</f>
        <v/>
      </c>
      <c r="Y595" s="15" t="str">
        <f>IF(_tap_month_all!Y590="","",ROUND(_tap_month_all!Y590*100,4))</f>
        <v/>
      </c>
      <c r="Z595" s="15" t="str">
        <f>IF(_tap_month_all!Z590="","",ROUND(_tap_month_all!Z590,4))</f>
        <v/>
      </c>
      <c r="AA595" s="21" t="str">
        <f>IF(_tap_month_all!AA590="","",ROUND(_tap_month_all!AA590,4))</f>
        <v/>
      </c>
      <c r="AB595" s="21" t="str">
        <f>IF(_tap_month_all!AB590="","",ROUND(_tap_month_all!AB590,4))</f>
        <v/>
      </c>
      <c r="AC595" s="21" t="str">
        <f>IF(_tap_month_all!AC590="","",ROUND(_tap_month_all!AC590,4))</f>
        <v/>
      </c>
    </row>
    <row r="596" spans="1:29" ht="15" x14ac:dyDescent="0.2">
      <c r="A596" s="14" t="str">
        <f>IF(_tap_month_all!A591="","",_tap_month_all!A591)</f>
        <v/>
      </c>
      <c r="B596" s="15" t="str">
        <f>IF(_tap_month_all!B591="","",_tap_month_all!B591)</f>
        <v/>
      </c>
      <c r="C596" s="15" t="str">
        <f>IF(_tap_month_all!C591="","",_tap_month_all!C591)</f>
        <v/>
      </c>
      <c r="D596" s="23" t="str">
        <f>IF(_tap_month_all!D591="","",_tap_month_all!D591)</f>
        <v/>
      </c>
      <c r="E596" s="23" t="str">
        <f>IF(_tap_month_all!E591="","",_tap_month_all!E591)</f>
        <v/>
      </c>
      <c r="F596" s="15" t="str">
        <f>IF(_tap_month_all!F591="","",_tap_month_all!F591)</f>
        <v/>
      </c>
      <c r="G596" s="15" t="str">
        <f>IF(_tap_month_all!G591="","",_tap_month_all!G591)</f>
        <v/>
      </c>
      <c r="H596" s="19" t="str">
        <f>IF(_tap_month_all!H591="","",_tap_month_all!H591)</f>
        <v/>
      </c>
      <c r="I596" s="19" t="str">
        <f>IF(_tap_month_all!I591="","",_tap_month_all!I591)</f>
        <v/>
      </c>
      <c r="J596" s="19" t="str">
        <f t="shared" si="9"/>
        <v/>
      </c>
      <c r="K596" s="20" t="str">
        <f>IF(_tap_month_all!K591="","",_tap_month_all!K591)</f>
        <v/>
      </c>
      <c r="L596" s="19" t="str">
        <f>IF(_tap_month_all!L591="","",_tap_month_all!L591)</f>
        <v/>
      </c>
      <c r="M596" s="15" t="str">
        <f>IF(_tap_month_all!M591="","",ROUND(_tap_month_all!M591*100,4))</f>
        <v/>
      </c>
      <c r="N596" s="15" t="str">
        <f>IF(_tap_month_all!N591="","",ROUND(_tap_month_all!N591*100,4))</f>
        <v/>
      </c>
      <c r="O596" s="15" t="str">
        <f>IF(_tap_month_all!O591="","",ROUND(_tap_month_all!O591*100,4))</f>
        <v/>
      </c>
      <c r="P596" s="15" t="str">
        <f>IF(_tap_month_all!P591="","",ROUND(_tap_month_all!P591*100,4))</f>
        <v/>
      </c>
      <c r="Q596" s="15" t="str">
        <f>IF(_tap_month_all!Q591="","",ROUND(_tap_month_all!Q591*100,4))</f>
        <v/>
      </c>
      <c r="R596" s="15" t="str">
        <f>IF(_tap_month_all!R591="","",ROUND(_tap_month_all!R591*100,4))</f>
        <v/>
      </c>
      <c r="S596" s="15" t="str">
        <f>IF(_tap_month_all!S591="","",ROUND(_tap_month_all!S591*100,4))</f>
        <v/>
      </c>
      <c r="T596" s="15" t="str">
        <f>IF(_tap_month_all!T591="","",ROUND(_tap_month_all!T591*100,4))</f>
        <v/>
      </c>
      <c r="U596" s="15" t="str">
        <f>IF(_tap_month_all!U591="","",ROUND(_tap_month_all!U591*100,4))</f>
        <v/>
      </c>
      <c r="V596" s="15" t="str">
        <f>IF(_tap_month_all!V591="","",ROUND(_tap_month_all!V591*100,4))</f>
        <v/>
      </c>
      <c r="W596" s="15" t="str">
        <f>IF(_tap_month_all!W591="","",ROUND(_tap_month_all!W591*100,4))</f>
        <v/>
      </c>
      <c r="X596" s="15" t="str">
        <f>IF(_tap_month_all!X591="","",ROUND(_tap_month_all!X591*100,4))</f>
        <v/>
      </c>
      <c r="Y596" s="15" t="str">
        <f>IF(_tap_month_all!Y591="","",ROUND(_tap_month_all!Y591*100,4))</f>
        <v/>
      </c>
      <c r="Z596" s="15" t="str">
        <f>IF(_tap_month_all!Z591="","",ROUND(_tap_month_all!Z591,4))</f>
        <v/>
      </c>
      <c r="AA596" s="21" t="str">
        <f>IF(_tap_month_all!AA591="","",ROUND(_tap_month_all!AA591,4))</f>
        <v/>
      </c>
      <c r="AB596" s="21" t="str">
        <f>IF(_tap_month_all!AB591="","",ROUND(_tap_month_all!AB591,4))</f>
        <v/>
      </c>
      <c r="AC596" s="21" t="str">
        <f>IF(_tap_month_all!AC591="","",ROUND(_tap_month_all!AC591,4))</f>
        <v/>
      </c>
    </row>
    <row r="597" spans="1:29" ht="15" x14ac:dyDescent="0.2">
      <c r="A597" s="14" t="str">
        <f>IF(_tap_month_all!A592="","",_tap_month_all!A592)</f>
        <v/>
      </c>
      <c r="B597" s="15" t="str">
        <f>IF(_tap_month_all!B592="","",_tap_month_all!B592)</f>
        <v/>
      </c>
      <c r="C597" s="15" t="str">
        <f>IF(_tap_month_all!C592="","",_tap_month_all!C592)</f>
        <v/>
      </c>
      <c r="D597" s="23" t="str">
        <f>IF(_tap_month_all!D592="","",_tap_month_all!D592)</f>
        <v/>
      </c>
      <c r="E597" s="23" t="str">
        <f>IF(_tap_month_all!E592="","",_tap_month_all!E592)</f>
        <v/>
      </c>
      <c r="F597" s="15" t="str">
        <f>IF(_tap_month_all!F592="","",_tap_month_all!F592)</f>
        <v/>
      </c>
      <c r="G597" s="15" t="str">
        <f>IF(_tap_month_all!G592="","",_tap_month_all!G592)</f>
        <v/>
      </c>
      <c r="H597" s="19" t="str">
        <f>IF(_tap_month_all!H592="","",_tap_month_all!H592)</f>
        <v/>
      </c>
      <c r="I597" s="19" t="str">
        <f>IF(_tap_month_all!I592="","",_tap_month_all!I592)</f>
        <v/>
      </c>
      <c r="J597" s="19" t="str">
        <f t="shared" si="9"/>
        <v/>
      </c>
      <c r="K597" s="20" t="str">
        <f>IF(_tap_month_all!K592="","",_tap_month_all!K592)</f>
        <v/>
      </c>
      <c r="L597" s="19" t="str">
        <f>IF(_tap_month_all!L592="","",_tap_month_all!L592)</f>
        <v/>
      </c>
      <c r="M597" s="15" t="str">
        <f>IF(_tap_month_all!M592="","",ROUND(_tap_month_all!M592*100,4))</f>
        <v/>
      </c>
      <c r="N597" s="15" t="str">
        <f>IF(_tap_month_all!N592="","",ROUND(_tap_month_all!N592*100,4))</f>
        <v/>
      </c>
      <c r="O597" s="15" t="str">
        <f>IF(_tap_month_all!O592="","",ROUND(_tap_month_all!O592*100,4))</f>
        <v/>
      </c>
      <c r="P597" s="15" t="str">
        <f>IF(_tap_month_all!P592="","",ROUND(_tap_month_all!P592*100,4))</f>
        <v/>
      </c>
      <c r="Q597" s="15" t="str">
        <f>IF(_tap_month_all!Q592="","",ROUND(_tap_month_all!Q592*100,4))</f>
        <v/>
      </c>
      <c r="R597" s="15" t="str">
        <f>IF(_tap_month_all!R592="","",ROUND(_tap_month_all!R592*100,4))</f>
        <v/>
      </c>
      <c r="S597" s="15" t="str">
        <f>IF(_tap_month_all!S592="","",ROUND(_tap_month_all!S592*100,4))</f>
        <v/>
      </c>
      <c r="T597" s="15" t="str">
        <f>IF(_tap_month_all!T592="","",ROUND(_tap_month_all!T592*100,4))</f>
        <v/>
      </c>
      <c r="U597" s="15" t="str">
        <f>IF(_tap_month_all!U592="","",ROUND(_tap_month_all!U592*100,4))</f>
        <v/>
      </c>
      <c r="V597" s="15" t="str">
        <f>IF(_tap_month_all!V592="","",ROUND(_tap_month_all!V592*100,4))</f>
        <v/>
      </c>
      <c r="W597" s="15" t="str">
        <f>IF(_tap_month_all!W592="","",ROUND(_tap_month_all!W592*100,4))</f>
        <v/>
      </c>
      <c r="X597" s="15" t="str">
        <f>IF(_tap_month_all!X592="","",ROUND(_tap_month_all!X592*100,4))</f>
        <v/>
      </c>
      <c r="Y597" s="15" t="str">
        <f>IF(_tap_month_all!Y592="","",ROUND(_tap_month_all!Y592*100,4))</f>
        <v/>
      </c>
      <c r="Z597" s="15" t="str">
        <f>IF(_tap_month_all!Z592="","",ROUND(_tap_month_all!Z592,4))</f>
        <v/>
      </c>
      <c r="AA597" s="21" t="str">
        <f>IF(_tap_month_all!AA592="","",ROUND(_tap_month_all!AA592,4))</f>
        <v/>
      </c>
      <c r="AB597" s="21" t="str">
        <f>IF(_tap_month_all!AB592="","",ROUND(_tap_month_all!AB592,4))</f>
        <v/>
      </c>
      <c r="AC597" s="21" t="str">
        <f>IF(_tap_month_all!AC592="","",ROUND(_tap_month_all!AC592,4))</f>
        <v/>
      </c>
    </row>
    <row r="598" spans="1:29" ht="15" x14ac:dyDescent="0.2">
      <c r="A598" s="14" t="str">
        <f>IF(_tap_month_all!A593="","",_tap_month_all!A593)</f>
        <v/>
      </c>
      <c r="B598" s="15" t="str">
        <f>IF(_tap_month_all!B593="","",_tap_month_all!B593)</f>
        <v/>
      </c>
      <c r="C598" s="15" t="str">
        <f>IF(_tap_month_all!C593="","",_tap_month_all!C593)</f>
        <v/>
      </c>
      <c r="D598" s="23" t="str">
        <f>IF(_tap_month_all!D593="","",_tap_month_all!D593)</f>
        <v/>
      </c>
      <c r="E598" s="23" t="str">
        <f>IF(_tap_month_all!E593="","",_tap_month_all!E593)</f>
        <v/>
      </c>
      <c r="F598" s="15" t="str">
        <f>IF(_tap_month_all!F593="","",_tap_month_all!F593)</f>
        <v/>
      </c>
      <c r="G598" s="15" t="str">
        <f>IF(_tap_month_all!G593="","",_tap_month_all!G593)</f>
        <v/>
      </c>
      <c r="H598" s="19" t="str">
        <f>IF(_tap_month_all!H593="","",_tap_month_all!H593)</f>
        <v/>
      </c>
      <c r="I598" s="19" t="str">
        <f>IF(_tap_month_all!I593="","",_tap_month_all!I593)</f>
        <v/>
      </c>
      <c r="J598" s="19" t="str">
        <f t="shared" si="9"/>
        <v/>
      </c>
      <c r="K598" s="20" t="str">
        <f>IF(_tap_month_all!K593="","",_tap_month_all!K593)</f>
        <v/>
      </c>
      <c r="L598" s="19" t="str">
        <f>IF(_tap_month_all!L593="","",_tap_month_all!L593)</f>
        <v/>
      </c>
      <c r="M598" s="15" t="str">
        <f>IF(_tap_month_all!M593="","",ROUND(_tap_month_all!M593*100,4))</f>
        <v/>
      </c>
      <c r="N598" s="15" t="str">
        <f>IF(_tap_month_all!N593="","",ROUND(_tap_month_all!N593*100,4))</f>
        <v/>
      </c>
      <c r="O598" s="15" t="str">
        <f>IF(_tap_month_all!O593="","",ROUND(_tap_month_all!O593*100,4))</f>
        <v/>
      </c>
      <c r="P598" s="15" t="str">
        <f>IF(_tap_month_all!P593="","",ROUND(_tap_month_all!P593*100,4))</f>
        <v/>
      </c>
      <c r="Q598" s="15" t="str">
        <f>IF(_tap_month_all!Q593="","",ROUND(_tap_month_all!Q593*100,4))</f>
        <v/>
      </c>
      <c r="R598" s="15" t="str">
        <f>IF(_tap_month_all!R593="","",ROUND(_tap_month_all!R593*100,4))</f>
        <v/>
      </c>
      <c r="S598" s="15" t="str">
        <f>IF(_tap_month_all!S593="","",ROUND(_tap_month_all!S593*100,4))</f>
        <v/>
      </c>
      <c r="T598" s="15" t="str">
        <f>IF(_tap_month_all!T593="","",ROUND(_tap_month_all!T593*100,4))</f>
        <v/>
      </c>
      <c r="U598" s="15" t="str">
        <f>IF(_tap_month_all!U593="","",ROUND(_tap_month_all!U593*100,4))</f>
        <v/>
      </c>
      <c r="V598" s="15" t="str">
        <f>IF(_tap_month_all!V593="","",ROUND(_tap_month_all!V593*100,4))</f>
        <v/>
      </c>
      <c r="W598" s="15" t="str">
        <f>IF(_tap_month_all!W593="","",ROUND(_tap_month_all!W593*100,4))</f>
        <v/>
      </c>
      <c r="X598" s="15" t="str">
        <f>IF(_tap_month_all!X593="","",ROUND(_tap_month_all!X593*100,4))</f>
        <v/>
      </c>
      <c r="Y598" s="15" t="str">
        <f>IF(_tap_month_all!Y593="","",ROUND(_tap_month_all!Y593*100,4))</f>
        <v/>
      </c>
      <c r="Z598" s="15" t="str">
        <f>IF(_tap_month_all!Z593="","",ROUND(_tap_month_all!Z593,4))</f>
        <v/>
      </c>
      <c r="AA598" s="21" t="str">
        <f>IF(_tap_month_all!AA593="","",ROUND(_tap_month_all!AA593,4))</f>
        <v/>
      </c>
      <c r="AB598" s="21" t="str">
        <f>IF(_tap_month_all!AB593="","",ROUND(_tap_month_all!AB593,4))</f>
        <v/>
      </c>
      <c r="AC598" s="21" t="str">
        <f>IF(_tap_month_all!AC593="","",ROUND(_tap_month_all!AC593,4))</f>
        <v/>
      </c>
    </row>
    <row r="599" spans="1:29" ht="15" x14ac:dyDescent="0.2">
      <c r="A599" s="14" t="str">
        <f>IF(_tap_month_all!A594="","",_tap_month_all!A594)</f>
        <v/>
      </c>
      <c r="B599" s="15" t="str">
        <f>IF(_tap_month_all!B594="","",_tap_month_all!B594)</f>
        <v/>
      </c>
      <c r="C599" s="15" t="str">
        <f>IF(_tap_month_all!C594="","",_tap_month_all!C594)</f>
        <v/>
      </c>
      <c r="D599" s="23" t="str">
        <f>IF(_tap_month_all!D594="","",_tap_month_all!D594)</f>
        <v/>
      </c>
      <c r="E599" s="23" t="str">
        <f>IF(_tap_month_all!E594="","",_tap_month_all!E594)</f>
        <v/>
      </c>
      <c r="F599" s="15" t="str">
        <f>IF(_tap_month_all!F594="","",_tap_month_all!F594)</f>
        <v/>
      </c>
      <c r="G599" s="15" t="str">
        <f>IF(_tap_month_all!G594="","",_tap_month_all!G594)</f>
        <v/>
      </c>
      <c r="H599" s="19" t="str">
        <f>IF(_tap_month_all!H594="","",_tap_month_all!H594)</f>
        <v/>
      </c>
      <c r="I599" s="19" t="str">
        <f>IF(_tap_month_all!I594="","",_tap_month_all!I594)</f>
        <v/>
      </c>
      <c r="J599" s="19" t="str">
        <f t="shared" si="9"/>
        <v/>
      </c>
      <c r="K599" s="20" t="str">
        <f>IF(_tap_month_all!K594="","",_tap_month_all!K594)</f>
        <v/>
      </c>
      <c r="L599" s="19" t="str">
        <f>IF(_tap_month_all!L594="","",_tap_month_all!L594)</f>
        <v/>
      </c>
      <c r="M599" s="15" t="str">
        <f>IF(_tap_month_all!M594="","",ROUND(_tap_month_all!M594*100,4))</f>
        <v/>
      </c>
      <c r="N599" s="15" t="str">
        <f>IF(_tap_month_all!N594="","",ROUND(_tap_month_all!N594*100,4))</f>
        <v/>
      </c>
      <c r="O599" s="15" t="str">
        <f>IF(_tap_month_all!O594="","",ROUND(_tap_month_all!O594*100,4))</f>
        <v/>
      </c>
      <c r="P599" s="15" t="str">
        <f>IF(_tap_month_all!P594="","",ROUND(_tap_month_all!P594*100,4))</f>
        <v/>
      </c>
      <c r="Q599" s="15" t="str">
        <f>IF(_tap_month_all!Q594="","",ROUND(_tap_month_all!Q594*100,4))</f>
        <v/>
      </c>
      <c r="R599" s="15" t="str">
        <f>IF(_tap_month_all!R594="","",ROUND(_tap_month_all!R594*100,4))</f>
        <v/>
      </c>
      <c r="S599" s="15" t="str">
        <f>IF(_tap_month_all!S594="","",ROUND(_tap_month_all!S594*100,4))</f>
        <v/>
      </c>
      <c r="T599" s="15" t="str">
        <f>IF(_tap_month_all!T594="","",ROUND(_tap_month_all!T594*100,4))</f>
        <v/>
      </c>
      <c r="U599" s="15" t="str">
        <f>IF(_tap_month_all!U594="","",ROUND(_tap_month_all!U594*100,4))</f>
        <v/>
      </c>
      <c r="V599" s="15" t="str">
        <f>IF(_tap_month_all!V594="","",ROUND(_tap_month_all!V594*100,4))</f>
        <v/>
      </c>
      <c r="W599" s="15" t="str">
        <f>IF(_tap_month_all!W594="","",ROUND(_tap_month_all!W594*100,4))</f>
        <v/>
      </c>
      <c r="X599" s="15" t="str">
        <f>IF(_tap_month_all!X594="","",ROUND(_tap_month_all!X594*100,4))</f>
        <v/>
      </c>
      <c r="Y599" s="15" t="str">
        <f>IF(_tap_month_all!Y594="","",ROUND(_tap_month_all!Y594*100,4))</f>
        <v/>
      </c>
      <c r="Z599" s="15" t="str">
        <f>IF(_tap_month_all!Z594="","",ROUND(_tap_month_all!Z594,4))</f>
        <v/>
      </c>
      <c r="AA599" s="21" t="str">
        <f>IF(_tap_month_all!AA594="","",ROUND(_tap_month_all!AA594,4))</f>
        <v/>
      </c>
      <c r="AB599" s="21" t="str">
        <f>IF(_tap_month_all!AB594="","",ROUND(_tap_month_all!AB594,4))</f>
        <v/>
      </c>
      <c r="AC599" s="21" t="str">
        <f>IF(_tap_month_all!AC594="","",ROUND(_tap_month_all!AC594,4))</f>
        <v/>
      </c>
    </row>
    <row r="600" spans="1:29" ht="15" x14ac:dyDescent="0.2">
      <c r="A600" s="14" t="str">
        <f>IF(_tap_month_all!A595="","",_tap_month_all!A595)</f>
        <v/>
      </c>
      <c r="B600" s="15" t="str">
        <f>IF(_tap_month_all!B595="","",_tap_month_all!B595)</f>
        <v/>
      </c>
      <c r="C600" s="15" t="str">
        <f>IF(_tap_month_all!C595="","",_tap_month_all!C595)</f>
        <v/>
      </c>
      <c r="D600" s="23" t="str">
        <f>IF(_tap_month_all!D595="","",_tap_month_all!D595)</f>
        <v/>
      </c>
      <c r="E600" s="23" t="str">
        <f>IF(_tap_month_all!E595="","",_tap_month_all!E595)</f>
        <v/>
      </c>
      <c r="F600" s="15" t="str">
        <f>IF(_tap_month_all!F595="","",_tap_month_all!F595)</f>
        <v/>
      </c>
      <c r="G600" s="15" t="str">
        <f>IF(_tap_month_all!G595="","",_tap_month_all!G595)</f>
        <v/>
      </c>
      <c r="H600" s="19" t="str">
        <f>IF(_tap_month_all!H595="","",_tap_month_all!H595)</f>
        <v/>
      </c>
      <c r="I600" s="19" t="str">
        <f>IF(_tap_month_all!I595="","",_tap_month_all!I595)</f>
        <v/>
      </c>
      <c r="J600" s="19" t="str">
        <f t="shared" si="9"/>
        <v/>
      </c>
      <c r="K600" s="20" t="str">
        <f>IF(_tap_month_all!K595="","",_tap_month_all!K595)</f>
        <v/>
      </c>
      <c r="L600" s="19" t="str">
        <f>IF(_tap_month_all!L595="","",_tap_month_all!L595)</f>
        <v/>
      </c>
      <c r="M600" s="15" t="str">
        <f>IF(_tap_month_all!M595="","",ROUND(_tap_month_all!M595*100,4))</f>
        <v/>
      </c>
      <c r="N600" s="15" t="str">
        <f>IF(_tap_month_all!N595="","",ROUND(_tap_month_all!N595*100,4))</f>
        <v/>
      </c>
      <c r="O600" s="15" t="str">
        <f>IF(_tap_month_all!O595="","",ROUND(_tap_month_all!O595*100,4))</f>
        <v/>
      </c>
      <c r="P600" s="15" t="str">
        <f>IF(_tap_month_all!P595="","",ROUND(_tap_month_all!P595*100,4))</f>
        <v/>
      </c>
      <c r="Q600" s="15" t="str">
        <f>IF(_tap_month_all!Q595="","",ROUND(_tap_month_all!Q595*100,4))</f>
        <v/>
      </c>
      <c r="R600" s="15" t="str">
        <f>IF(_tap_month_all!R595="","",ROUND(_tap_month_all!R595*100,4))</f>
        <v/>
      </c>
      <c r="S600" s="15" t="str">
        <f>IF(_tap_month_all!S595="","",ROUND(_tap_month_all!S595*100,4))</f>
        <v/>
      </c>
      <c r="T600" s="15" t="str">
        <f>IF(_tap_month_all!T595="","",ROUND(_tap_month_all!T595*100,4))</f>
        <v/>
      </c>
      <c r="U600" s="15" t="str">
        <f>IF(_tap_month_all!U595="","",ROUND(_tap_month_all!U595*100,4))</f>
        <v/>
      </c>
      <c r="V600" s="15" t="str">
        <f>IF(_tap_month_all!V595="","",ROUND(_tap_month_all!V595*100,4))</f>
        <v/>
      </c>
      <c r="W600" s="15" t="str">
        <f>IF(_tap_month_all!W595="","",ROUND(_tap_month_all!W595*100,4))</f>
        <v/>
      </c>
      <c r="X600" s="15" t="str">
        <f>IF(_tap_month_all!X595="","",ROUND(_tap_month_all!X595*100,4))</f>
        <v/>
      </c>
      <c r="Y600" s="15" t="str">
        <f>IF(_tap_month_all!Y595="","",ROUND(_tap_month_all!Y595*100,4))</f>
        <v/>
      </c>
      <c r="Z600" s="15" t="str">
        <f>IF(_tap_month_all!Z595="","",ROUND(_tap_month_all!Z595,4))</f>
        <v/>
      </c>
      <c r="AA600" s="21" t="str">
        <f>IF(_tap_month_all!AA595="","",ROUND(_tap_month_all!AA595,4))</f>
        <v/>
      </c>
      <c r="AB600" s="21" t="str">
        <f>IF(_tap_month_all!AB595="","",ROUND(_tap_month_all!AB595,4))</f>
        <v/>
      </c>
      <c r="AC600" s="21" t="str">
        <f>IF(_tap_month_all!AC595="","",ROUND(_tap_month_all!AC595,4))</f>
        <v/>
      </c>
    </row>
    <row r="601" spans="1:29" ht="15" x14ac:dyDescent="0.2">
      <c r="A601" s="14" t="str">
        <f>IF(_tap_month_all!A596="","",_tap_month_all!A596)</f>
        <v/>
      </c>
      <c r="B601" s="15" t="str">
        <f>IF(_tap_month_all!B596="","",_tap_month_all!B596)</f>
        <v/>
      </c>
      <c r="C601" s="15" t="str">
        <f>IF(_tap_month_all!C596="","",_tap_month_all!C596)</f>
        <v/>
      </c>
      <c r="D601" s="23" t="str">
        <f>IF(_tap_month_all!D596="","",_tap_month_all!D596)</f>
        <v/>
      </c>
      <c r="E601" s="23" t="str">
        <f>IF(_tap_month_all!E596="","",_tap_month_all!E596)</f>
        <v/>
      </c>
      <c r="F601" s="15" t="str">
        <f>IF(_tap_month_all!F596="","",_tap_month_all!F596)</f>
        <v/>
      </c>
      <c r="G601" s="15" t="str">
        <f>IF(_tap_month_all!G596="","",_tap_month_all!G596)</f>
        <v/>
      </c>
      <c r="H601" s="19" t="str">
        <f>IF(_tap_month_all!H596="","",_tap_month_all!H596)</f>
        <v/>
      </c>
      <c r="I601" s="19" t="str">
        <f>IF(_tap_month_all!I596="","",_tap_month_all!I596)</f>
        <v/>
      </c>
      <c r="J601" s="19" t="str">
        <f t="shared" si="9"/>
        <v/>
      </c>
      <c r="K601" s="20" t="str">
        <f>IF(_tap_month_all!K596="","",_tap_month_all!K596)</f>
        <v/>
      </c>
      <c r="L601" s="19" t="str">
        <f>IF(_tap_month_all!L596="","",_tap_month_all!L596)</f>
        <v/>
      </c>
      <c r="M601" s="15" t="str">
        <f>IF(_tap_month_all!M596="","",ROUND(_tap_month_all!M596*100,4))</f>
        <v/>
      </c>
      <c r="N601" s="15" t="str">
        <f>IF(_tap_month_all!N596="","",ROUND(_tap_month_all!N596*100,4))</f>
        <v/>
      </c>
      <c r="O601" s="15" t="str">
        <f>IF(_tap_month_all!O596="","",ROUND(_tap_month_all!O596*100,4))</f>
        <v/>
      </c>
      <c r="P601" s="15" t="str">
        <f>IF(_tap_month_all!P596="","",ROUND(_tap_month_all!P596*100,4))</f>
        <v/>
      </c>
      <c r="Q601" s="15" t="str">
        <f>IF(_tap_month_all!Q596="","",ROUND(_tap_month_all!Q596*100,4))</f>
        <v/>
      </c>
      <c r="R601" s="15" t="str">
        <f>IF(_tap_month_all!R596="","",ROUND(_tap_month_all!R596*100,4))</f>
        <v/>
      </c>
      <c r="S601" s="15" t="str">
        <f>IF(_tap_month_all!S596="","",ROUND(_tap_month_all!S596*100,4))</f>
        <v/>
      </c>
      <c r="T601" s="15" t="str">
        <f>IF(_tap_month_all!T596="","",ROUND(_tap_month_all!T596*100,4))</f>
        <v/>
      </c>
      <c r="U601" s="15" t="str">
        <f>IF(_tap_month_all!U596="","",ROUND(_tap_month_all!U596*100,4))</f>
        <v/>
      </c>
      <c r="V601" s="15" t="str">
        <f>IF(_tap_month_all!V596="","",ROUND(_tap_month_all!V596*100,4))</f>
        <v/>
      </c>
      <c r="W601" s="15" t="str">
        <f>IF(_tap_month_all!W596="","",ROUND(_tap_month_all!W596*100,4))</f>
        <v/>
      </c>
      <c r="X601" s="15" t="str">
        <f>IF(_tap_month_all!X596="","",ROUND(_tap_month_all!X596*100,4))</f>
        <v/>
      </c>
      <c r="Y601" s="15" t="str">
        <f>IF(_tap_month_all!Y596="","",ROUND(_tap_month_all!Y596*100,4))</f>
        <v/>
      </c>
      <c r="Z601" s="15" t="str">
        <f>IF(_tap_month_all!Z596="","",ROUND(_tap_month_all!Z596,4))</f>
        <v/>
      </c>
      <c r="AA601" s="21" t="str">
        <f>IF(_tap_month_all!AA596="","",ROUND(_tap_month_all!AA596,4))</f>
        <v/>
      </c>
      <c r="AB601" s="21" t="str">
        <f>IF(_tap_month_all!AB596="","",ROUND(_tap_month_all!AB596,4))</f>
        <v/>
      </c>
      <c r="AC601" s="21" t="str">
        <f>IF(_tap_month_all!AC596="","",ROUND(_tap_month_all!AC596,4))</f>
        <v/>
      </c>
    </row>
    <row r="602" spans="1:29" ht="15" x14ac:dyDescent="0.2">
      <c r="A602" s="14" t="str">
        <f>IF(_tap_month_all!A597="","",_tap_month_all!A597)</f>
        <v/>
      </c>
      <c r="B602" s="15" t="str">
        <f>IF(_tap_month_all!B597="","",_tap_month_all!B597)</f>
        <v/>
      </c>
      <c r="C602" s="15" t="str">
        <f>IF(_tap_month_all!C597="","",_tap_month_all!C597)</f>
        <v/>
      </c>
      <c r="D602" s="23" t="str">
        <f>IF(_tap_month_all!D597="","",_tap_month_all!D597)</f>
        <v/>
      </c>
      <c r="E602" s="23" t="str">
        <f>IF(_tap_month_all!E597="","",_tap_month_all!E597)</f>
        <v/>
      </c>
      <c r="F602" s="15" t="str">
        <f>IF(_tap_month_all!F597="","",_tap_month_all!F597)</f>
        <v/>
      </c>
      <c r="G602" s="15" t="str">
        <f>IF(_tap_month_all!G597="","",_tap_month_all!G597)</f>
        <v/>
      </c>
      <c r="H602" s="19" t="str">
        <f>IF(_tap_month_all!H597="","",_tap_month_all!H597)</f>
        <v/>
      </c>
      <c r="I602" s="19" t="str">
        <f>IF(_tap_month_all!I597="","",_tap_month_all!I597)</f>
        <v/>
      </c>
      <c r="J602" s="19" t="str">
        <f t="shared" ref="J602:J665" si="10">IFERROR(I602-H602,"")</f>
        <v/>
      </c>
      <c r="K602" s="20" t="str">
        <f>IF(_tap_month_all!K597="","",_tap_month_all!K597)</f>
        <v/>
      </c>
      <c r="L602" s="19" t="str">
        <f>IF(_tap_month_all!L597="","",_tap_month_all!L597)</f>
        <v/>
      </c>
      <c r="M602" s="15" t="str">
        <f>IF(_tap_month_all!M597="","",ROUND(_tap_month_all!M597*100,4))</f>
        <v/>
      </c>
      <c r="N602" s="15" t="str">
        <f>IF(_tap_month_all!N597="","",ROUND(_tap_month_all!N597*100,4))</f>
        <v/>
      </c>
      <c r="O602" s="15" t="str">
        <f>IF(_tap_month_all!O597="","",ROUND(_tap_month_all!O597*100,4))</f>
        <v/>
      </c>
      <c r="P602" s="15" t="str">
        <f>IF(_tap_month_all!P597="","",ROUND(_tap_month_all!P597*100,4))</f>
        <v/>
      </c>
      <c r="Q602" s="15" t="str">
        <f>IF(_tap_month_all!Q597="","",ROUND(_tap_month_all!Q597*100,4))</f>
        <v/>
      </c>
      <c r="R602" s="15" t="str">
        <f>IF(_tap_month_all!R597="","",ROUND(_tap_month_all!R597*100,4))</f>
        <v/>
      </c>
      <c r="S602" s="15" t="str">
        <f>IF(_tap_month_all!S597="","",ROUND(_tap_month_all!S597*100,4))</f>
        <v/>
      </c>
      <c r="T602" s="15" t="str">
        <f>IF(_tap_month_all!T597="","",ROUND(_tap_month_all!T597*100,4))</f>
        <v/>
      </c>
      <c r="U602" s="15" t="str">
        <f>IF(_tap_month_all!U597="","",ROUND(_tap_month_all!U597*100,4))</f>
        <v/>
      </c>
      <c r="V602" s="15" t="str">
        <f>IF(_tap_month_all!V597="","",ROUND(_tap_month_all!V597*100,4))</f>
        <v/>
      </c>
      <c r="W602" s="15" t="str">
        <f>IF(_tap_month_all!W597="","",ROUND(_tap_month_all!W597*100,4))</f>
        <v/>
      </c>
      <c r="X602" s="15" t="str">
        <f>IF(_tap_month_all!X597="","",ROUND(_tap_month_all!X597*100,4))</f>
        <v/>
      </c>
      <c r="Y602" s="15" t="str">
        <f>IF(_tap_month_all!Y597="","",ROUND(_tap_month_all!Y597*100,4))</f>
        <v/>
      </c>
      <c r="Z602" s="15" t="str">
        <f>IF(_tap_month_all!Z597="","",ROUND(_tap_month_all!Z597,4))</f>
        <v/>
      </c>
      <c r="AA602" s="21" t="str">
        <f>IF(_tap_month_all!AA597="","",ROUND(_tap_month_all!AA597,4))</f>
        <v/>
      </c>
      <c r="AB602" s="21" t="str">
        <f>IF(_tap_month_all!AB597="","",ROUND(_tap_month_all!AB597,4))</f>
        <v/>
      </c>
      <c r="AC602" s="21" t="str">
        <f>IF(_tap_month_all!AC597="","",ROUND(_tap_month_all!AC597,4))</f>
        <v/>
      </c>
    </row>
    <row r="603" spans="1:29" ht="15" x14ac:dyDescent="0.2">
      <c r="A603" s="14" t="str">
        <f>IF(_tap_month_all!A598="","",_tap_month_all!A598)</f>
        <v/>
      </c>
      <c r="B603" s="15" t="str">
        <f>IF(_tap_month_all!B598="","",_tap_month_all!B598)</f>
        <v/>
      </c>
      <c r="C603" s="15" t="str">
        <f>IF(_tap_month_all!C598="","",_tap_month_all!C598)</f>
        <v/>
      </c>
      <c r="D603" s="23" t="str">
        <f>IF(_tap_month_all!D598="","",_tap_month_all!D598)</f>
        <v/>
      </c>
      <c r="E603" s="23" t="str">
        <f>IF(_tap_month_all!E598="","",_tap_month_all!E598)</f>
        <v/>
      </c>
      <c r="F603" s="15" t="str">
        <f>IF(_tap_month_all!F598="","",_tap_month_all!F598)</f>
        <v/>
      </c>
      <c r="G603" s="15" t="str">
        <f>IF(_tap_month_all!G598="","",_tap_month_all!G598)</f>
        <v/>
      </c>
      <c r="H603" s="19" t="str">
        <f>IF(_tap_month_all!H598="","",_tap_month_all!H598)</f>
        <v/>
      </c>
      <c r="I603" s="19" t="str">
        <f>IF(_tap_month_all!I598="","",_tap_month_all!I598)</f>
        <v/>
      </c>
      <c r="J603" s="19" t="str">
        <f t="shared" si="10"/>
        <v/>
      </c>
      <c r="K603" s="20" t="str">
        <f>IF(_tap_month_all!K598="","",_tap_month_all!K598)</f>
        <v/>
      </c>
      <c r="L603" s="19" t="str">
        <f>IF(_tap_month_all!L598="","",_tap_month_all!L598)</f>
        <v/>
      </c>
      <c r="M603" s="15" t="str">
        <f>IF(_tap_month_all!M598="","",ROUND(_tap_month_all!M598*100,4))</f>
        <v/>
      </c>
      <c r="N603" s="15" t="str">
        <f>IF(_tap_month_all!N598="","",ROUND(_tap_month_all!N598*100,4))</f>
        <v/>
      </c>
      <c r="O603" s="15" t="str">
        <f>IF(_tap_month_all!O598="","",ROUND(_tap_month_all!O598*100,4))</f>
        <v/>
      </c>
      <c r="P603" s="15" t="str">
        <f>IF(_tap_month_all!P598="","",ROUND(_tap_month_all!P598*100,4))</f>
        <v/>
      </c>
      <c r="Q603" s="15" t="str">
        <f>IF(_tap_month_all!Q598="","",ROUND(_tap_month_all!Q598*100,4))</f>
        <v/>
      </c>
      <c r="R603" s="15" t="str">
        <f>IF(_tap_month_all!R598="","",ROUND(_tap_month_all!R598*100,4))</f>
        <v/>
      </c>
      <c r="S603" s="15" t="str">
        <f>IF(_tap_month_all!S598="","",ROUND(_tap_month_all!S598*100,4))</f>
        <v/>
      </c>
      <c r="T603" s="15" t="str">
        <f>IF(_tap_month_all!T598="","",ROUND(_tap_month_all!T598*100,4))</f>
        <v/>
      </c>
      <c r="U603" s="15" t="str">
        <f>IF(_tap_month_all!U598="","",ROUND(_tap_month_all!U598*100,4))</f>
        <v/>
      </c>
      <c r="V603" s="15" t="str">
        <f>IF(_tap_month_all!V598="","",ROUND(_tap_month_all!V598*100,4))</f>
        <v/>
      </c>
      <c r="W603" s="15" t="str">
        <f>IF(_tap_month_all!W598="","",ROUND(_tap_month_all!W598*100,4))</f>
        <v/>
      </c>
      <c r="X603" s="15" t="str">
        <f>IF(_tap_month_all!X598="","",ROUND(_tap_month_all!X598*100,4))</f>
        <v/>
      </c>
      <c r="Y603" s="15" t="str">
        <f>IF(_tap_month_all!Y598="","",ROUND(_tap_month_all!Y598*100,4))</f>
        <v/>
      </c>
      <c r="Z603" s="15" t="str">
        <f>IF(_tap_month_all!Z598="","",ROUND(_tap_month_all!Z598,4))</f>
        <v/>
      </c>
      <c r="AA603" s="21" t="str">
        <f>IF(_tap_month_all!AA598="","",ROUND(_tap_month_all!AA598,4))</f>
        <v/>
      </c>
      <c r="AB603" s="21" t="str">
        <f>IF(_tap_month_all!AB598="","",ROUND(_tap_month_all!AB598,4))</f>
        <v/>
      </c>
      <c r="AC603" s="21" t="str">
        <f>IF(_tap_month_all!AC598="","",ROUND(_tap_month_all!AC598,4))</f>
        <v/>
      </c>
    </row>
    <row r="604" spans="1:29" ht="15" x14ac:dyDescent="0.2">
      <c r="A604" s="14" t="str">
        <f>IF(_tap_month_all!A599="","",_tap_month_all!A599)</f>
        <v/>
      </c>
      <c r="B604" s="15" t="str">
        <f>IF(_tap_month_all!B599="","",_tap_month_all!B599)</f>
        <v/>
      </c>
      <c r="C604" s="15" t="str">
        <f>IF(_tap_month_all!C599="","",_tap_month_all!C599)</f>
        <v/>
      </c>
      <c r="D604" s="23" t="str">
        <f>IF(_tap_month_all!D599="","",_tap_month_all!D599)</f>
        <v/>
      </c>
      <c r="E604" s="23" t="str">
        <f>IF(_tap_month_all!E599="","",_tap_month_all!E599)</f>
        <v/>
      </c>
      <c r="F604" s="15" t="str">
        <f>IF(_tap_month_all!F599="","",_tap_month_all!F599)</f>
        <v/>
      </c>
      <c r="G604" s="15" t="str">
        <f>IF(_tap_month_all!G599="","",_tap_month_all!G599)</f>
        <v/>
      </c>
      <c r="H604" s="19" t="str">
        <f>IF(_tap_month_all!H599="","",_tap_month_all!H599)</f>
        <v/>
      </c>
      <c r="I604" s="19" t="str">
        <f>IF(_tap_month_all!I599="","",_tap_month_all!I599)</f>
        <v/>
      </c>
      <c r="J604" s="19" t="str">
        <f t="shared" si="10"/>
        <v/>
      </c>
      <c r="K604" s="20" t="str">
        <f>IF(_tap_month_all!K599="","",_tap_month_all!K599)</f>
        <v/>
      </c>
      <c r="L604" s="19" t="str">
        <f>IF(_tap_month_all!L599="","",_tap_month_all!L599)</f>
        <v/>
      </c>
      <c r="M604" s="15" t="str">
        <f>IF(_tap_month_all!M599="","",ROUND(_tap_month_all!M599*100,4))</f>
        <v/>
      </c>
      <c r="N604" s="15" t="str">
        <f>IF(_tap_month_all!N599="","",ROUND(_tap_month_all!N599*100,4))</f>
        <v/>
      </c>
      <c r="O604" s="15" t="str">
        <f>IF(_tap_month_all!O599="","",ROUND(_tap_month_all!O599*100,4))</f>
        <v/>
      </c>
      <c r="P604" s="15" t="str">
        <f>IF(_tap_month_all!P599="","",ROUND(_tap_month_all!P599*100,4))</f>
        <v/>
      </c>
      <c r="Q604" s="15" t="str">
        <f>IF(_tap_month_all!Q599="","",ROUND(_tap_month_all!Q599*100,4))</f>
        <v/>
      </c>
      <c r="R604" s="15" t="str">
        <f>IF(_tap_month_all!R599="","",ROUND(_tap_month_all!R599*100,4))</f>
        <v/>
      </c>
      <c r="S604" s="15" t="str">
        <f>IF(_tap_month_all!S599="","",ROUND(_tap_month_all!S599*100,4))</f>
        <v/>
      </c>
      <c r="T604" s="15" t="str">
        <f>IF(_tap_month_all!T599="","",ROUND(_tap_month_all!T599*100,4))</f>
        <v/>
      </c>
      <c r="U604" s="15" t="str">
        <f>IF(_tap_month_all!U599="","",ROUND(_tap_month_all!U599*100,4))</f>
        <v/>
      </c>
      <c r="V604" s="15" t="str">
        <f>IF(_tap_month_all!V599="","",ROUND(_tap_month_all!V599*100,4))</f>
        <v/>
      </c>
      <c r="W604" s="15" t="str">
        <f>IF(_tap_month_all!W599="","",ROUND(_tap_month_all!W599*100,4))</f>
        <v/>
      </c>
      <c r="X604" s="15" t="str">
        <f>IF(_tap_month_all!X599="","",ROUND(_tap_month_all!X599*100,4))</f>
        <v/>
      </c>
      <c r="Y604" s="15" t="str">
        <f>IF(_tap_month_all!Y599="","",ROUND(_tap_month_all!Y599*100,4))</f>
        <v/>
      </c>
      <c r="Z604" s="15" t="str">
        <f>IF(_tap_month_all!Z599="","",ROUND(_tap_month_all!Z599,4))</f>
        <v/>
      </c>
      <c r="AA604" s="21" t="str">
        <f>IF(_tap_month_all!AA599="","",ROUND(_tap_month_all!AA599,4))</f>
        <v/>
      </c>
      <c r="AB604" s="21" t="str">
        <f>IF(_tap_month_all!AB599="","",ROUND(_tap_month_all!AB599,4))</f>
        <v/>
      </c>
      <c r="AC604" s="21" t="str">
        <f>IF(_tap_month_all!AC599="","",ROUND(_tap_month_all!AC599,4))</f>
        <v/>
      </c>
    </row>
    <row r="605" spans="1:29" ht="15" x14ac:dyDescent="0.2">
      <c r="A605" s="14" t="str">
        <f>IF(_tap_month_all!A600="","",_tap_month_all!A600)</f>
        <v/>
      </c>
      <c r="B605" s="15" t="str">
        <f>IF(_tap_month_all!B600="","",_tap_month_all!B600)</f>
        <v/>
      </c>
      <c r="C605" s="15" t="str">
        <f>IF(_tap_month_all!C600="","",_tap_month_all!C600)</f>
        <v/>
      </c>
      <c r="D605" s="23" t="str">
        <f>IF(_tap_month_all!D600="","",_tap_month_all!D600)</f>
        <v/>
      </c>
      <c r="E605" s="23" t="str">
        <f>IF(_tap_month_all!E600="","",_tap_month_all!E600)</f>
        <v/>
      </c>
      <c r="F605" s="15" t="str">
        <f>IF(_tap_month_all!F600="","",_tap_month_all!F600)</f>
        <v/>
      </c>
      <c r="G605" s="15" t="str">
        <f>IF(_tap_month_all!G600="","",_tap_month_all!G600)</f>
        <v/>
      </c>
      <c r="H605" s="19" t="str">
        <f>IF(_tap_month_all!H600="","",_tap_month_all!H600)</f>
        <v/>
      </c>
      <c r="I605" s="19" t="str">
        <f>IF(_tap_month_all!I600="","",_tap_month_all!I600)</f>
        <v/>
      </c>
      <c r="J605" s="19" t="str">
        <f t="shared" si="10"/>
        <v/>
      </c>
      <c r="K605" s="20" t="str">
        <f>IF(_tap_month_all!K600="","",_tap_month_all!K600)</f>
        <v/>
      </c>
      <c r="L605" s="19" t="str">
        <f>IF(_tap_month_all!L600="","",_tap_month_all!L600)</f>
        <v/>
      </c>
      <c r="M605" s="15" t="str">
        <f>IF(_tap_month_all!M600="","",ROUND(_tap_month_all!M600*100,4))</f>
        <v/>
      </c>
      <c r="N605" s="15" t="str">
        <f>IF(_tap_month_all!N600="","",ROUND(_tap_month_all!N600*100,4))</f>
        <v/>
      </c>
      <c r="O605" s="15" t="str">
        <f>IF(_tap_month_all!O600="","",ROUND(_tap_month_all!O600*100,4))</f>
        <v/>
      </c>
      <c r="P605" s="15" t="str">
        <f>IF(_tap_month_all!P600="","",ROUND(_tap_month_all!P600*100,4))</f>
        <v/>
      </c>
      <c r="Q605" s="15" t="str">
        <f>IF(_tap_month_all!Q600="","",ROUND(_tap_month_all!Q600*100,4))</f>
        <v/>
      </c>
      <c r="R605" s="15" t="str">
        <f>IF(_tap_month_all!R600="","",ROUND(_tap_month_all!R600*100,4))</f>
        <v/>
      </c>
      <c r="S605" s="15" t="str">
        <f>IF(_tap_month_all!S600="","",ROUND(_tap_month_all!S600*100,4))</f>
        <v/>
      </c>
      <c r="T605" s="15" t="str">
        <f>IF(_tap_month_all!T600="","",ROUND(_tap_month_all!T600*100,4))</f>
        <v/>
      </c>
      <c r="U605" s="15" t="str">
        <f>IF(_tap_month_all!U600="","",ROUND(_tap_month_all!U600*100,4))</f>
        <v/>
      </c>
      <c r="V605" s="15" t="str">
        <f>IF(_tap_month_all!V600="","",ROUND(_tap_month_all!V600*100,4))</f>
        <v/>
      </c>
      <c r="W605" s="15" t="str">
        <f>IF(_tap_month_all!W600="","",ROUND(_tap_month_all!W600*100,4))</f>
        <v/>
      </c>
      <c r="X605" s="15" t="str">
        <f>IF(_tap_month_all!X600="","",ROUND(_tap_month_all!X600*100,4))</f>
        <v/>
      </c>
      <c r="Y605" s="15" t="str">
        <f>IF(_tap_month_all!Y600="","",ROUND(_tap_month_all!Y600*100,4))</f>
        <v/>
      </c>
      <c r="Z605" s="15" t="str">
        <f>IF(_tap_month_all!Z600="","",ROUND(_tap_month_all!Z600,4))</f>
        <v/>
      </c>
      <c r="AA605" s="21" t="str">
        <f>IF(_tap_month_all!AA600="","",ROUND(_tap_month_all!AA600,4))</f>
        <v/>
      </c>
      <c r="AB605" s="21" t="str">
        <f>IF(_tap_month_all!AB600="","",ROUND(_tap_month_all!AB600,4))</f>
        <v/>
      </c>
      <c r="AC605" s="21" t="str">
        <f>IF(_tap_month_all!AC600="","",ROUND(_tap_month_all!AC600,4))</f>
        <v/>
      </c>
    </row>
    <row r="606" spans="1:29" ht="15" x14ac:dyDescent="0.2">
      <c r="A606" s="14" t="str">
        <f>IF(_tap_month_all!A601="","",_tap_month_all!A601)</f>
        <v/>
      </c>
      <c r="B606" s="15" t="str">
        <f>IF(_tap_month_all!B601="","",_tap_month_all!B601)</f>
        <v/>
      </c>
      <c r="C606" s="15" t="str">
        <f>IF(_tap_month_all!C601="","",_tap_month_all!C601)</f>
        <v/>
      </c>
      <c r="D606" s="23" t="str">
        <f>IF(_tap_month_all!D601="","",_tap_month_all!D601)</f>
        <v/>
      </c>
      <c r="E606" s="23" t="str">
        <f>IF(_tap_month_all!E601="","",_tap_month_all!E601)</f>
        <v/>
      </c>
      <c r="F606" s="15" t="str">
        <f>IF(_tap_month_all!F601="","",_tap_month_all!F601)</f>
        <v/>
      </c>
      <c r="G606" s="15" t="str">
        <f>IF(_tap_month_all!G601="","",_tap_month_all!G601)</f>
        <v/>
      </c>
      <c r="H606" s="19" t="str">
        <f>IF(_tap_month_all!H601="","",_tap_month_all!H601)</f>
        <v/>
      </c>
      <c r="I606" s="19" t="str">
        <f>IF(_tap_month_all!I601="","",_tap_month_all!I601)</f>
        <v/>
      </c>
      <c r="J606" s="19" t="str">
        <f t="shared" si="10"/>
        <v/>
      </c>
      <c r="K606" s="20" t="str">
        <f>IF(_tap_month_all!K601="","",_tap_month_all!K601)</f>
        <v/>
      </c>
      <c r="L606" s="19" t="str">
        <f>IF(_tap_month_all!L601="","",_tap_month_all!L601)</f>
        <v/>
      </c>
      <c r="M606" s="15" t="str">
        <f>IF(_tap_month_all!M601="","",ROUND(_tap_month_all!M601*100,4))</f>
        <v/>
      </c>
      <c r="N606" s="15" t="str">
        <f>IF(_tap_month_all!N601="","",ROUND(_tap_month_all!N601*100,4))</f>
        <v/>
      </c>
      <c r="O606" s="15" t="str">
        <f>IF(_tap_month_all!O601="","",ROUND(_tap_month_all!O601*100,4))</f>
        <v/>
      </c>
      <c r="P606" s="15" t="str">
        <f>IF(_tap_month_all!P601="","",ROUND(_tap_month_all!P601*100,4))</f>
        <v/>
      </c>
      <c r="Q606" s="15" t="str">
        <f>IF(_tap_month_all!Q601="","",ROUND(_tap_month_all!Q601*100,4))</f>
        <v/>
      </c>
      <c r="R606" s="15" t="str">
        <f>IF(_tap_month_all!R601="","",ROUND(_tap_month_all!R601*100,4))</f>
        <v/>
      </c>
      <c r="S606" s="15" t="str">
        <f>IF(_tap_month_all!S601="","",ROUND(_tap_month_all!S601*100,4))</f>
        <v/>
      </c>
      <c r="T606" s="15" t="str">
        <f>IF(_tap_month_all!T601="","",ROUND(_tap_month_all!T601*100,4))</f>
        <v/>
      </c>
      <c r="U606" s="15" t="str">
        <f>IF(_tap_month_all!U601="","",ROUND(_tap_month_all!U601*100,4))</f>
        <v/>
      </c>
      <c r="V606" s="15" t="str">
        <f>IF(_tap_month_all!V601="","",ROUND(_tap_month_all!V601*100,4))</f>
        <v/>
      </c>
      <c r="W606" s="15" t="str">
        <f>IF(_tap_month_all!W601="","",ROUND(_tap_month_all!W601*100,4))</f>
        <v/>
      </c>
      <c r="X606" s="15" t="str">
        <f>IF(_tap_month_all!X601="","",ROUND(_tap_month_all!X601*100,4))</f>
        <v/>
      </c>
      <c r="Y606" s="15" t="str">
        <f>IF(_tap_month_all!Y601="","",ROUND(_tap_month_all!Y601*100,4))</f>
        <v/>
      </c>
      <c r="Z606" s="15" t="str">
        <f>IF(_tap_month_all!Z601="","",ROUND(_tap_month_all!Z601,4))</f>
        <v/>
      </c>
      <c r="AA606" s="21" t="str">
        <f>IF(_tap_month_all!AA601="","",ROUND(_tap_month_all!AA601,4))</f>
        <v/>
      </c>
      <c r="AB606" s="21" t="str">
        <f>IF(_tap_month_all!AB601="","",ROUND(_tap_month_all!AB601,4))</f>
        <v/>
      </c>
      <c r="AC606" s="21" t="str">
        <f>IF(_tap_month_all!AC601="","",ROUND(_tap_month_all!AC601,4))</f>
        <v/>
      </c>
    </row>
    <row r="607" spans="1:29" ht="15" x14ac:dyDescent="0.2">
      <c r="A607" s="14" t="str">
        <f>IF(_tap_month_all!A602="","",_tap_month_all!A602)</f>
        <v/>
      </c>
      <c r="B607" s="15" t="str">
        <f>IF(_tap_month_all!B602="","",_tap_month_all!B602)</f>
        <v/>
      </c>
      <c r="C607" s="15" t="str">
        <f>IF(_tap_month_all!C602="","",_tap_month_all!C602)</f>
        <v/>
      </c>
      <c r="D607" s="23" t="str">
        <f>IF(_tap_month_all!D602="","",_tap_month_all!D602)</f>
        <v/>
      </c>
      <c r="E607" s="23" t="str">
        <f>IF(_tap_month_all!E602="","",_tap_month_all!E602)</f>
        <v/>
      </c>
      <c r="F607" s="15" t="str">
        <f>IF(_tap_month_all!F602="","",_tap_month_all!F602)</f>
        <v/>
      </c>
      <c r="G607" s="15" t="str">
        <f>IF(_tap_month_all!G602="","",_tap_month_all!G602)</f>
        <v/>
      </c>
      <c r="H607" s="19" t="str">
        <f>IF(_tap_month_all!H602="","",_tap_month_all!H602)</f>
        <v/>
      </c>
      <c r="I607" s="19" t="str">
        <f>IF(_tap_month_all!I602="","",_tap_month_all!I602)</f>
        <v/>
      </c>
      <c r="J607" s="19" t="str">
        <f t="shared" si="10"/>
        <v/>
      </c>
      <c r="K607" s="20" t="str">
        <f>IF(_tap_month_all!K602="","",_tap_month_all!K602)</f>
        <v/>
      </c>
      <c r="L607" s="19" t="str">
        <f>IF(_tap_month_all!L602="","",_tap_month_all!L602)</f>
        <v/>
      </c>
      <c r="M607" s="15" t="str">
        <f>IF(_tap_month_all!M602="","",ROUND(_tap_month_all!M602*100,4))</f>
        <v/>
      </c>
      <c r="N607" s="15" t="str">
        <f>IF(_tap_month_all!N602="","",ROUND(_tap_month_all!N602*100,4))</f>
        <v/>
      </c>
      <c r="O607" s="15" t="str">
        <f>IF(_tap_month_all!O602="","",ROUND(_tap_month_all!O602*100,4))</f>
        <v/>
      </c>
      <c r="P607" s="15" t="str">
        <f>IF(_tap_month_all!P602="","",ROUND(_tap_month_all!P602*100,4))</f>
        <v/>
      </c>
      <c r="Q607" s="15" t="str">
        <f>IF(_tap_month_all!Q602="","",ROUND(_tap_month_all!Q602*100,4))</f>
        <v/>
      </c>
      <c r="R607" s="15" t="str">
        <f>IF(_tap_month_all!R602="","",ROUND(_tap_month_all!R602*100,4))</f>
        <v/>
      </c>
      <c r="S607" s="15" t="str">
        <f>IF(_tap_month_all!S602="","",ROUND(_tap_month_all!S602*100,4))</f>
        <v/>
      </c>
      <c r="T607" s="15" t="str">
        <f>IF(_tap_month_all!T602="","",ROUND(_tap_month_all!T602*100,4))</f>
        <v/>
      </c>
      <c r="U607" s="15" t="str">
        <f>IF(_tap_month_all!U602="","",ROUND(_tap_month_all!U602*100,4))</f>
        <v/>
      </c>
      <c r="V607" s="15" t="str">
        <f>IF(_tap_month_all!V602="","",ROUND(_tap_month_all!V602*100,4))</f>
        <v/>
      </c>
      <c r="W607" s="15" t="str">
        <f>IF(_tap_month_all!W602="","",ROUND(_tap_month_all!W602*100,4))</f>
        <v/>
      </c>
      <c r="X607" s="15" t="str">
        <f>IF(_tap_month_all!X602="","",ROUND(_tap_month_all!X602*100,4))</f>
        <v/>
      </c>
      <c r="Y607" s="15" t="str">
        <f>IF(_tap_month_all!Y602="","",ROUND(_tap_month_all!Y602*100,4))</f>
        <v/>
      </c>
      <c r="Z607" s="15" t="str">
        <f>IF(_tap_month_all!Z602="","",ROUND(_tap_month_all!Z602,4))</f>
        <v/>
      </c>
      <c r="AA607" s="21" t="str">
        <f>IF(_tap_month_all!AA602="","",ROUND(_tap_month_all!AA602,4))</f>
        <v/>
      </c>
      <c r="AB607" s="21" t="str">
        <f>IF(_tap_month_all!AB602="","",ROUND(_tap_month_all!AB602,4))</f>
        <v/>
      </c>
      <c r="AC607" s="21" t="str">
        <f>IF(_tap_month_all!AC602="","",ROUND(_tap_month_all!AC602,4))</f>
        <v/>
      </c>
    </row>
    <row r="608" spans="1:29" ht="15" x14ac:dyDescent="0.2">
      <c r="A608" s="14" t="str">
        <f>IF(_tap_month_all!A603="","",_tap_month_all!A603)</f>
        <v/>
      </c>
      <c r="B608" s="15" t="str">
        <f>IF(_tap_month_all!B603="","",_tap_month_all!B603)</f>
        <v/>
      </c>
      <c r="C608" s="15" t="str">
        <f>IF(_tap_month_all!C603="","",_tap_month_all!C603)</f>
        <v/>
      </c>
      <c r="D608" s="23" t="str">
        <f>IF(_tap_month_all!D603="","",_tap_month_all!D603)</f>
        <v/>
      </c>
      <c r="E608" s="23" t="str">
        <f>IF(_tap_month_all!E603="","",_tap_month_all!E603)</f>
        <v/>
      </c>
      <c r="F608" s="15" t="str">
        <f>IF(_tap_month_all!F603="","",_tap_month_all!F603)</f>
        <v/>
      </c>
      <c r="G608" s="15" t="str">
        <f>IF(_tap_month_all!G603="","",_tap_month_all!G603)</f>
        <v/>
      </c>
      <c r="H608" s="19" t="str">
        <f>IF(_tap_month_all!H603="","",_tap_month_all!H603)</f>
        <v/>
      </c>
      <c r="I608" s="19" t="str">
        <f>IF(_tap_month_all!I603="","",_tap_month_all!I603)</f>
        <v/>
      </c>
      <c r="J608" s="19" t="str">
        <f t="shared" si="10"/>
        <v/>
      </c>
      <c r="K608" s="20" t="str">
        <f>IF(_tap_month_all!K603="","",_tap_month_all!K603)</f>
        <v/>
      </c>
      <c r="L608" s="19" t="str">
        <f>IF(_tap_month_all!L603="","",_tap_month_all!L603)</f>
        <v/>
      </c>
      <c r="M608" s="15" t="str">
        <f>IF(_tap_month_all!M603="","",ROUND(_tap_month_all!M603*100,4))</f>
        <v/>
      </c>
      <c r="N608" s="15" t="str">
        <f>IF(_tap_month_all!N603="","",ROUND(_tap_month_all!N603*100,4))</f>
        <v/>
      </c>
      <c r="O608" s="15" t="str">
        <f>IF(_tap_month_all!O603="","",ROUND(_tap_month_all!O603*100,4))</f>
        <v/>
      </c>
      <c r="P608" s="15" t="str">
        <f>IF(_tap_month_all!P603="","",ROUND(_tap_month_all!P603*100,4))</f>
        <v/>
      </c>
      <c r="Q608" s="15" t="str">
        <f>IF(_tap_month_all!Q603="","",ROUND(_tap_month_all!Q603*100,4))</f>
        <v/>
      </c>
      <c r="R608" s="15" t="str">
        <f>IF(_tap_month_all!R603="","",ROUND(_tap_month_all!R603*100,4))</f>
        <v/>
      </c>
      <c r="S608" s="15" t="str">
        <f>IF(_tap_month_all!S603="","",ROUND(_tap_month_all!S603*100,4))</f>
        <v/>
      </c>
      <c r="T608" s="15" t="str">
        <f>IF(_tap_month_all!T603="","",ROUND(_tap_month_all!T603*100,4))</f>
        <v/>
      </c>
      <c r="U608" s="15" t="str">
        <f>IF(_tap_month_all!U603="","",ROUND(_tap_month_all!U603*100,4))</f>
        <v/>
      </c>
      <c r="V608" s="15" t="str">
        <f>IF(_tap_month_all!V603="","",ROUND(_tap_month_all!V603*100,4))</f>
        <v/>
      </c>
      <c r="W608" s="15" t="str">
        <f>IF(_tap_month_all!W603="","",ROUND(_tap_month_all!W603*100,4))</f>
        <v/>
      </c>
      <c r="X608" s="15" t="str">
        <f>IF(_tap_month_all!X603="","",ROUND(_tap_month_all!X603*100,4))</f>
        <v/>
      </c>
      <c r="Y608" s="15" t="str">
        <f>IF(_tap_month_all!Y603="","",ROUND(_tap_month_all!Y603*100,4))</f>
        <v/>
      </c>
      <c r="Z608" s="15" t="str">
        <f>IF(_tap_month_all!Z603="","",ROUND(_tap_month_all!Z603,4))</f>
        <v/>
      </c>
      <c r="AA608" s="21" t="str">
        <f>IF(_tap_month_all!AA603="","",ROUND(_tap_month_all!AA603,4))</f>
        <v/>
      </c>
      <c r="AB608" s="21" t="str">
        <f>IF(_tap_month_all!AB603="","",ROUND(_tap_month_all!AB603,4))</f>
        <v/>
      </c>
      <c r="AC608" s="21" t="str">
        <f>IF(_tap_month_all!AC603="","",ROUND(_tap_month_all!AC603,4))</f>
        <v/>
      </c>
    </row>
    <row r="609" spans="1:29" ht="15" x14ac:dyDescent="0.2">
      <c r="A609" s="14" t="str">
        <f>IF(_tap_month_all!A604="","",_tap_month_all!A604)</f>
        <v/>
      </c>
      <c r="B609" s="15" t="str">
        <f>IF(_tap_month_all!B604="","",_tap_month_all!B604)</f>
        <v/>
      </c>
      <c r="C609" s="15" t="str">
        <f>IF(_tap_month_all!C604="","",_tap_month_all!C604)</f>
        <v/>
      </c>
      <c r="D609" s="23" t="str">
        <f>IF(_tap_month_all!D604="","",_tap_month_all!D604)</f>
        <v/>
      </c>
      <c r="E609" s="23" t="str">
        <f>IF(_tap_month_all!E604="","",_tap_month_all!E604)</f>
        <v/>
      </c>
      <c r="F609" s="15" t="str">
        <f>IF(_tap_month_all!F604="","",_tap_month_all!F604)</f>
        <v/>
      </c>
      <c r="G609" s="15" t="str">
        <f>IF(_tap_month_all!G604="","",_tap_month_all!G604)</f>
        <v/>
      </c>
      <c r="H609" s="19" t="str">
        <f>IF(_tap_month_all!H604="","",_tap_month_all!H604)</f>
        <v/>
      </c>
      <c r="I609" s="19" t="str">
        <f>IF(_tap_month_all!I604="","",_tap_month_all!I604)</f>
        <v/>
      </c>
      <c r="J609" s="19" t="str">
        <f t="shared" si="10"/>
        <v/>
      </c>
      <c r="K609" s="20" t="str">
        <f>IF(_tap_month_all!K604="","",_tap_month_all!K604)</f>
        <v/>
      </c>
      <c r="L609" s="19" t="str">
        <f>IF(_tap_month_all!L604="","",_tap_month_all!L604)</f>
        <v/>
      </c>
      <c r="M609" s="15" t="str">
        <f>IF(_tap_month_all!M604="","",ROUND(_tap_month_all!M604*100,4))</f>
        <v/>
      </c>
      <c r="N609" s="15" t="str">
        <f>IF(_tap_month_all!N604="","",ROUND(_tap_month_all!N604*100,4))</f>
        <v/>
      </c>
      <c r="O609" s="15" t="str">
        <f>IF(_tap_month_all!O604="","",ROUND(_tap_month_all!O604*100,4))</f>
        <v/>
      </c>
      <c r="P609" s="15" t="str">
        <f>IF(_tap_month_all!P604="","",ROUND(_tap_month_all!P604*100,4))</f>
        <v/>
      </c>
      <c r="Q609" s="15" t="str">
        <f>IF(_tap_month_all!Q604="","",ROUND(_tap_month_all!Q604*100,4))</f>
        <v/>
      </c>
      <c r="R609" s="15" t="str">
        <f>IF(_tap_month_all!R604="","",ROUND(_tap_month_all!R604*100,4))</f>
        <v/>
      </c>
      <c r="S609" s="15" t="str">
        <f>IF(_tap_month_all!S604="","",ROUND(_tap_month_all!S604*100,4))</f>
        <v/>
      </c>
      <c r="T609" s="15" t="str">
        <f>IF(_tap_month_all!T604="","",ROUND(_tap_month_all!T604*100,4))</f>
        <v/>
      </c>
      <c r="U609" s="15" t="str">
        <f>IF(_tap_month_all!U604="","",ROUND(_tap_month_all!U604*100,4))</f>
        <v/>
      </c>
      <c r="V609" s="15" t="str">
        <f>IF(_tap_month_all!V604="","",ROUND(_tap_month_all!V604*100,4))</f>
        <v/>
      </c>
      <c r="W609" s="15" t="str">
        <f>IF(_tap_month_all!W604="","",ROUND(_tap_month_all!W604*100,4))</f>
        <v/>
      </c>
      <c r="X609" s="15" t="str">
        <f>IF(_tap_month_all!X604="","",ROUND(_tap_month_all!X604*100,4))</f>
        <v/>
      </c>
      <c r="Y609" s="15" t="str">
        <f>IF(_tap_month_all!Y604="","",ROUND(_tap_month_all!Y604*100,4))</f>
        <v/>
      </c>
      <c r="Z609" s="15" t="str">
        <f>IF(_tap_month_all!Z604="","",ROUND(_tap_month_all!Z604,4))</f>
        <v/>
      </c>
      <c r="AA609" s="21" t="str">
        <f>IF(_tap_month_all!AA604="","",ROUND(_tap_month_all!AA604,4))</f>
        <v/>
      </c>
      <c r="AB609" s="21" t="str">
        <f>IF(_tap_month_all!AB604="","",ROUND(_tap_month_all!AB604,4))</f>
        <v/>
      </c>
      <c r="AC609" s="21" t="str">
        <f>IF(_tap_month_all!AC604="","",ROUND(_tap_month_all!AC604,4))</f>
        <v/>
      </c>
    </row>
    <row r="610" spans="1:29" ht="15" x14ac:dyDescent="0.2">
      <c r="A610" s="14" t="str">
        <f>IF(_tap_month_all!A605="","",_tap_month_all!A605)</f>
        <v/>
      </c>
      <c r="B610" s="15" t="str">
        <f>IF(_tap_month_all!B605="","",_tap_month_all!B605)</f>
        <v/>
      </c>
      <c r="C610" s="15" t="str">
        <f>IF(_tap_month_all!C605="","",_tap_month_all!C605)</f>
        <v/>
      </c>
      <c r="D610" s="23" t="str">
        <f>IF(_tap_month_all!D605="","",_tap_month_all!D605)</f>
        <v/>
      </c>
      <c r="E610" s="23" t="str">
        <f>IF(_tap_month_all!E605="","",_tap_month_all!E605)</f>
        <v/>
      </c>
      <c r="F610" s="15" t="str">
        <f>IF(_tap_month_all!F605="","",_tap_month_all!F605)</f>
        <v/>
      </c>
      <c r="G610" s="15" t="str">
        <f>IF(_tap_month_all!G605="","",_tap_month_all!G605)</f>
        <v/>
      </c>
      <c r="H610" s="19" t="str">
        <f>IF(_tap_month_all!H605="","",_tap_month_all!H605)</f>
        <v/>
      </c>
      <c r="I610" s="19" t="str">
        <f>IF(_tap_month_all!I605="","",_tap_month_all!I605)</f>
        <v/>
      </c>
      <c r="J610" s="19" t="str">
        <f t="shared" si="10"/>
        <v/>
      </c>
      <c r="K610" s="20" t="str">
        <f>IF(_tap_month_all!K605="","",_tap_month_all!K605)</f>
        <v/>
      </c>
      <c r="L610" s="19" t="str">
        <f>IF(_tap_month_all!L605="","",_tap_month_all!L605)</f>
        <v/>
      </c>
      <c r="M610" s="15" t="str">
        <f>IF(_tap_month_all!M605="","",ROUND(_tap_month_all!M605*100,4))</f>
        <v/>
      </c>
      <c r="N610" s="15" t="str">
        <f>IF(_tap_month_all!N605="","",ROUND(_tap_month_all!N605*100,4))</f>
        <v/>
      </c>
      <c r="O610" s="15" t="str">
        <f>IF(_tap_month_all!O605="","",ROUND(_tap_month_all!O605*100,4))</f>
        <v/>
      </c>
      <c r="P610" s="15" t="str">
        <f>IF(_tap_month_all!P605="","",ROUND(_tap_month_all!P605*100,4))</f>
        <v/>
      </c>
      <c r="Q610" s="15" t="str">
        <f>IF(_tap_month_all!Q605="","",ROUND(_tap_month_all!Q605*100,4))</f>
        <v/>
      </c>
      <c r="R610" s="15" t="str">
        <f>IF(_tap_month_all!R605="","",ROUND(_tap_month_all!R605*100,4))</f>
        <v/>
      </c>
      <c r="S610" s="15" t="str">
        <f>IF(_tap_month_all!S605="","",ROUND(_tap_month_all!S605*100,4))</f>
        <v/>
      </c>
      <c r="T610" s="15" t="str">
        <f>IF(_tap_month_all!T605="","",ROUND(_tap_month_all!T605*100,4))</f>
        <v/>
      </c>
      <c r="U610" s="15" t="str">
        <f>IF(_tap_month_all!U605="","",ROUND(_tap_month_all!U605*100,4))</f>
        <v/>
      </c>
      <c r="V610" s="15" t="str">
        <f>IF(_tap_month_all!V605="","",ROUND(_tap_month_all!V605*100,4))</f>
        <v/>
      </c>
      <c r="W610" s="15" t="str">
        <f>IF(_tap_month_all!W605="","",ROUND(_tap_month_all!W605*100,4))</f>
        <v/>
      </c>
      <c r="X610" s="15" t="str">
        <f>IF(_tap_month_all!X605="","",ROUND(_tap_month_all!X605*100,4))</f>
        <v/>
      </c>
      <c r="Y610" s="15" t="str">
        <f>IF(_tap_month_all!Y605="","",ROUND(_tap_month_all!Y605*100,4))</f>
        <v/>
      </c>
      <c r="Z610" s="15" t="str">
        <f>IF(_tap_month_all!Z605="","",ROUND(_tap_month_all!Z605,4))</f>
        <v/>
      </c>
      <c r="AA610" s="21" t="str">
        <f>IF(_tap_month_all!AA605="","",ROUND(_tap_month_all!AA605,4))</f>
        <v/>
      </c>
      <c r="AB610" s="21" t="str">
        <f>IF(_tap_month_all!AB605="","",ROUND(_tap_month_all!AB605,4))</f>
        <v/>
      </c>
      <c r="AC610" s="21" t="str">
        <f>IF(_tap_month_all!AC605="","",ROUND(_tap_month_all!AC605,4))</f>
        <v/>
      </c>
    </row>
    <row r="611" spans="1:29" ht="15" x14ac:dyDescent="0.2">
      <c r="A611" s="14" t="str">
        <f>IF(_tap_month_all!A606="","",_tap_month_all!A606)</f>
        <v/>
      </c>
      <c r="B611" s="15" t="str">
        <f>IF(_tap_month_all!B606="","",_tap_month_all!B606)</f>
        <v/>
      </c>
      <c r="C611" s="15" t="str">
        <f>IF(_tap_month_all!C606="","",_tap_month_all!C606)</f>
        <v/>
      </c>
      <c r="D611" s="23" t="str">
        <f>IF(_tap_month_all!D606="","",_tap_month_all!D606)</f>
        <v/>
      </c>
      <c r="E611" s="23" t="str">
        <f>IF(_tap_month_all!E606="","",_tap_month_all!E606)</f>
        <v/>
      </c>
      <c r="F611" s="15" t="str">
        <f>IF(_tap_month_all!F606="","",_tap_month_all!F606)</f>
        <v/>
      </c>
      <c r="G611" s="15" t="str">
        <f>IF(_tap_month_all!G606="","",_tap_month_all!G606)</f>
        <v/>
      </c>
      <c r="H611" s="19" t="str">
        <f>IF(_tap_month_all!H606="","",_tap_month_all!H606)</f>
        <v/>
      </c>
      <c r="I611" s="19" t="str">
        <f>IF(_tap_month_all!I606="","",_tap_month_all!I606)</f>
        <v/>
      </c>
      <c r="J611" s="19" t="str">
        <f t="shared" si="10"/>
        <v/>
      </c>
      <c r="K611" s="20" t="str">
        <f>IF(_tap_month_all!K606="","",_tap_month_all!K606)</f>
        <v/>
      </c>
      <c r="L611" s="19" t="str">
        <f>IF(_tap_month_all!L606="","",_tap_month_all!L606)</f>
        <v/>
      </c>
      <c r="M611" s="15" t="str">
        <f>IF(_tap_month_all!M606="","",ROUND(_tap_month_all!M606*100,4))</f>
        <v/>
      </c>
      <c r="N611" s="15" t="str">
        <f>IF(_tap_month_all!N606="","",ROUND(_tap_month_all!N606*100,4))</f>
        <v/>
      </c>
      <c r="O611" s="15" t="str">
        <f>IF(_tap_month_all!O606="","",ROUND(_tap_month_all!O606*100,4))</f>
        <v/>
      </c>
      <c r="P611" s="15" t="str">
        <f>IF(_tap_month_all!P606="","",ROUND(_tap_month_all!P606*100,4))</f>
        <v/>
      </c>
      <c r="Q611" s="15" t="str">
        <f>IF(_tap_month_all!Q606="","",ROUND(_tap_month_all!Q606*100,4))</f>
        <v/>
      </c>
      <c r="R611" s="15" t="str">
        <f>IF(_tap_month_all!R606="","",ROUND(_tap_month_all!R606*100,4))</f>
        <v/>
      </c>
      <c r="S611" s="15" t="str">
        <f>IF(_tap_month_all!S606="","",ROUND(_tap_month_all!S606*100,4))</f>
        <v/>
      </c>
      <c r="T611" s="15" t="str">
        <f>IF(_tap_month_all!T606="","",ROUND(_tap_month_all!T606*100,4))</f>
        <v/>
      </c>
      <c r="U611" s="15" t="str">
        <f>IF(_tap_month_all!U606="","",ROUND(_tap_month_all!U606*100,4))</f>
        <v/>
      </c>
      <c r="V611" s="15" t="str">
        <f>IF(_tap_month_all!V606="","",ROUND(_tap_month_all!V606*100,4))</f>
        <v/>
      </c>
      <c r="W611" s="15" t="str">
        <f>IF(_tap_month_all!W606="","",ROUND(_tap_month_all!W606*100,4))</f>
        <v/>
      </c>
      <c r="X611" s="15" t="str">
        <f>IF(_tap_month_all!X606="","",ROUND(_tap_month_all!X606*100,4))</f>
        <v/>
      </c>
      <c r="Y611" s="15" t="str">
        <f>IF(_tap_month_all!Y606="","",ROUND(_tap_month_all!Y606*100,4))</f>
        <v/>
      </c>
      <c r="Z611" s="15" t="str">
        <f>IF(_tap_month_all!Z606="","",ROUND(_tap_month_all!Z606,4))</f>
        <v/>
      </c>
      <c r="AA611" s="21" t="str">
        <f>IF(_tap_month_all!AA606="","",ROUND(_tap_month_all!AA606,4))</f>
        <v/>
      </c>
      <c r="AB611" s="21" t="str">
        <f>IF(_tap_month_all!AB606="","",ROUND(_tap_month_all!AB606,4))</f>
        <v/>
      </c>
      <c r="AC611" s="21" t="str">
        <f>IF(_tap_month_all!AC606="","",ROUND(_tap_month_all!AC606,4))</f>
        <v/>
      </c>
    </row>
    <row r="612" spans="1:29" ht="15" x14ac:dyDescent="0.2">
      <c r="A612" s="14" t="str">
        <f>IF(_tap_month_all!A607="","",_tap_month_all!A607)</f>
        <v/>
      </c>
      <c r="B612" s="15" t="str">
        <f>IF(_tap_month_all!B607="","",_tap_month_all!B607)</f>
        <v/>
      </c>
      <c r="C612" s="15" t="str">
        <f>IF(_tap_month_all!C607="","",_tap_month_all!C607)</f>
        <v/>
      </c>
      <c r="D612" s="23" t="str">
        <f>IF(_tap_month_all!D607="","",_tap_month_all!D607)</f>
        <v/>
      </c>
      <c r="E612" s="23" t="str">
        <f>IF(_tap_month_all!E607="","",_tap_month_all!E607)</f>
        <v/>
      </c>
      <c r="F612" s="15" t="str">
        <f>IF(_tap_month_all!F607="","",_tap_month_all!F607)</f>
        <v/>
      </c>
      <c r="G612" s="15" t="str">
        <f>IF(_tap_month_all!G607="","",_tap_month_all!G607)</f>
        <v/>
      </c>
      <c r="H612" s="19" t="str">
        <f>IF(_tap_month_all!H607="","",_tap_month_all!H607)</f>
        <v/>
      </c>
      <c r="I612" s="19" t="str">
        <f>IF(_tap_month_all!I607="","",_tap_month_all!I607)</f>
        <v/>
      </c>
      <c r="J612" s="19" t="str">
        <f t="shared" si="10"/>
        <v/>
      </c>
      <c r="K612" s="20" t="str">
        <f>IF(_tap_month_all!K607="","",_tap_month_all!K607)</f>
        <v/>
      </c>
      <c r="L612" s="19" t="str">
        <f>IF(_tap_month_all!L607="","",_tap_month_all!L607)</f>
        <v/>
      </c>
      <c r="M612" s="15" t="str">
        <f>IF(_tap_month_all!M607="","",ROUND(_tap_month_all!M607*100,4))</f>
        <v/>
      </c>
      <c r="N612" s="15" t="str">
        <f>IF(_tap_month_all!N607="","",ROUND(_tap_month_all!N607*100,4))</f>
        <v/>
      </c>
      <c r="O612" s="15" t="str">
        <f>IF(_tap_month_all!O607="","",ROUND(_tap_month_all!O607*100,4))</f>
        <v/>
      </c>
      <c r="P612" s="15" t="str">
        <f>IF(_tap_month_all!P607="","",ROUND(_tap_month_all!P607*100,4))</f>
        <v/>
      </c>
      <c r="Q612" s="15" t="str">
        <f>IF(_tap_month_all!Q607="","",ROUND(_tap_month_all!Q607*100,4))</f>
        <v/>
      </c>
      <c r="R612" s="15" t="str">
        <f>IF(_tap_month_all!R607="","",ROUND(_tap_month_all!R607*100,4))</f>
        <v/>
      </c>
      <c r="S612" s="15" t="str">
        <f>IF(_tap_month_all!S607="","",ROUND(_tap_month_all!S607*100,4))</f>
        <v/>
      </c>
      <c r="T612" s="15" t="str">
        <f>IF(_tap_month_all!T607="","",ROUND(_tap_month_all!T607*100,4))</f>
        <v/>
      </c>
      <c r="U612" s="15" t="str">
        <f>IF(_tap_month_all!U607="","",ROUND(_tap_month_all!U607*100,4))</f>
        <v/>
      </c>
      <c r="V612" s="15" t="str">
        <f>IF(_tap_month_all!V607="","",ROUND(_tap_month_all!V607*100,4))</f>
        <v/>
      </c>
      <c r="W612" s="15" t="str">
        <f>IF(_tap_month_all!W607="","",ROUND(_tap_month_all!W607*100,4))</f>
        <v/>
      </c>
      <c r="X612" s="15" t="str">
        <f>IF(_tap_month_all!X607="","",ROUND(_tap_month_all!X607*100,4))</f>
        <v/>
      </c>
      <c r="Y612" s="15" t="str">
        <f>IF(_tap_month_all!Y607="","",ROUND(_tap_month_all!Y607*100,4))</f>
        <v/>
      </c>
      <c r="Z612" s="15" t="str">
        <f>IF(_tap_month_all!Z607="","",ROUND(_tap_month_all!Z607,4))</f>
        <v/>
      </c>
      <c r="AA612" s="21" t="str">
        <f>IF(_tap_month_all!AA607="","",ROUND(_tap_month_all!AA607,4))</f>
        <v/>
      </c>
      <c r="AB612" s="21" t="str">
        <f>IF(_tap_month_all!AB607="","",ROUND(_tap_month_all!AB607,4))</f>
        <v/>
      </c>
      <c r="AC612" s="21" t="str">
        <f>IF(_tap_month_all!AC607="","",ROUND(_tap_month_all!AC607,4))</f>
        <v/>
      </c>
    </row>
    <row r="613" spans="1:29" ht="15" x14ac:dyDescent="0.2">
      <c r="A613" s="14" t="str">
        <f>IF(_tap_month_all!A608="","",_tap_month_all!A608)</f>
        <v/>
      </c>
      <c r="B613" s="15" t="str">
        <f>IF(_tap_month_all!B608="","",_tap_month_all!B608)</f>
        <v/>
      </c>
      <c r="C613" s="15" t="str">
        <f>IF(_tap_month_all!C608="","",_tap_month_all!C608)</f>
        <v/>
      </c>
      <c r="D613" s="23" t="str">
        <f>IF(_tap_month_all!D608="","",_tap_month_all!D608)</f>
        <v/>
      </c>
      <c r="E613" s="23" t="str">
        <f>IF(_tap_month_all!E608="","",_tap_month_all!E608)</f>
        <v/>
      </c>
      <c r="F613" s="15" t="str">
        <f>IF(_tap_month_all!F608="","",_tap_month_all!F608)</f>
        <v/>
      </c>
      <c r="G613" s="15" t="str">
        <f>IF(_tap_month_all!G608="","",_tap_month_all!G608)</f>
        <v/>
      </c>
      <c r="H613" s="19" t="str">
        <f>IF(_tap_month_all!H608="","",_tap_month_all!H608)</f>
        <v/>
      </c>
      <c r="I613" s="19" t="str">
        <f>IF(_tap_month_all!I608="","",_tap_month_all!I608)</f>
        <v/>
      </c>
      <c r="J613" s="19" t="str">
        <f t="shared" si="10"/>
        <v/>
      </c>
      <c r="K613" s="20" t="str">
        <f>IF(_tap_month_all!K608="","",_tap_month_all!K608)</f>
        <v/>
      </c>
      <c r="L613" s="19" t="str">
        <f>IF(_tap_month_all!L608="","",_tap_month_all!L608)</f>
        <v/>
      </c>
      <c r="M613" s="15" t="str">
        <f>IF(_tap_month_all!M608="","",ROUND(_tap_month_all!M608*100,4))</f>
        <v/>
      </c>
      <c r="N613" s="15" t="str">
        <f>IF(_tap_month_all!N608="","",ROUND(_tap_month_all!N608*100,4))</f>
        <v/>
      </c>
      <c r="O613" s="15" t="str">
        <f>IF(_tap_month_all!O608="","",ROUND(_tap_month_all!O608*100,4))</f>
        <v/>
      </c>
      <c r="P613" s="15" t="str">
        <f>IF(_tap_month_all!P608="","",ROUND(_tap_month_all!P608*100,4))</f>
        <v/>
      </c>
      <c r="Q613" s="15" t="str">
        <f>IF(_tap_month_all!Q608="","",ROUND(_tap_month_all!Q608*100,4))</f>
        <v/>
      </c>
      <c r="R613" s="15" t="str">
        <f>IF(_tap_month_all!R608="","",ROUND(_tap_month_all!R608*100,4))</f>
        <v/>
      </c>
      <c r="S613" s="15" t="str">
        <f>IF(_tap_month_all!S608="","",ROUND(_tap_month_all!S608*100,4))</f>
        <v/>
      </c>
      <c r="T613" s="15" t="str">
        <f>IF(_tap_month_all!T608="","",ROUND(_tap_month_all!T608*100,4))</f>
        <v/>
      </c>
      <c r="U613" s="15" t="str">
        <f>IF(_tap_month_all!U608="","",ROUND(_tap_month_all!U608*100,4))</f>
        <v/>
      </c>
      <c r="V613" s="15" t="str">
        <f>IF(_tap_month_all!V608="","",ROUND(_tap_month_all!V608*100,4))</f>
        <v/>
      </c>
      <c r="W613" s="15" t="str">
        <f>IF(_tap_month_all!W608="","",ROUND(_tap_month_all!W608*100,4))</f>
        <v/>
      </c>
      <c r="X613" s="15" t="str">
        <f>IF(_tap_month_all!X608="","",ROUND(_tap_month_all!X608*100,4))</f>
        <v/>
      </c>
      <c r="Y613" s="15" t="str">
        <f>IF(_tap_month_all!Y608="","",ROUND(_tap_month_all!Y608*100,4))</f>
        <v/>
      </c>
      <c r="Z613" s="15" t="str">
        <f>IF(_tap_month_all!Z608="","",ROUND(_tap_month_all!Z608,4))</f>
        <v/>
      </c>
      <c r="AA613" s="21" t="str">
        <f>IF(_tap_month_all!AA608="","",ROUND(_tap_month_all!AA608,4))</f>
        <v/>
      </c>
      <c r="AB613" s="21" t="str">
        <f>IF(_tap_month_all!AB608="","",ROUND(_tap_month_all!AB608,4))</f>
        <v/>
      </c>
      <c r="AC613" s="21" t="str">
        <f>IF(_tap_month_all!AC608="","",ROUND(_tap_month_all!AC608,4))</f>
        <v/>
      </c>
    </row>
    <row r="614" spans="1:29" ht="15" x14ac:dyDescent="0.2">
      <c r="A614" s="14" t="str">
        <f>IF(_tap_month_all!A609="","",_tap_month_all!A609)</f>
        <v/>
      </c>
      <c r="B614" s="15" t="str">
        <f>IF(_tap_month_all!B609="","",_tap_month_all!B609)</f>
        <v/>
      </c>
      <c r="C614" s="15" t="str">
        <f>IF(_tap_month_all!C609="","",_tap_month_all!C609)</f>
        <v/>
      </c>
      <c r="D614" s="23" t="str">
        <f>IF(_tap_month_all!D609="","",_tap_month_all!D609)</f>
        <v/>
      </c>
      <c r="E614" s="23" t="str">
        <f>IF(_tap_month_all!E609="","",_tap_month_all!E609)</f>
        <v/>
      </c>
      <c r="F614" s="15" t="str">
        <f>IF(_tap_month_all!F609="","",_tap_month_all!F609)</f>
        <v/>
      </c>
      <c r="G614" s="15" t="str">
        <f>IF(_tap_month_all!G609="","",_tap_month_all!G609)</f>
        <v/>
      </c>
      <c r="H614" s="19" t="str">
        <f>IF(_tap_month_all!H609="","",_tap_month_all!H609)</f>
        <v/>
      </c>
      <c r="I614" s="19" t="str">
        <f>IF(_tap_month_all!I609="","",_tap_month_all!I609)</f>
        <v/>
      </c>
      <c r="J614" s="19" t="str">
        <f t="shared" si="10"/>
        <v/>
      </c>
      <c r="K614" s="20" t="str">
        <f>IF(_tap_month_all!K609="","",_tap_month_all!K609)</f>
        <v/>
      </c>
      <c r="L614" s="19" t="str">
        <f>IF(_tap_month_all!L609="","",_tap_month_all!L609)</f>
        <v/>
      </c>
      <c r="M614" s="15" t="str">
        <f>IF(_tap_month_all!M609="","",ROUND(_tap_month_all!M609*100,4))</f>
        <v/>
      </c>
      <c r="N614" s="15" t="str">
        <f>IF(_tap_month_all!N609="","",ROUND(_tap_month_all!N609*100,4))</f>
        <v/>
      </c>
      <c r="O614" s="15" t="str">
        <f>IF(_tap_month_all!O609="","",ROUND(_tap_month_all!O609*100,4))</f>
        <v/>
      </c>
      <c r="P614" s="15" t="str">
        <f>IF(_tap_month_all!P609="","",ROUND(_tap_month_all!P609*100,4))</f>
        <v/>
      </c>
      <c r="Q614" s="15" t="str">
        <f>IF(_tap_month_all!Q609="","",ROUND(_tap_month_all!Q609*100,4))</f>
        <v/>
      </c>
      <c r="R614" s="15" t="str">
        <f>IF(_tap_month_all!R609="","",ROUND(_tap_month_all!R609*100,4))</f>
        <v/>
      </c>
      <c r="S614" s="15" t="str">
        <f>IF(_tap_month_all!S609="","",ROUND(_tap_month_all!S609*100,4))</f>
        <v/>
      </c>
      <c r="T614" s="15" t="str">
        <f>IF(_tap_month_all!T609="","",ROUND(_tap_month_all!T609*100,4))</f>
        <v/>
      </c>
      <c r="U614" s="15" t="str">
        <f>IF(_tap_month_all!U609="","",ROUND(_tap_month_all!U609*100,4))</f>
        <v/>
      </c>
      <c r="V614" s="15" t="str">
        <f>IF(_tap_month_all!V609="","",ROUND(_tap_month_all!V609*100,4))</f>
        <v/>
      </c>
      <c r="W614" s="15" t="str">
        <f>IF(_tap_month_all!W609="","",ROUND(_tap_month_all!W609*100,4))</f>
        <v/>
      </c>
      <c r="X614" s="15" t="str">
        <f>IF(_tap_month_all!X609="","",ROUND(_tap_month_all!X609*100,4))</f>
        <v/>
      </c>
      <c r="Y614" s="15" t="str">
        <f>IF(_tap_month_all!Y609="","",ROUND(_tap_month_all!Y609*100,4))</f>
        <v/>
      </c>
      <c r="Z614" s="15" t="str">
        <f>IF(_tap_month_all!Z609="","",ROUND(_tap_month_all!Z609,4))</f>
        <v/>
      </c>
      <c r="AA614" s="21" t="str">
        <f>IF(_tap_month_all!AA609="","",ROUND(_tap_month_all!AA609,4))</f>
        <v/>
      </c>
      <c r="AB614" s="21" t="str">
        <f>IF(_tap_month_all!AB609="","",ROUND(_tap_month_all!AB609,4))</f>
        <v/>
      </c>
      <c r="AC614" s="21" t="str">
        <f>IF(_tap_month_all!AC609="","",ROUND(_tap_month_all!AC609,4))</f>
        <v/>
      </c>
    </row>
    <row r="615" spans="1:29" ht="15" x14ac:dyDescent="0.2">
      <c r="A615" s="14" t="str">
        <f>IF(_tap_month_all!A610="","",_tap_month_all!A610)</f>
        <v/>
      </c>
      <c r="B615" s="15" t="str">
        <f>IF(_tap_month_all!B610="","",_tap_month_all!B610)</f>
        <v/>
      </c>
      <c r="C615" s="15" t="str">
        <f>IF(_tap_month_all!C610="","",_tap_month_all!C610)</f>
        <v/>
      </c>
      <c r="D615" s="23" t="str">
        <f>IF(_tap_month_all!D610="","",_tap_month_all!D610)</f>
        <v/>
      </c>
      <c r="E615" s="23" t="str">
        <f>IF(_tap_month_all!E610="","",_tap_month_all!E610)</f>
        <v/>
      </c>
      <c r="F615" s="15" t="str">
        <f>IF(_tap_month_all!F610="","",_tap_month_all!F610)</f>
        <v/>
      </c>
      <c r="G615" s="15" t="str">
        <f>IF(_tap_month_all!G610="","",_tap_month_all!G610)</f>
        <v/>
      </c>
      <c r="H615" s="19" t="str">
        <f>IF(_tap_month_all!H610="","",_tap_month_all!H610)</f>
        <v/>
      </c>
      <c r="I615" s="19" t="str">
        <f>IF(_tap_month_all!I610="","",_tap_month_all!I610)</f>
        <v/>
      </c>
      <c r="J615" s="19" t="str">
        <f t="shared" si="10"/>
        <v/>
      </c>
      <c r="K615" s="20" t="str">
        <f>IF(_tap_month_all!K610="","",_tap_month_all!K610)</f>
        <v/>
      </c>
      <c r="L615" s="19" t="str">
        <f>IF(_tap_month_all!L610="","",_tap_month_all!L610)</f>
        <v/>
      </c>
      <c r="M615" s="15" t="str">
        <f>IF(_tap_month_all!M610="","",ROUND(_tap_month_all!M610*100,4))</f>
        <v/>
      </c>
      <c r="N615" s="15" t="str">
        <f>IF(_tap_month_all!N610="","",ROUND(_tap_month_all!N610*100,4))</f>
        <v/>
      </c>
      <c r="O615" s="15" t="str">
        <f>IF(_tap_month_all!O610="","",ROUND(_tap_month_all!O610*100,4))</f>
        <v/>
      </c>
      <c r="P615" s="15" t="str">
        <f>IF(_tap_month_all!P610="","",ROUND(_tap_month_all!P610*100,4))</f>
        <v/>
      </c>
      <c r="Q615" s="15" t="str">
        <f>IF(_tap_month_all!Q610="","",ROUND(_tap_month_all!Q610*100,4))</f>
        <v/>
      </c>
      <c r="R615" s="15" t="str">
        <f>IF(_tap_month_all!R610="","",ROUND(_tap_month_all!R610*100,4))</f>
        <v/>
      </c>
      <c r="S615" s="15" t="str">
        <f>IF(_tap_month_all!S610="","",ROUND(_tap_month_all!S610*100,4))</f>
        <v/>
      </c>
      <c r="T615" s="15" t="str">
        <f>IF(_tap_month_all!T610="","",ROUND(_tap_month_all!T610*100,4))</f>
        <v/>
      </c>
      <c r="U615" s="15" t="str">
        <f>IF(_tap_month_all!U610="","",ROUND(_tap_month_all!U610*100,4))</f>
        <v/>
      </c>
      <c r="V615" s="15" t="str">
        <f>IF(_tap_month_all!V610="","",ROUND(_tap_month_all!V610*100,4))</f>
        <v/>
      </c>
      <c r="W615" s="15" t="str">
        <f>IF(_tap_month_all!W610="","",ROUND(_tap_month_all!W610*100,4))</f>
        <v/>
      </c>
      <c r="X615" s="15" t="str">
        <f>IF(_tap_month_all!X610="","",ROUND(_tap_month_all!X610*100,4))</f>
        <v/>
      </c>
      <c r="Y615" s="15" t="str">
        <f>IF(_tap_month_all!Y610="","",ROUND(_tap_month_all!Y610*100,4))</f>
        <v/>
      </c>
      <c r="Z615" s="15" t="str">
        <f>IF(_tap_month_all!Z610="","",ROUND(_tap_month_all!Z610,4))</f>
        <v/>
      </c>
      <c r="AA615" s="21" t="str">
        <f>IF(_tap_month_all!AA610="","",ROUND(_tap_month_all!AA610,4))</f>
        <v/>
      </c>
      <c r="AB615" s="21" t="str">
        <f>IF(_tap_month_all!AB610="","",ROUND(_tap_month_all!AB610,4))</f>
        <v/>
      </c>
      <c r="AC615" s="21" t="str">
        <f>IF(_tap_month_all!AC610="","",ROUND(_tap_month_all!AC610,4))</f>
        <v/>
      </c>
    </row>
    <row r="616" spans="1:29" ht="15" x14ac:dyDescent="0.2">
      <c r="A616" s="14" t="str">
        <f>IF(_tap_month_all!A611="","",_tap_month_all!A611)</f>
        <v/>
      </c>
      <c r="B616" s="15" t="str">
        <f>IF(_tap_month_all!B611="","",_tap_month_all!B611)</f>
        <v/>
      </c>
      <c r="C616" s="15" t="str">
        <f>IF(_tap_month_all!C611="","",_tap_month_all!C611)</f>
        <v/>
      </c>
      <c r="D616" s="23" t="str">
        <f>IF(_tap_month_all!D611="","",_tap_month_all!D611)</f>
        <v/>
      </c>
      <c r="E616" s="23" t="str">
        <f>IF(_tap_month_all!E611="","",_tap_month_all!E611)</f>
        <v/>
      </c>
      <c r="F616" s="15" t="str">
        <f>IF(_tap_month_all!F611="","",_tap_month_all!F611)</f>
        <v/>
      </c>
      <c r="G616" s="15" t="str">
        <f>IF(_tap_month_all!G611="","",_tap_month_all!G611)</f>
        <v/>
      </c>
      <c r="H616" s="19" t="str">
        <f>IF(_tap_month_all!H611="","",_tap_month_all!H611)</f>
        <v/>
      </c>
      <c r="I616" s="19" t="str">
        <f>IF(_tap_month_all!I611="","",_tap_month_all!I611)</f>
        <v/>
      </c>
      <c r="J616" s="19" t="str">
        <f t="shared" si="10"/>
        <v/>
      </c>
      <c r="K616" s="20" t="str">
        <f>IF(_tap_month_all!K611="","",_tap_month_all!K611)</f>
        <v/>
      </c>
      <c r="L616" s="19" t="str">
        <f>IF(_tap_month_all!L611="","",_tap_month_all!L611)</f>
        <v/>
      </c>
      <c r="M616" s="15" t="str">
        <f>IF(_tap_month_all!M611="","",ROUND(_tap_month_all!M611*100,4))</f>
        <v/>
      </c>
      <c r="N616" s="15" t="str">
        <f>IF(_tap_month_all!N611="","",ROUND(_tap_month_all!N611*100,4))</f>
        <v/>
      </c>
      <c r="O616" s="15" t="str">
        <f>IF(_tap_month_all!O611="","",ROUND(_tap_month_all!O611*100,4))</f>
        <v/>
      </c>
      <c r="P616" s="15" t="str">
        <f>IF(_tap_month_all!P611="","",ROUND(_tap_month_all!P611*100,4))</f>
        <v/>
      </c>
      <c r="Q616" s="15" t="str">
        <f>IF(_tap_month_all!Q611="","",ROUND(_tap_month_all!Q611*100,4))</f>
        <v/>
      </c>
      <c r="R616" s="15" t="str">
        <f>IF(_tap_month_all!R611="","",ROUND(_tap_month_all!R611*100,4))</f>
        <v/>
      </c>
      <c r="S616" s="15" t="str">
        <f>IF(_tap_month_all!S611="","",ROUND(_tap_month_all!S611*100,4))</f>
        <v/>
      </c>
      <c r="T616" s="15" t="str">
        <f>IF(_tap_month_all!T611="","",ROUND(_tap_month_all!T611*100,4))</f>
        <v/>
      </c>
      <c r="U616" s="15" t="str">
        <f>IF(_tap_month_all!U611="","",ROUND(_tap_month_all!U611*100,4))</f>
        <v/>
      </c>
      <c r="V616" s="15" t="str">
        <f>IF(_tap_month_all!V611="","",ROUND(_tap_month_all!V611*100,4))</f>
        <v/>
      </c>
      <c r="W616" s="15" t="str">
        <f>IF(_tap_month_all!W611="","",ROUND(_tap_month_all!W611*100,4))</f>
        <v/>
      </c>
      <c r="X616" s="15" t="str">
        <f>IF(_tap_month_all!X611="","",ROUND(_tap_month_all!X611*100,4))</f>
        <v/>
      </c>
      <c r="Y616" s="15" t="str">
        <f>IF(_tap_month_all!Y611="","",ROUND(_tap_month_all!Y611*100,4))</f>
        <v/>
      </c>
      <c r="Z616" s="15" t="str">
        <f>IF(_tap_month_all!Z611="","",ROUND(_tap_month_all!Z611,4))</f>
        <v/>
      </c>
      <c r="AA616" s="21" t="str">
        <f>IF(_tap_month_all!AA611="","",ROUND(_tap_month_all!AA611,4))</f>
        <v/>
      </c>
      <c r="AB616" s="21" t="str">
        <f>IF(_tap_month_all!AB611="","",ROUND(_tap_month_all!AB611,4))</f>
        <v/>
      </c>
      <c r="AC616" s="21" t="str">
        <f>IF(_tap_month_all!AC611="","",ROUND(_tap_month_all!AC611,4))</f>
        <v/>
      </c>
    </row>
    <row r="617" spans="1:29" ht="15" x14ac:dyDescent="0.2">
      <c r="A617" s="14" t="str">
        <f>IF(_tap_month_all!A612="","",_tap_month_all!A612)</f>
        <v/>
      </c>
      <c r="B617" s="15" t="str">
        <f>IF(_tap_month_all!B612="","",_tap_month_all!B612)</f>
        <v/>
      </c>
      <c r="C617" s="15" t="str">
        <f>IF(_tap_month_all!C612="","",_tap_month_all!C612)</f>
        <v/>
      </c>
      <c r="D617" s="23" t="str">
        <f>IF(_tap_month_all!D612="","",_tap_month_all!D612)</f>
        <v/>
      </c>
      <c r="E617" s="23" t="str">
        <f>IF(_tap_month_all!E612="","",_tap_month_all!E612)</f>
        <v/>
      </c>
      <c r="F617" s="15" t="str">
        <f>IF(_tap_month_all!F612="","",_tap_month_all!F612)</f>
        <v/>
      </c>
      <c r="G617" s="15" t="str">
        <f>IF(_tap_month_all!G612="","",_tap_month_all!G612)</f>
        <v/>
      </c>
      <c r="H617" s="19" t="str">
        <f>IF(_tap_month_all!H612="","",_tap_month_all!H612)</f>
        <v/>
      </c>
      <c r="I617" s="19" t="str">
        <f>IF(_tap_month_all!I612="","",_tap_month_all!I612)</f>
        <v/>
      </c>
      <c r="J617" s="19" t="str">
        <f t="shared" si="10"/>
        <v/>
      </c>
      <c r="K617" s="20" t="str">
        <f>IF(_tap_month_all!K612="","",_tap_month_all!K612)</f>
        <v/>
      </c>
      <c r="L617" s="19" t="str">
        <f>IF(_tap_month_all!L612="","",_tap_month_all!L612)</f>
        <v/>
      </c>
      <c r="M617" s="15" t="str">
        <f>IF(_tap_month_all!M612="","",ROUND(_tap_month_all!M612*100,4))</f>
        <v/>
      </c>
      <c r="N617" s="15" t="str">
        <f>IF(_tap_month_all!N612="","",ROUND(_tap_month_all!N612*100,4))</f>
        <v/>
      </c>
      <c r="O617" s="15" t="str">
        <f>IF(_tap_month_all!O612="","",ROUND(_tap_month_all!O612*100,4))</f>
        <v/>
      </c>
      <c r="P617" s="15" t="str">
        <f>IF(_tap_month_all!P612="","",ROUND(_tap_month_all!P612*100,4))</f>
        <v/>
      </c>
      <c r="Q617" s="15" t="str">
        <f>IF(_tap_month_all!Q612="","",ROUND(_tap_month_all!Q612*100,4))</f>
        <v/>
      </c>
      <c r="R617" s="15" t="str">
        <f>IF(_tap_month_all!R612="","",ROUND(_tap_month_all!R612*100,4))</f>
        <v/>
      </c>
      <c r="S617" s="15" t="str">
        <f>IF(_tap_month_all!S612="","",ROUND(_tap_month_all!S612*100,4))</f>
        <v/>
      </c>
      <c r="T617" s="15" t="str">
        <f>IF(_tap_month_all!T612="","",ROUND(_tap_month_all!T612*100,4))</f>
        <v/>
      </c>
      <c r="U617" s="15" t="str">
        <f>IF(_tap_month_all!U612="","",ROUND(_tap_month_all!U612*100,4))</f>
        <v/>
      </c>
      <c r="V617" s="15" t="str">
        <f>IF(_tap_month_all!V612="","",ROUND(_tap_month_all!V612*100,4))</f>
        <v/>
      </c>
      <c r="W617" s="15" t="str">
        <f>IF(_tap_month_all!W612="","",ROUND(_tap_month_all!W612*100,4))</f>
        <v/>
      </c>
      <c r="X617" s="15" t="str">
        <f>IF(_tap_month_all!X612="","",ROUND(_tap_month_all!X612*100,4))</f>
        <v/>
      </c>
      <c r="Y617" s="15" t="str">
        <f>IF(_tap_month_all!Y612="","",ROUND(_tap_month_all!Y612*100,4))</f>
        <v/>
      </c>
      <c r="Z617" s="15" t="str">
        <f>IF(_tap_month_all!Z612="","",ROUND(_tap_month_all!Z612,4))</f>
        <v/>
      </c>
      <c r="AA617" s="21" t="str">
        <f>IF(_tap_month_all!AA612="","",ROUND(_tap_month_all!AA612,4))</f>
        <v/>
      </c>
      <c r="AB617" s="21" t="str">
        <f>IF(_tap_month_all!AB612="","",ROUND(_tap_month_all!AB612,4))</f>
        <v/>
      </c>
      <c r="AC617" s="21" t="str">
        <f>IF(_tap_month_all!AC612="","",ROUND(_tap_month_all!AC612,4))</f>
        <v/>
      </c>
    </row>
    <row r="618" spans="1:29" ht="15" x14ac:dyDescent="0.2">
      <c r="A618" s="14" t="str">
        <f>IF(_tap_month_all!A613="","",_tap_month_all!A613)</f>
        <v/>
      </c>
      <c r="B618" s="15" t="str">
        <f>IF(_tap_month_all!B613="","",_tap_month_all!B613)</f>
        <v/>
      </c>
      <c r="C618" s="15" t="str">
        <f>IF(_tap_month_all!C613="","",_tap_month_all!C613)</f>
        <v/>
      </c>
      <c r="D618" s="23" t="str">
        <f>IF(_tap_month_all!D613="","",_tap_month_all!D613)</f>
        <v/>
      </c>
      <c r="E618" s="23" t="str">
        <f>IF(_tap_month_all!E613="","",_tap_month_all!E613)</f>
        <v/>
      </c>
      <c r="F618" s="15" t="str">
        <f>IF(_tap_month_all!F613="","",_tap_month_all!F613)</f>
        <v/>
      </c>
      <c r="G618" s="15" t="str">
        <f>IF(_tap_month_all!G613="","",_tap_month_all!G613)</f>
        <v/>
      </c>
      <c r="H618" s="19" t="str">
        <f>IF(_tap_month_all!H613="","",_tap_month_all!H613)</f>
        <v/>
      </c>
      <c r="I618" s="19" t="str">
        <f>IF(_tap_month_all!I613="","",_tap_month_all!I613)</f>
        <v/>
      </c>
      <c r="J618" s="19" t="str">
        <f t="shared" si="10"/>
        <v/>
      </c>
      <c r="K618" s="20" t="str">
        <f>IF(_tap_month_all!K613="","",_tap_month_all!K613)</f>
        <v/>
      </c>
      <c r="L618" s="19" t="str">
        <f>IF(_tap_month_all!L613="","",_tap_month_all!L613)</f>
        <v/>
      </c>
      <c r="M618" s="15" t="str">
        <f>IF(_tap_month_all!M613="","",ROUND(_tap_month_all!M613*100,4))</f>
        <v/>
      </c>
      <c r="N618" s="15" t="str">
        <f>IF(_tap_month_all!N613="","",ROUND(_tap_month_all!N613*100,4))</f>
        <v/>
      </c>
      <c r="O618" s="15" t="str">
        <f>IF(_tap_month_all!O613="","",ROUND(_tap_month_all!O613*100,4))</f>
        <v/>
      </c>
      <c r="P618" s="15" t="str">
        <f>IF(_tap_month_all!P613="","",ROUND(_tap_month_all!P613*100,4))</f>
        <v/>
      </c>
      <c r="Q618" s="15" t="str">
        <f>IF(_tap_month_all!Q613="","",ROUND(_tap_month_all!Q613*100,4))</f>
        <v/>
      </c>
      <c r="R618" s="15" t="str">
        <f>IF(_tap_month_all!R613="","",ROUND(_tap_month_all!R613*100,4))</f>
        <v/>
      </c>
      <c r="S618" s="15" t="str">
        <f>IF(_tap_month_all!S613="","",ROUND(_tap_month_all!S613*100,4))</f>
        <v/>
      </c>
      <c r="T618" s="15" t="str">
        <f>IF(_tap_month_all!T613="","",ROUND(_tap_month_all!T613*100,4))</f>
        <v/>
      </c>
      <c r="U618" s="15" t="str">
        <f>IF(_tap_month_all!U613="","",ROUND(_tap_month_all!U613*100,4))</f>
        <v/>
      </c>
      <c r="V618" s="15" t="str">
        <f>IF(_tap_month_all!V613="","",ROUND(_tap_month_all!V613*100,4))</f>
        <v/>
      </c>
      <c r="W618" s="15" t="str">
        <f>IF(_tap_month_all!W613="","",ROUND(_tap_month_all!W613*100,4))</f>
        <v/>
      </c>
      <c r="X618" s="15" t="str">
        <f>IF(_tap_month_all!X613="","",ROUND(_tap_month_all!X613*100,4))</f>
        <v/>
      </c>
      <c r="Y618" s="15" t="str">
        <f>IF(_tap_month_all!Y613="","",ROUND(_tap_month_all!Y613*100,4))</f>
        <v/>
      </c>
      <c r="Z618" s="15" t="str">
        <f>IF(_tap_month_all!Z613="","",ROUND(_tap_month_all!Z613,4))</f>
        <v/>
      </c>
      <c r="AA618" s="21" t="str">
        <f>IF(_tap_month_all!AA613="","",ROUND(_tap_month_all!AA613,4))</f>
        <v/>
      </c>
      <c r="AB618" s="21" t="str">
        <f>IF(_tap_month_all!AB613="","",ROUND(_tap_month_all!AB613,4))</f>
        <v/>
      </c>
      <c r="AC618" s="21" t="str">
        <f>IF(_tap_month_all!AC613="","",ROUND(_tap_month_all!AC613,4))</f>
        <v/>
      </c>
    </row>
    <row r="619" spans="1:29" ht="15" x14ac:dyDescent="0.2">
      <c r="A619" s="14" t="str">
        <f>IF(_tap_month_all!A614="","",_tap_month_all!A614)</f>
        <v/>
      </c>
      <c r="B619" s="15" t="str">
        <f>IF(_tap_month_all!B614="","",_tap_month_all!B614)</f>
        <v/>
      </c>
      <c r="C619" s="15" t="str">
        <f>IF(_tap_month_all!C614="","",_tap_month_all!C614)</f>
        <v/>
      </c>
      <c r="D619" s="23" t="str">
        <f>IF(_tap_month_all!D614="","",_tap_month_all!D614)</f>
        <v/>
      </c>
      <c r="E619" s="23" t="str">
        <f>IF(_tap_month_all!E614="","",_tap_month_all!E614)</f>
        <v/>
      </c>
      <c r="F619" s="15" t="str">
        <f>IF(_tap_month_all!F614="","",_tap_month_all!F614)</f>
        <v/>
      </c>
      <c r="G619" s="15" t="str">
        <f>IF(_tap_month_all!G614="","",_tap_month_all!G614)</f>
        <v/>
      </c>
      <c r="H619" s="19" t="str">
        <f>IF(_tap_month_all!H614="","",_tap_month_all!H614)</f>
        <v/>
      </c>
      <c r="I619" s="19" t="str">
        <f>IF(_tap_month_all!I614="","",_tap_month_all!I614)</f>
        <v/>
      </c>
      <c r="J619" s="19" t="str">
        <f t="shared" si="10"/>
        <v/>
      </c>
      <c r="K619" s="20" t="str">
        <f>IF(_tap_month_all!K614="","",_tap_month_all!K614)</f>
        <v/>
      </c>
      <c r="L619" s="19" t="str">
        <f>IF(_tap_month_all!L614="","",_tap_month_all!L614)</f>
        <v/>
      </c>
      <c r="M619" s="15" t="str">
        <f>IF(_tap_month_all!M614="","",ROUND(_tap_month_all!M614*100,4))</f>
        <v/>
      </c>
      <c r="N619" s="15" t="str">
        <f>IF(_tap_month_all!N614="","",ROUND(_tap_month_all!N614*100,4))</f>
        <v/>
      </c>
      <c r="O619" s="15" t="str">
        <f>IF(_tap_month_all!O614="","",ROUND(_tap_month_all!O614*100,4))</f>
        <v/>
      </c>
      <c r="P619" s="15" t="str">
        <f>IF(_tap_month_all!P614="","",ROUND(_tap_month_all!P614*100,4))</f>
        <v/>
      </c>
      <c r="Q619" s="15" t="str">
        <f>IF(_tap_month_all!Q614="","",ROUND(_tap_month_all!Q614*100,4))</f>
        <v/>
      </c>
      <c r="R619" s="15" t="str">
        <f>IF(_tap_month_all!R614="","",ROUND(_tap_month_all!R614*100,4))</f>
        <v/>
      </c>
      <c r="S619" s="15" t="str">
        <f>IF(_tap_month_all!S614="","",ROUND(_tap_month_all!S614*100,4))</f>
        <v/>
      </c>
      <c r="T619" s="15" t="str">
        <f>IF(_tap_month_all!T614="","",ROUND(_tap_month_all!T614*100,4))</f>
        <v/>
      </c>
      <c r="U619" s="15" t="str">
        <f>IF(_tap_month_all!U614="","",ROUND(_tap_month_all!U614*100,4))</f>
        <v/>
      </c>
      <c r="V619" s="15" t="str">
        <f>IF(_tap_month_all!V614="","",ROUND(_tap_month_all!V614*100,4))</f>
        <v/>
      </c>
      <c r="W619" s="15" t="str">
        <f>IF(_tap_month_all!W614="","",ROUND(_tap_month_all!W614*100,4))</f>
        <v/>
      </c>
      <c r="X619" s="15" t="str">
        <f>IF(_tap_month_all!X614="","",ROUND(_tap_month_all!X614*100,4))</f>
        <v/>
      </c>
      <c r="Y619" s="15" t="str">
        <f>IF(_tap_month_all!Y614="","",ROUND(_tap_month_all!Y614*100,4))</f>
        <v/>
      </c>
      <c r="Z619" s="15" t="str">
        <f>IF(_tap_month_all!Z614="","",ROUND(_tap_month_all!Z614,4))</f>
        <v/>
      </c>
      <c r="AA619" s="21" t="str">
        <f>IF(_tap_month_all!AA614="","",ROUND(_tap_month_all!AA614,4))</f>
        <v/>
      </c>
      <c r="AB619" s="21" t="str">
        <f>IF(_tap_month_all!AB614="","",ROUND(_tap_month_all!AB614,4))</f>
        <v/>
      </c>
      <c r="AC619" s="21" t="str">
        <f>IF(_tap_month_all!AC614="","",ROUND(_tap_month_all!AC614,4))</f>
        <v/>
      </c>
    </row>
    <row r="620" spans="1:29" ht="15" x14ac:dyDescent="0.2">
      <c r="A620" s="14" t="str">
        <f>IF(_tap_month_all!A615="","",_tap_month_all!A615)</f>
        <v/>
      </c>
      <c r="B620" s="15" t="str">
        <f>IF(_tap_month_all!B615="","",_tap_month_all!B615)</f>
        <v/>
      </c>
      <c r="C620" s="15" t="str">
        <f>IF(_tap_month_all!C615="","",_tap_month_all!C615)</f>
        <v/>
      </c>
      <c r="D620" s="23" t="str">
        <f>IF(_tap_month_all!D615="","",_tap_month_all!D615)</f>
        <v/>
      </c>
      <c r="E620" s="23" t="str">
        <f>IF(_tap_month_all!E615="","",_tap_month_all!E615)</f>
        <v/>
      </c>
      <c r="F620" s="15" t="str">
        <f>IF(_tap_month_all!F615="","",_tap_month_all!F615)</f>
        <v/>
      </c>
      <c r="G620" s="15" t="str">
        <f>IF(_tap_month_all!G615="","",_tap_month_all!G615)</f>
        <v/>
      </c>
      <c r="H620" s="19" t="str">
        <f>IF(_tap_month_all!H615="","",_tap_month_all!H615)</f>
        <v/>
      </c>
      <c r="I620" s="19" t="str">
        <f>IF(_tap_month_all!I615="","",_tap_month_all!I615)</f>
        <v/>
      </c>
      <c r="J620" s="19" t="str">
        <f t="shared" si="10"/>
        <v/>
      </c>
      <c r="K620" s="20" t="str">
        <f>IF(_tap_month_all!K615="","",_tap_month_all!K615)</f>
        <v/>
      </c>
      <c r="L620" s="19" t="str">
        <f>IF(_tap_month_all!L615="","",_tap_month_all!L615)</f>
        <v/>
      </c>
      <c r="M620" s="15" t="str">
        <f>IF(_tap_month_all!M615="","",ROUND(_tap_month_all!M615*100,4))</f>
        <v/>
      </c>
      <c r="N620" s="15" t="str">
        <f>IF(_tap_month_all!N615="","",ROUND(_tap_month_all!N615*100,4))</f>
        <v/>
      </c>
      <c r="O620" s="15" t="str">
        <f>IF(_tap_month_all!O615="","",ROUND(_tap_month_all!O615*100,4))</f>
        <v/>
      </c>
      <c r="P620" s="15" t="str">
        <f>IF(_tap_month_all!P615="","",ROUND(_tap_month_all!P615*100,4))</f>
        <v/>
      </c>
      <c r="Q620" s="15" t="str">
        <f>IF(_tap_month_all!Q615="","",ROUND(_tap_month_all!Q615*100,4))</f>
        <v/>
      </c>
      <c r="R620" s="15" t="str">
        <f>IF(_tap_month_all!R615="","",ROUND(_tap_month_all!R615*100,4))</f>
        <v/>
      </c>
      <c r="S620" s="15" t="str">
        <f>IF(_tap_month_all!S615="","",ROUND(_tap_month_all!S615*100,4))</f>
        <v/>
      </c>
      <c r="T620" s="15" t="str">
        <f>IF(_tap_month_all!T615="","",ROUND(_tap_month_all!T615*100,4))</f>
        <v/>
      </c>
      <c r="U620" s="15" t="str">
        <f>IF(_tap_month_all!U615="","",ROUND(_tap_month_all!U615*100,4))</f>
        <v/>
      </c>
      <c r="V620" s="15" t="str">
        <f>IF(_tap_month_all!V615="","",ROUND(_tap_month_all!V615*100,4))</f>
        <v/>
      </c>
      <c r="W620" s="15" t="str">
        <f>IF(_tap_month_all!W615="","",ROUND(_tap_month_all!W615*100,4))</f>
        <v/>
      </c>
      <c r="X620" s="15" t="str">
        <f>IF(_tap_month_all!X615="","",ROUND(_tap_month_all!X615*100,4))</f>
        <v/>
      </c>
      <c r="Y620" s="15" t="str">
        <f>IF(_tap_month_all!Y615="","",ROUND(_tap_month_all!Y615*100,4))</f>
        <v/>
      </c>
      <c r="Z620" s="15" t="str">
        <f>IF(_tap_month_all!Z615="","",ROUND(_tap_month_all!Z615,4))</f>
        <v/>
      </c>
      <c r="AA620" s="21" t="str">
        <f>IF(_tap_month_all!AA615="","",ROUND(_tap_month_all!AA615,4))</f>
        <v/>
      </c>
      <c r="AB620" s="21" t="str">
        <f>IF(_tap_month_all!AB615="","",ROUND(_tap_month_all!AB615,4))</f>
        <v/>
      </c>
      <c r="AC620" s="21" t="str">
        <f>IF(_tap_month_all!AC615="","",ROUND(_tap_month_all!AC615,4))</f>
        <v/>
      </c>
    </row>
    <row r="621" spans="1:29" ht="15" x14ac:dyDescent="0.2">
      <c r="A621" s="14" t="str">
        <f>IF(_tap_month_all!A616="","",_tap_month_all!A616)</f>
        <v/>
      </c>
      <c r="B621" s="15" t="str">
        <f>IF(_tap_month_all!B616="","",_tap_month_all!B616)</f>
        <v/>
      </c>
      <c r="C621" s="15" t="str">
        <f>IF(_tap_month_all!C616="","",_tap_month_all!C616)</f>
        <v/>
      </c>
      <c r="D621" s="23" t="str">
        <f>IF(_tap_month_all!D616="","",_tap_month_all!D616)</f>
        <v/>
      </c>
      <c r="E621" s="23" t="str">
        <f>IF(_tap_month_all!E616="","",_tap_month_all!E616)</f>
        <v/>
      </c>
      <c r="F621" s="15" t="str">
        <f>IF(_tap_month_all!F616="","",_tap_month_all!F616)</f>
        <v/>
      </c>
      <c r="G621" s="15" t="str">
        <f>IF(_tap_month_all!G616="","",_tap_month_all!G616)</f>
        <v/>
      </c>
      <c r="H621" s="19" t="str">
        <f>IF(_tap_month_all!H616="","",_tap_month_all!H616)</f>
        <v/>
      </c>
      <c r="I621" s="19" t="str">
        <f>IF(_tap_month_all!I616="","",_tap_month_all!I616)</f>
        <v/>
      </c>
      <c r="J621" s="19" t="str">
        <f t="shared" si="10"/>
        <v/>
      </c>
      <c r="K621" s="20" t="str">
        <f>IF(_tap_month_all!K616="","",_tap_month_all!K616)</f>
        <v/>
      </c>
      <c r="L621" s="19" t="str">
        <f>IF(_tap_month_all!L616="","",_tap_month_all!L616)</f>
        <v/>
      </c>
      <c r="M621" s="15" t="str">
        <f>IF(_tap_month_all!M616="","",ROUND(_tap_month_all!M616*100,4))</f>
        <v/>
      </c>
      <c r="N621" s="15" t="str">
        <f>IF(_tap_month_all!N616="","",ROUND(_tap_month_all!N616*100,4))</f>
        <v/>
      </c>
      <c r="O621" s="15" t="str">
        <f>IF(_tap_month_all!O616="","",ROUND(_tap_month_all!O616*100,4))</f>
        <v/>
      </c>
      <c r="P621" s="15" t="str">
        <f>IF(_tap_month_all!P616="","",ROUND(_tap_month_all!P616*100,4))</f>
        <v/>
      </c>
      <c r="Q621" s="15" t="str">
        <f>IF(_tap_month_all!Q616="","",ROUND(_tap_month_all!Q616*100,4))</f>
        <v/>
      </c>
      <c r="R621" s="15" t="str">
        <f>IF(_tap_month_all!R616="","",ROUND(_tap_month_all!R616*100,4))</f>
        <v/>
      </c>
      <c r="S621" s="15" t="str">
        <f>IF(_tap_month_all!S616="","",ROUND(_tap_month_all!S616*100,4))</f>
        <v/>
      </c>
      <c r="T621" s="15" t="str">
        <f>IF(_tap_month_all!T616="","",ROUND(_tap_month_all!T616*100,4))</f>
        <v/>
      </c>
      <c r="U621" s="15" t="str">
        <f>IF(_tap_month_all!U616="","",ROUND(_tap_month_all!U616*100,4))</f>
        <v/>
      </c>
      <c r="V621" s="15" t="str">
        <f>IF(_tap_month_all!V616="","",ROUND(_tap_month_all!V616*100,4))</f>
        <v/>
      </c>
      <c r="W621" s="15" t="str">
        <f>IF(_tap_month_all!W616="","",ROUND(_tap_month_all!W616*100,4))</f>
        <v/>
      </c>
      <c r="X621" s="15" t="str">
        <f>IF(_tap_month_all!X616="","",ROUND(_tap_month_all!X616*100,4))</f>
        <v/>
      </c>
      <c r="Y621" s="15" t="str">
        <f>IF(_tap_month_all!Y616="","",ROUND(_tap_month_all!Y616*100,4))</f>
        <v/>
      </c>
      <c r="Z621" s="15" t="str">
        <f>IF(_tap_month_all!Z616="","",ROUND(_tap_month_all!Z616,4))</f>
        <v/>
      </c>
      <c r="AA621" s="21" t="str">
        <f>IF(_tap_month_all!AA616="","",ROUND(_tap_month_all!AA616,4))</f>
        <v/>
      </c>
      <c r="AB621" s="21" t="str">
        <f>IF(_tap_month_all!AB616="","",ROUND(_tap_month_all!AB616,4))</f>
        <v/>
      </c>
      <c r="AC621" s="21" t="str">
        <f>IF(_tap_month_all!AC616="","",ROUND(_tap_month_all!AC616,4))</f>
        <v/>
      </c>
    </row>
    <row r="622" spans="1:29" ht="15" x14ac:dyDescent="0.2">
      <c r="A622" s="14" t="str">
        <f>IF(_tap_month_all!A617="","",_tap_month_all!A617)</f>
        <v/>
      </c>
      <c r="B622" s="15" t="str">
        <f>IF(_tap_month_all!B617="","",_tap_month_all!B617)</f>
        <v/>
      </c>
      <c r="C622" s="15" t="str">
        <f>IF(_tap_month_all!C617="","",_tap_month_all!C617)</f>
        <v/>
      </c>
      <c r="D622" s="23" t="str">
        <f>IF(_tap_month_all!D617="","",_tap_month_all!D617)</f>
        <v/>
      </c>
      <c r="E622" s="23" t="str">
        <f>IF(_tap_month_all!E617="","",_tap_month_all!E617)</f>
        <v/>
      </c>
      <c r="F622" s="15" t="str">
        <f>IF(_tap_month_all!F617="","",_tap_month_all!F617)</f>
        <v/>
      </c>
      <c r="G622" s="15" t="str">
        <f>IF(_tap_month_all!G617="","",_tap_month_all!G617)</f>
        <v/>
      </c>
      <c r="H622" s="19" t="str">
        <f>IF(_tap_month_all!H617="","",_tap_month_all!H617)</f>
        <v/>
      </c>
      <c r="I622" s="19" t="str">
        <f>IF(_tap_month_all!I617="","",_tap_month_all!I617)</f>
        <v/>
      </c>
      <c r="J622" s="19" t="str">
        <f t="shared" si="10"/>
        <v/>
      </c>
      <c r="K622" s="20" t="str">
        <f>IF(_tap_month_all!K617="","",_tap_month_all!K617)</f>
        <v/>
      </c>
      <c r="L622" s="19" t="str">
        <f>IF(_tap_month_all!L617="","",_tap_month_all!L617)</f>
        <v/>
      </c>
      <c r="M622" s="15" t="str">
        <f>IF(_tap_month_all!M617="","",ROUND(_tap_month_all!M617*100,4))</f>
        <v/>
      </c>
      <c r="N622" s="15" t="str">
        <f>IF(_tap_month_all!N617="","",ROUND(_tap_month_all!N617*100,4))</f>
        <v/>
      </c>
      <c r="O622" s="15" t="str">
        <f>IF(_tap_month_all!O617="","",ROUND(_tap_month_all!O617*100,4))</f>
        <v/>
      </c>
      <c r="P622" s="15" t="str">
        <f>IF(_tap_month_all!P617="","",ROUND(_tap_month_all!P617*100,4))</f>
        <v/>
      </c>
      <c r="Q622" s="15" t="str">
        <f>IF(_tap_month_all!Q617="","",ROUND(_tap_month_all!Q617*100,4))</f>
        <v/>
      </c>
      <c r="R622" s="15" t="str">
        <f>IF(_tap_month_all!R617="","",ROUND(_tap_month_all!R617*100,4))</f>
        <v/>
      </c>
      <c r="S622" s="15" t="str">
        <f>IF(_tap_month_all!S617="","",ROUND(_tap_month_all!S617*100,4))</f>
        <v/>
      </c>
      <c r="T622" s="15" t="str">
        <f>IF(_tap_month_all!T617="","",ROUND(_tap_month_all!T617*100,4))</f>
        <v/>
      </c>
      <c r="U622" s="15" t="str">
        <f>IF(_tap_month_all!U617="","",ROUND(_tap_month_all!U617*100,4))</f>
        <v/>
      </c>
      <c r="V622" s="15" t="str">
        <f>IF(_tap_month_all!V617="","",ROUND(_tap_month_all!V617*100,4))</f>
        <v/>
      </c>
      <c r="W622" s="15" t="str">
        <f>IF(_tap_month_all!W617="","",ROUND(_tap_month_all!W617*100,4))</f>
        <v/>
      </c>
      <c r="X622" s="15" t="str">
        <f>IF(_tap_month_all!X617="","",ROUND(_tap_month_all!X617*100,4))</f>
        <v/>
      </c>
      <c r="Y622" s="15" t="str">
        <f>IF(_tap_month_all!Y617="","",ROUND(_tap_month_all!Y617*100,4))</f>
        <v/>
      </c>
      <c r="Z622" s="15" t="str">
        <f>IF(_tap_month_all!Z617="","",ROUND(_tap_month_all!Z617,4))</f>
        <v/>
      </c>
      <c r="AA622" s="21" t="str">
        <f>IF(_tap_month_all!AA617="","",ROUND(_tap_month_all!AA617,4))</f>
        <v/>
      </c>
      <c r="AB622" s="21" t="str">
        <f>IF(_tap_month_all!AB617="","",ROUND(_tap_month_all!AB617,4))</f>
        <v/>
      </c>
      <c r="AC622" s="21" t="str">
        <f>IF(_tap_month_all!AC617="","",ROUND(_tap_month_all!AC617,4))</f>
        <v/>
      </c>
    </row>
    <row r="623" spans="1:29" ht="15" x14ac:dyDescent="0.2">
      <c r="A623" s="14" t="str">
        <f>IF(_tap_month_all!A618="","",_tap_month_all!A618)</f>
        <v/>
      </c>
      <c r="B623" s="15" t="str">
        <f>IF(_tap_month_all!B618="","",_tap_month_all!B618)</f>
        <v/>
      </c>
      <c r="C623" s="15" t="str">
        <f>IF(_tap_month_all!C618="","",_tap_month_all!C618)</f>
        <v/>
      </c>
      <c r="D623" s="23" t="str">
        <f>IF(_tap_month_all!D618="","",_tap_month_all!D618)</f>
        <v/>
      </c>
      <c r="E623" s="23" t="str">
        <f>IF(_tap_month_all!E618="","",_tap_month_all!E618)</f>
        <v/>
      </c>
      <c r="F623" s="15" t="str">
        <f>IF(_tap_month_all!F618="","",_tap_month_all!F618)</f>
        <v/>
      </c>
      <c r="G623" s="15" t="str">
        <f>IF(_tap_month_all!G618="","",_tap_month_all!G618)</f>
        <v/>
      </c>
      <c r="H623" s="19" t="str">
        <f>IF(_tap_month_all!H618="","",_tap_month_all!H618)</f>
        <v/>
      </c>
      <c r="I623" s="19" t="str">
        <f>IF(_tap_month_all!I618="","",_tap_month_all!I618)</f>
        <v/>
      </c>
      <c r="J623" s="19" t="str">
        <f t="shared" si="10"/>
        <v/>
      </c>
      <c r="K623" s="20" t="str">
        <f>IF(_tap_month_all!K618="","",_tap_month_all!K618)</f>
        <v/>
      </c>
      <c r="L623" s="19" t="str">
        <f>IF(_tap_month_all!L618="","",_tap_month_all!L618)</f>
        <v/>
      </c>
      <c r="M623" s="15" t="str">
        <f>IF(_tap_month_all!M618="","",ROUND(_tap_month_all!M618*100,4))</f>
        <v/>
      </c>
      <c r="N623" s="15" t="str">
        <f>IF(_tap_month_all!N618="","",ROUND(_tap_month_all!N618*100,4))</f>
        <v/>
      </c>
      <c r="O623" s="15" t="str">
        <f>IF(_tap_month_all!O618="","",ROUND(_tap_month_all!O618*100,4))</f>
        <v/>
      </c>
      <c r="P623" s="15" t="str">
        <f>IF(_tap_month_all!P618="","",ROUND(_tap_month_all!P618*100,4))</f>
        <v/>
      </c>
      <c r="Q623" s="15" t="str">
        <f>IF(_tap_month_all!Q618="","",ROUND(_tap_month_all!Q618*100,4))</f>
        <v/>
      </c>
      <c r="R623" s="15" t="str">
        <f>IF(_tap_month_all!R618="","",ROUND(_tap_month_all!R618*100,4))</f>
        <v/>
      </c>
      <c r="S623" s="15" t="str">
        <f>IF(_tap_month_all!S618="","",ROUND(_tap_month_all!S618*100,4))</f>
        <v/>
      </c>
      <c r="T623" s="15" t="str">
        <f>IF(_tap_month_all!T618="","",ROUND(_tap_month_all!T618*100,4))</f>
        <v/>
      </c>
      <c r="U623" s="15" t="str">
        <f>IF(_tap_month_all!U618="","",ROUND(_tap_month_all!U618*100,4))</f>
        <v/>
      </c>
      <c r="V623" s="15" t="str">
        <f>IF(_tap_month_all!V618="","",ROUND(_tap_month_all!V618*100,4))</f>
        <v/>
      </c>
      <c r="W623" s="15" t="str">
        <f>IF(_tap_month_all!W618="","",ROUND(_tap_month_all!W618*100,4))</f>
        <v/>
      </c>
      <c r="X623" s="15" t="str">
        <f>IF(_tap_month_all!X618="","",ROUND(_tap_month_all!X618*100,4))</f>
        <v/>
      </c>
      <c r="Y623" s="15" t="str">
        <f>IF(_tap_month_all!Y618="","",ROUND(_tap_month_all!Y618*100,4))</f>
        <v/>
      </c>
      <c r="Z623" s="15" t="str">
        <f>IF(_tap_month_all!Z618="","",ROUND(_tap_month_all!Z618,4))</f>
        <v/>
      </c>
      <c r="AA623" s="21" t="str">
        <f>IF(_tap_month_all!AA618="","",ROUND(_tap_month_all!AA618,4))</f>
        <v/>
      </c>
      <c r="AB623" s="21" t="str">
        <f>IF(_tap_month_all!AB618="","",ROUND(_tap_month_all!AB618,4))</f>
        <v/>
      </c>
      <c r="AC623" s="21" t="str">
        <f>IF(_tap_month_all!AC618="","",ROUND(_tap_month_all!AC618,4))</f>
        <v/>
      </c>
    </row>
    <row r="624" spans="1:29" ht="15" x14ac:dyDescent="0.2">
      <c r="A624" s="14" t="str">
        <f>IF(_tap_month_all!A619="","",_tap_month_all!A619)</f>
        <v/>
      </c>
      <c r="B624" s="15" t="str">
        <f>IF(_tap_month_all!B619="","",_tap_month_all!B619)</f>
        <v/>
      </c>
      <c r="C624" s="15" t="str">
        <f>IF(_tap_month_all!C619="","",_tap_month_all!C619)</f>
        <v/>
      </c>
      <c r="D624" s="23" t="str">
        <f>IF(_tap_month_all!D619="","",_tap_month_all!D619)</f>
        <v/>
      </c>
      <c r="E624" s="23" t="str">
        <f>IF(_tap_month_all!E619="","",_tap_month_all!E619)</f>
        <v/>
      </c>
      <c r="F624" s="15" t="str">
        <f>IF(_tap_month_all!F619="","",_tap_month_all!F619)</f>
        <v/>
      </c>
      <c r="G624" s="15" t="str">
        <f>IF(_tap_month_all!G619="","",_tap_month_all!G619)</f>
        <v/>
      </c>
      <c r="H624" s="19" t="str">
        <f>IF(_tap_month_all!H619="","",_tap_month_all!H619)</f>
        <v/>
      </c>
      <c r="I624" s="19" t="str">
        <f>IF(_tap_month_all!I619="","",_tap_month_all!I619)</f>
        <v/>
      </c>
      <c r="J624" s="19" t="str">
        <f t="shared" si="10"/>
        <v/>
      </c>
      <c r="K624" s="20" t="str">
        <f>IF(_tap_month_all!K619="","",_tap_month_all!K619)</f>
        <v/>
      </c>
      <c r="L624" s="19" t="str">
        <f>IF(_tap_month_all!L619="","",_tap_month_all!L619)</f>
        <v/>
      </c>
      <c r="M624" s="15" t="str">
        <f>IF(_tap_month_all!M619="","",ROUND(_tap_month_all!M619*100,4))</f>
        <v/>
      </c>
      <c r="N624" s="15" t="str">
        <f>IF(_tap_month_all!N619="","",ROUND(_tap_month_all!N619*100,4))</f>
        <v/>
      </c>
      <c r="O624" s="15" t="str">
        <f>IF(_tap_month_all!O619="","",ROUND(_tap_month_all!O619*100,4))</f>
        <v/>
      </c>
      <c r="P624" s="15" t="str">
        <f>IF(_tap_month_all!P619="","",ROUND(_tap_month_all!P619*100,4))</f>
        <v/>
      </c>
      <c r="Q624" s="15" t="str">
        <f>IF(_tap_month_all!Q619="","",ROUND(_tap_month_all!Q619*100,4))</f>
        <v/>
      </c>
      <c r="R624" s="15" t="str">
        <f>IF(_tap_month_all!R619="","",ROUND(_tap_month_all!R619*100,4))</f>
        <v/>
      </c>
      <c r="S624" s="15" t="str">
        <f>IF(_tap_month_all!S619="","",ROUND(_tap_month_all!S619*100,4))</f>
        <v/>
      </c>
      <c r="T624" s="15" t="str">
        <f>IF(_tap_month_all!T619="","",ROUND(_tap_month_all!T619*100,4))</f>
        <v/>
      </c>
      <c r="U624" s="15" t="str">
        <f>IF(_tap_month_all!U619="","",ROUND(_tap_month_all!U619*100,4))</f>
        <v/>
      </c>
      <c r="V624" s="15" t="str">
        <f>IF(_tap_month_all!V619="","",ROUND(_tap_month_all!V619*100,4))</f>
        <v/>
      </c>
      <c r="W624" s="15" t="str">
        <f>IF(_tap_month_all!W619="","",ROUND(_tap_month_all!W619*100,4))</f>
        <v/>
      </c>
      <c r="X624" s="15" t="str">
        <f>IF(_tap_month_all!X619="","",ROUND(_tap_month_all!X619*100,4))</f>
        <v/>
      </c>
      <c r="Y624" s="15" t="str">
        <f>IF(_tap_month_all!Y619="","",ROUND(_tap_month_all!Y619*100,4))</f>
        <v/>
      </c>
      <c r="Z624" s="15" t="str">
        <f>IF(_tap_month_all!Z619="","",ROUND(_tap_month_all!Z619,4))</f>
        <v/>
      </c>
      <c r="AA624" s="21" t="str">
        <f>IF(_tap_month_all!AA619="","",ROUND(_tap_month_all!AA619,4))</f>
        <v/>
      </c>
      <c r="AB624" s="21" t="str">
        <f>IF(_tap_month_all!AB619="","",ROUND(_tap_month_all!AB619,4))</f>
        <v/>
      </c>
      <c r="AC624" s="21" t="str">
        <f>IF(_tap_month_all!AC619="","",ROUND(_tap_month_all!AC619,4))</f>
        <v/>
      </c>
    </row>
    <row r="625" spans="1:29" ht="15" x14ac:dyDescent="0.2">
      <c r="A625" s="14" t="str">
        <f>IF(_tap_month_all!A620="","",_tap_month_all!A620)</f>
        <v/>
      </c>
      <c r="B625" s="15" t="str">
        <f>IF(_tap_month_all!B620="","",_tap_month_all!B620)</f>
        <v/>
      </c>
      <c r="C625" s="15" t="str">
        <f>IF(_tap_month_all!C620="","",_tap_month_all!C620)</f>
        <v/>
      </c>
      <c r="D625" s="23" t="str">
        <f>IF(_tap_month_all!D620="","",_tap_month_all!D620)</f>
        <v/>
      </c>
      <c r="E625" s="23" t="str">
        <f>IF(_tap_month_all!E620="","",_tap_month_all!E620)</f>
        <v/>
      </c>
      <c r="F625" s="15" t="str">
        <f>IF(_tap_month_all!F620="","",_tap_month_all!F620)</f>
        <v/>
      </c>
      <c r="G625" s="15" t="str">
        <f>IF(_tap_month_all!G620="","",_tap_month_all!G620)</f>
        <v/>
      </c>
      <c r="H625" s="19" t="str">
        <f>IF(_tap_month_all!H620="","",_tap_month_all!H620)</f>
        <v/>
      </c>
      <c r="I625" s="19" t="str">
        <f>IF(_tap_month_all!I620="","",_tap_month_all!I620)</f>
        <v/>
      </c>
      <c r="J625" s="19" t="str">
        <f t="shared" si="10"/>
        <v/>
      </c>
      <c r="K625" s="20" t="str">
        <f>IF(_tap_month_all!K620="","",_tap_month_all!K620)</f>
        <v/>
      </c>
      <c r="L625" s="19" t="str">
        <f>IF(_tap_month_all!L620="","",_tap_month_all!L620)</f>
        <v/>
      </c>
      <c r="M625" s="15" t="str">
        <f>IF(_tap_month_all!M620="","",ROUND(_tap_month_all!M620*100,4))</f>
        <v/>
      </c>
      <c r="N625" s="15" t="str">
        <f>IF(_tap_month_all!N620="","",ROUND(_tap_month_all!N620*100,4))</f>
        <v/>
      </c>
      <c r="O625" s="15" t="str">
        <f>IF(_tap_month_all!O620="","",ROUND(_tap_month_all!O620*100,4))</f>
        <v/>
      </c>
      <c r="P625" s="15" t="str">
        <f>IF(_tap_month_all!P620="","",ROUND(_tap_month_all!P620*100,4))</f>
        <v/>
      </c>
      <c r="Q625" s="15" t="str">
        <f>IF(_tap_month_all!Q620="","",ROUND(_tap_month_all!Q620*100,4))</f>
        <v/>
      </c>
      <c r="R625" s="15" t="str">
        <f>IF(_tap_month_all!R620="","",ROUND(_tap_month_all!R620*100,4))</f>
        <v/>
      </c>
      <c r="S625" s="15" t="str">
        <f>IF(_tap_month_all!S620="","",ROUND(_tap_month_all!S620*100,4))</f>
        <v/>
      </c>
      <c r="T625" s="15" t="str">
        <f>IF(_tap_month_all!T620="","",ROUND(_tap_month_all!T620*100,4))</f>
        <v/>
      </c>
      <c r="U625" s="15" t="str">
        <f>IF(_tap_month_all!U620="","",ROUND(_tap_month_all!U620*100,4))</f>
        <v/>
      </c>
      <c r="V625" s="15" t="str">
        <f>IF(_tap_month_all!V620="","",ROUND(_tap_month_all!V620*100,4))</f>
        <v/>
      </c>
      <c r="W625" s="15" t="str">
        <f>IF(_tap_month_all!W620="","",ROUND(_tap_month_all!W620*100,4))</f>
        <v/>
      </c>
      <c r="X625" s="15" t="str">
        <f>IF(_tap_month_all!X620="","",ROUND(_tap_month_all!X620*100,4))</f>
        <v/>
      </c>
      <c r="Y625" s="15" t="str">
        <f>IF(_tap_month_all!Y620="","",ROUND(_tap_month_all!Y620*100,4))</f>
        <v/>
      </c>
      <c r="Z625" s="15" t="str">
        <f>IF(_tap_month_all!Z620="","",ROUND(_tap_month_all!Z620,4))</f>
        <v/>
      </c>
      <c r="AA625" s="21" t="str">
        <f>IF(_tap_month_all!AA620="","",ROUND(_tap_month_all!AA620,4))</f>
        <v/>
      </c>
      <c r="AB625" s="21" t="str">
        <f>IF(_tap_month_all!AB620="","",ROUND(_tap_month_all!AB620,4))</f>
        <v/>
      </c>
      <c r="AC625" s="21" t="str">
        <f>IF(_tap_month_all!AC620="","",ROUND(_tap_month_all!AC620,4))</f>
        <v/>
      </c>
    </row>
    <row r="626" spans="1:29" ht="15" x14ac:dyDescent="0.2">
      <c r="A626" s="14" t="str">
        <f>IF(_tap_month_all!A621="","",_tap_month_all!A621)</f>
        <v/>
      </c>
      <c r="B626" s="15" t="str">
        <f>IF(_tap_month_all!B621="","",_tap_month_all!B621)</f>
        <v/>
      </c>
      <c r="C626" s="15" t="str">
        <f>IF(_tap_month_all!C621="","",_tap_month_all!C621)</f>
        <v/>
      </c>
      <c r="D626" s="23" t="str">
        <f>IF(_tap_month_all!D621="","",_tap_month_all!D621)</f>
        <v/>
      </c>
      <c r="E626" s="23" t="str">
        <f>IF(_tap_month_all!E621="","",_tap_month_all!E621)</f>
        <v/>
      </c>
      <c r="F626" s="15" t="str">
        <f>IF(_tap_month_all!F621="","",_tap_month_all!F621)</f>
        <v/>
      </c>
      <c r="G626" s="15" t="str">
        <f>IF(_tap_month_all!G621="","",_tap_month_all!G621)</f>
        <v/>
      </c>
      <c r="H626" s="19" t="str">
        <f>IF(_tap_month_all!H621="","",_tap_month_all!H621)</f>
        <v/>
      </c>
      <c r="I626" s="19" t="str">
        <f>IF(_tap_month_all!I621="","",_tap_month_all!I621)</f>
        <v/>
      </c>
      <c r="J626" s="19" t="str">
        <f t="shared" si="10"/>
        <v/>
      </c>
      <c r="K626" s="20" t="str">
        <f>IF(_tap_month_all!K621="","",_tap_month_all!K621)</f>
        <v/>
      </c>
      <c r="L626" s="19" t="str">
        <f>IF(_tap_month_all!L621="","",_tap_month_all!L621)</f>
        <v/>
      </c>
      <c r="M626" s="15" t="str">
        <f>IF(_tap_month_all!M621="","",ROUND(_tap_month_all!M621*100,4))</f>
        <v/>
      </c>
      <c r="N626" s="15" t="str">
        <f>IF(_tap_month_all!N621="","",ROUND(_tap_month_all!N621*100,4))</f>
        <v/>
      </c>
      <c r="O626" s="15" t="str">
        <f>IF(_tap_month_all!O621="","",ROUND(_tap_month_all!O621*100,4))</f>
        <v/>
      </c>
      <c r="P626" s="15" t="str">
        <f>IF(_tap_month_all!P621="","",ROUND(_tap_month_all!P621*100,4))</f>
        <v/>
      </c>
      <c r="Q626" s="15" t="str">
        <f>IF(_tap_month_all!Q621="","",ROUND(_tap_month_all!Q621*100,4))</f>
        <v/>
      </c>
      <c r="R626" s="15" t="str">
        <f>IF(_tap_month_all!R621="","",ROUND(_tap_month_all!R621*100,4))</f>
        <v/>
      </c>
      <c r="S626" s="15" t="str">
        <f>IF(_tap_month_all!S621="","",ROUND(_tap_month_all!S621*100,4))</f>
        <v/>
      </c>
      <c r="T626" s="15" t="str">
        <f>IF(_tap_month_all!T621="","",ROUND(_tap_month_all!T621*100,4))</f>
        <v/>
      </c>
      <c r="U626" s="15" t="str">
        <f>IF(_tap_month_all!U621="","",ROUND(_tap_month_all!U621*100,4))</f>
        <v/>
      </c>
      <c r="V626" s="15" t="str">
        <f>IF(_tap_month_all!V621="","",ROUND(_tap_month_all!V621*100,4))</f>
        <v/>
      </c>
      <c r="W626" s="15" t="str">
        <f>IF(_tap_month_all!W621="","",ROUND(_tap_month_all!W621*100,4))</f>
        <v/>
      </c>
      <c r="X626" s="15" t="str">
        <f>IF(_tap_month_all!X621="","",ROUND(_tap_month_all!X621*100,4))</f>
        <v/>
      </c>
      <c r="Y626" s="15" t="str">
        <f>IF(_tap_month_all!Y621="","",ROUND(_tap_month_all!Y621*100,4))</f>
        <v/>
      </c>
      <c r="Z626" s="15" t="str">
        <f>IF(_tap_month_all!Z621="","",ROUND(_tap_month_all!Z621,4))</f>
        <v/>
      </c>
      <c r="AA626" s="21" t="str">
        <f>IF(_tap_month_all!AA621="","",ROUND(_tap_month_all!AA621,4))</f>
        <v/>
      </c>
      <c r="AB626" s="21" t="str">
        <f>IF(_tap_month_all!AB621="","",ROUND(_tap_month_all!AB621,4))</f>
        <v/>
      </c>
      <c r="AC626" s="21" t="str">
        <f>IF(_tap_month_all!AC621="","",ROUND(_tap_month_all!AC621,4))</f>
        <v/>
      </c>
    </row>
    <row r="627" spans="1:29" ht="15" x14ac:dyDescent="0.2">
      <c r="A627" s="14" t="str">
        <f>IF(_tap_month_all!A622="","",_tap_month_all!A622)</f>
        <v/>
      </c>
      <c r="B627" s="15" t="str">
        <f>IF(_tap_month_all!B622="","",_tap_month_all!B622)</f>
        <v/>
      </c>
      <c r="C627" s="15" t="str">
        <f>IF(_tap_month_all!C622="","",_tap_month_all!C622)</f>
        <v/>
      </c>
      <c r="D627" s="23" t="str">
        <f>IF(_tap_month_all!D622="","",_tap_month_all!D622)</f>
        <v/>
      </c>
      <c r="E627" s="23" t="str">
        <f>IF(_tap_month_all!E622="","",_tap_month_all!E622)</f>
        <v/>
      </c>
      <c r="F627" s="15" t="str">
        <f>IF(_tap_month_all!F622="","",_tap_month_all!F622)</f>
        <v/>
      </c>
      <c r="G627" s="15" t="str">
        <f>IF(_tap_month_all!G622="","",_tap_month_all!G622)</f>
        <v/>
      </c>
      <c r="H627" s="19" t="str">
        <f>IF(_tap_month_all!H622="","",_tap_month_all!H622)</f>
        <v/>
      </c>
      <c r="I627" s="19" t="str">
        <f>IF(_tap_month_all!I622="","",_tap_month_all!I622)</f>
        <v/>
      </c>
      <c r="J627" s="19" t="str">
        <f t="shared" si="10"/>
        <v/>
      </c>
      <c r="K627" s="20" t="str">
        <f>IF(_tap_month_all!K622="","",_tap_month_all!K622)</f>
        <v/>
      </c>
      <c r="L627" s="19" t="str">
        <f>IF(_tap_month_all!L622="","",_tap_month_all!L622)</f>
        <v/>
      </c>
      <c r="M627" s="15" t="str">
        <f>IF(_tap_month_all!M622="","",ROUND(_tap_month_all!M622*100,4))</f>
        <v/>
      </c>
      <c r="N627" s="15" t="str">
        <f>IF(_tap_month_all!N622="","",ROUND(_tap_month_all!N622*100,4))</f>
        <v/>
      </c>
      <c r="O627" s="15" t="str">
        <f>IF(_tap_month_all!O622="","",ROUND(_tap_month_all!O622*100,4))</f>
        <v/>
      </c>
      <c r="P627" s="15" t="str">
        <f>IF(_tap_month_all!P622="","",ROUND(_tap_month_all!P622*100,4))</f>
        <v/>
      </c>
      <c r="Q627" s="15" t="str">
        <f>IF(_tap_month_all!Q622="","",ROUND(_tap_month_all!Q622*100,4))</f>
        <v/>
      </c>
      <c r="R627" s="15" t="str">
        <f>IF(_tap_month_all!R622="","",ROUND(_tap_month_all!R622*100,4))</f>
        <v/>
      </c>
      <c r="S627" s="15" t="str">
        <f>IF(_tap_month_all!S622="","",ROUND(_tap_month_all!S622*100,4))</f>
        <v/>
      </c>
      <c r="T627" s="15" t="str">
        <f>IF(_tap_month_all!T622="","",ROUND(_tap_month_all!T622*100,4))</f>
        <v/>
      </c>
      <c r="U627" s="15" t="str">
        <f>IF(_tap_month_all!U622="","",ROUND(_tap_month_all!U622*100,4))</f>
        <v/>
      </c>
      <c r="V627" s="15" t="str">
        <f>IF(_tap_month_all!V622="","",ROUND(_tap_month_all!V622*100,4))</f>
        <v/>
      </c>
      <c r="W627" s="15" t="str">
        <f>IF(_tap_month_all!W622="","",ROUND(_tap_month_all!W622*100,4))</f>
        <v/>
      </c>
      <c r="X627" s="15" t="str">
        <f>IF(_tap_month_all!X622="","",ROUND(_tap_month_all!X622*100,4))</f>
        <v/>
      </c>
      <c r="Y627" s="15" t="str">
        <f>IF(_tap_month_all!Y622="","",ROUND(_tap_month_all!Y622*100,4))</f>
        <v/>
      </c>
      <c r="Z627" s="15" t="str">
        <f>IF(_tap_month_all!Z622="","",ROUND(_tap_month_all!Z622,4))</f>
        <v/>
      </c>
      <c r="AA627" s="21" t="str">
        <f>IF(_tap_month_all!AA622="","",ROUND(_tap_month_all!AA622,4))</f>
        <v/>
      </c>
      <c r="AB627" s="21" t="str">
        <f>IF(_tap_month_all!AB622="","",ROUND(_tap_month_all!AB622,4))</f>
        <v/>
      </c>
      <c r="AC627" s="21" t="str">
        <f>IF(_tap_month_all!AC622="","",ROUND(_tap_month_all!AC622,4))</f>
        <v/>
      </c>
    </row>
    <row r="628" spans="1:29" ht="15" x14ac:dyDescent="0.2">
      <c r="A628" s="14" t="str">
        <f>IF(_tap_month_all!A623="","",_tap_month_all!A623)</f>
        <v/>
      </c>
      <c r="B628" s="15" t="str">
        <f>IF(_tap_month_all!B623="","",_tap_month_all!B623)</f>
        <v/>
      </c>
      <c r="C628" s="15" t="str">
        <f>IF(_tap_month_all!C623="","",_tap_month_all!C623)</f>
        <v/>
      </c>
      <c r="D628" s="23" t="str">
        <f>IF(_tap_month_all!D623="","",_tap_month_all!D623)</f>
        <v/>
      </c>
      <c r="E628" s="23" t="str">
        <f>IF(_tap_month_all!E623="","",_tap_month_all!E623)</f>
        <v/>
      </c>
      <c r="F628" s="15" t="str">
        <f>IF(_tap_month_all!F623="","",_tap_month_all!F623)</f>
        <v/>
      </c>
      <c r="G628" s="15" t="str">
        <f>IF(_tap_month_all!G623="","",_tap_month_all!G623)</f>
        <v/>
      </c>
      <c r="H628" s="19" t="str">
        <f>IF(_tap_month_all!H623="","",_tap_month_all!H623)</f>
        <v/>
      </c>
      <c r="I628" s="19" t="str">
        <f>IF(_tap_month_all!I623="","",_tap_month_all!I623)</f>
        <v/>
      </c>
      <c r="J628" s="19" t="str">
        <f t="shared" si="10"/>
        <v/>
      </c>
      <c r="K628" s="20" t="str">
        <f>IF(_tap_month_all!K623="","",_tap_month_all!K623)</f>
        <v/>
      </c>
      <c r="L628" s="19" t="str">
        <f>IF(_tap_month_all!L623="","",_tap_month_all!L623)</f>
        <v/>
      </c>
      <c r="M628" s="15" t="str">
        <f>IF(_tap_month_all!M623="","",ROUND(_tap_month_all!M623*100,4))</f>
        <v/>
      </c>
      <c r="N628" s="15" t="str">
        <f>IF(_tap_month_all!N623="","",ROUND(_tap_month_all!N623*100,4))</f>
        <v/>
      </c>
      <c r="O628" s="15" t="str">
        <f>IF(_tap_month_all!O623="","",ROUND(_tap_month_all!O623*100,4))</f>
        <v/>
      </c>
      <c r="P628" s="15" t="str">
        <f>IF(_tap_month_all!P623="","",ROUND(_tap_month_all!P623*100,4))</f>
        <v/>
      </c>
      <c r="Q628" s="15" t="str">
        <f>IF(_tap_month_all!Q623="","",ROUND(_tap_month_all!Q623*100,4))</f>
        <v/>
      </c>
      <c r="R628" s="15" t="str">
        <f>IF(_tap_month_all!R623="","",ROUND(_tap_month_all!R623*100,4))</f>
        <v/>
      </c>
      <c r="S628" s="15" t="str">
        <f>IF(_tap_month_all!S623="","",ROUND(_tap_month_all!S623*100,4))</f>
        <v/>
      </c>
      <c r="T628" s="15" t="str">
        <f>IF(_tap_month_all!T623="","",ROUND(_tap_month_all!T623*100,4))</f>
        <v/>
      </c>
      <c r="U628" s="15" t="str">
        <f>IF(_tap_month_all!U623="","",ROUND(_tap_month_all!U623*100,4))</f>
        <v/>
      </c>
      <c r="V628" s="15" t="str">
        <f>IF(_tap_month_all!V623="","",ROUND(_tap_month_all!V623*100,4))</f>
        <v/>
      </c>
      <c r="W628" s="15" t="str">
        <f>IF(_tap_month_all!W623="","",ROUND(_tap_month_all!W623*100,4))</f>
        <v/>
      </c>
      <c r="X628" s="15" t="str">
        <f>IF(_tap_month_all!X623="","",ROUND(_tap_month_all!X623*100,4))</f>
        <v/>
      </c>
      <c r="Y628" s="15" t="str">
        <f>IF(_tap_month_all!Y623="","",ROUND(_tap_month_all!Y623*100,4))</f>
        <v/>
      </c>
      <c r="Z628" s="15" t="str">
        <f>IF(_tap_month_all!Z623="","",ROUND(_tap_month_all!Z623,4))</f>
        <v/>
      </c>
      <c r="AA628" s="21" t="str">
        <f>IF(_tap_month_all!AA623="","",ROUND(_tap_month_all!AA623,4))</f>
        <v/>
      </c>
      <c r="AB628" s="21" t="str">
        <f>IF(_tap_month_all!AB623="","",ROUND(_tap_month_all!AB623,4))</f>
        <v/>
      </c>
      <c r="AC628" s="21" t="str">
        <f>IF(_tap_month_all!AC623="","",ROUND(_tap_month_all!AC623,4))</f>
        <v/>
      </c>
    </row>
    <row r="629" spans="1:29" ht="15" x14ac:dyDescent="0.2">
      <c r="A629" s="14" t="str">
        <f>IF(_tap_month_all!A624="","",_tap_month_all!A624)</f>
        <v/>
      </c>
      <c r="B629" s="15" t="str">
        <f>IF(_tap_month_all!B624="","",_tap_month_all!B624)</f>
        <v/>
      </c>
      <c r="C629" s="15" t="str">
        <f>IF(_tap_month_all!C624="","",_tap_month_all!C624)</f>
        <v/>
      </c>
      <c r="D629" s="23" t="str">
        <f>IF(_tap_month_all!D624="","",_tap_month_all!D624)</f>
        <v/>
      </c>
      <c r="E629" s="23" t="str">
        <f>IF(_tap_month_all!E624="","",_tap_month_all!E624)</f>
        <v/>
      </c>
      <c r="F629" s="15" t="str">
        <f>IF(_tap_month_all!F624="","",_tap_month_all!F624)</f>
        <v/>
      </c>
      <c r="G629" s="15" t="str">
        <f>IF(_tap_month_all!G624="","",_tap_month_all!G624)</f>
        <v/>
      </c>
      <c r="H629" s="19" t="str">
        <f>IF(_tap_month_all!H624="","",_tap_month_all!H624)</f>
        <v/>
      </c>
      <c r="I629" s="19" t="str">
        <f>IF(_tap_month_all!I624="","",_tap_month_all!I624)</f>
        <v/>
      </c>
      <c r="J629" s="19" t="str">
        <f t="shared" si="10"/>
        <v/>
      </c>
      <c r="K629" s="20" t="str">
        <f>IF(_tap_month_all!K624="","",_tap_month_all!K624)</f>
        <v/>
      </c>
      <c r="L629" s="19" t="str">
        <f>IF(_tap_month_all!L624="","",_tap_month_all!L624)</f>
        <v/>
      </c>
      <c r="M629" s="15" t="str">
        <f>IF(_tap_month_all!M624="","",ROUND(_tap_month_all!M624*100,4))</f>
        <v/>
      </c>
      <c r="N629" s="15" t="str">
        <f>IF(_tap_month_all!N624="","",ROUND(_tap_month_all!N624*100,4))</f>
        <v/>
      </c>
      <c r="O629" s="15" t="str">
        <f>IF(_tap_month_all!O624="","",ROUND(_tap_month_all!O624*100,4))</f>
        <v/>
      </c>
      <c r="P629" s="15" t="str">
        <f>IF(_tap_month_all!P624="","",ROUND(_tap_month_all!P624*100,4))</f>
        <v/>
      </c>
      <c r="Q629" s="15" t="str">
        <f>IF(_tap_month_all!Q624="","",ROUND(_tap_month_all!Q624*100,4))</f>
        <v/>
      </c>
      <c r="R629" s="15" t="str">
        <f>IF(_tap_month_all!R624="","",ROUND(_tap_month_all!R624*100,4))</f>
        <v/>
      </c>
      <c r="S629" s="15" t="str">
        <f>IF(_tap_month_all!S624="","",ROUND(_tap_month_all!S624*100,4))</f>
        <v/>
      </c>
      <c r="T629" s="15" t="str">
        <f>IF(_tap_month_all!T624="","",ROUND(_tap_month_all!T624*100,4))</f>
        <v/>
      </c>
      <c r="U629" s="15" t="str">
        <f>IF(_tap_month_all!U624="","",ROUND(_tap_month_all!U624*100,4))</f>
        <v/>
      </c>
      <c r="V629" s="15" t="str">
        <f>IF(_tap_month_all!V624="","",ROUND(_tap_month_all!V624*100,4))</f>
        <v/>
      </c>
      <c r="W629" s="15" t="str">
        <f>IF(_tap_month_all!W624="","",ROUND(_tap_month_all!W624*100,4))</f>
        <v/>
      </c>
      <c r="X629" s="15" t="str">
        <f>IF(_tap_month_all!X624="","",ROUND(_tap_month_all!X624*100,4))</f>
        <v/>
      </c>
      <c r="Y629" s="15" t="str">
        <f>IF(_tap_month_all!Y624="","",ROUND(_tap_month_all!Y624*100,4))</f>
        <v/>
      </c>
      <c r="Z629" s="15" t="str">
        <f>IF(_tap_month_all!Z624="","",ROUND(_tap_month_all!Z624,4))</f>
        <v/>
      </c>
      <c r="AA629" s="21" t="str">
        <f>IF(_tap_month_all!AA624="","",ROUND(_tap_month_all!AA624,4))</f>
        <v/>
      </c>
      <c r="AB629" s="21" t="str">
        <f>IF(_tap_month_all!AB624="","",ROUND(_tap_month_all!AB624,4))</f>
        <v/>
      </c>
      <c r="AC629" s="21" t="str">
        <f>IF(_tap_month_all!AC624="","",ROUND(_tap_month_all!AC624,4))</f>
        <v/>
      </c>
    </row>
    <row r="630" spans="1:29" ht="15" x14ac:dyDescent="0.2">
      <c r="A630" s="14" t="str">
        <f>IF(_tap_month_all!A625="","",_tap_month_all!A625)</f>
        <v/>
      </c>
      <c r="B630" s="15" t="str">
        <f>IF(_tap_month_all!B625="","",_tap_month_all!B625)</f>
        <v/>
      </c>
      <c r="C630" s="15" t="str">
        <f>IF(_tap_month_all!C625="","",_tap_month_all!C625)</f>
        <v/>
      </c>
      <c r="D630" s="23" t="str">
        <f>IF(_tap_month_all!D625="","",_tap_month_all!D625)</f>
        <v/>
      </c>
      <c r="E630" s="23" t="str">
        <f>IF(_tap_month_all!E625="","",_tap_month_all!E625)</f>
        <v/>
      </c>
      <c r="F630" s="15" t="str">
        <f>IF(_tap_month_all!F625="","",_tap_month_all!F625)</f>
        <v/>
      </c>
      <c r="G630" s="15" t="str">
        <f>IF(_tap_month_all!G625="","",_tap_month_all!G625)</f>
        <v/>
      </c>
      <c r="H630" s="19" t="str">
        <f>IF(_tap_month_all!H625="","",_tap_month_all!H625)</f>
        <v/>
      </c>
      <c r="I630" s="19" t="str">
        <f>IF(_tap_month_all!I625="","",_tap_month_all!I625)</f>
        <v/>
      </c>
      <c r="J630" s="19" t="str">
        <f t="shared" si="10"/>
        <v/>
      </c>
      <c r="K630" s="20" t="str">
        <f>IF(_tap_month_all!K625="","",_tap_month_all!K625)</f>
        <v/>
      </c>
      <c r="L630" s="19" t="str">
        <f>IF(_tap_month_all!L625="","",_tap_month_all!L625)</f>
        <v/>
      </c>
      <c r="M630" s="15" t="str">
        <f>IF(_tap_month_all!M625="","",ROUND(_tap_month_all!M625*100,4))</f>
        <v/>
      </c>
      <c r="N630" s="15" t="str">
        <f>IF(_tap_month_all!N625="","",ROUND(_tap_month_all!N625*100,4))</f>
        <v/>
      </c>
      <c r="O630" s="15" t="str">
        <f>IF(_tap_month_all!O625="","",ROUND(_tap_month_all!O625*100,4))</f>
        <v/>
      </c>
      <c r="P630" s="15" t="str">
        <f>IF(_tap_month_all!P625="","",ROUND(_tap_month_all!P625*100,4))</f>
        <v/>
      </c>
      <c r="Q630" s="15" t="str">
        <f>IF(_tap_month_all!Q625="","",ROUND(_tap_month_all!Q625*100,4))</f>
        <v/>
      </c>
      <c r="R630" s="15" t="str">
        <f>IF(_tap_month_all!R625="","",ROUND(_tap_month_all!R625*100,4))</f>
        <v/>
      </c>
      <c r="S630" s="15" t="str">
        <f>IF(_tap_month_all!S625="","",ROUND(_tap_month_all!S625*100,4))</f>
        <v/>
      </c>
      <c r="T630" s="15" t="str">
        <f>IF(_tap_month_all!T625="","",ROUND(_tap_month_all!T625*100,4))</f>
        <v/>
      </c>
      <c r="U630" s="15" t="str">
        <f>IF(_tap_month_all!U625="","",ROUND(_tap_month_all!U625*100,4))</f>
        <v/>
      </c>
      <c r="V630" s="15" t="str">
        <f>IF(_tap_month_all!V625="","",ROUND(_tap_month_all!V625*100,4))</f>
        <v/>
      </c>
      <c r="W630" s="15" t="str">
        <f>IF(_tap_month_all!W625="","",ROUND(_tap_month_all!W625*100,4))</f>
        <v/>
      </c>
      <c r="X630" s="15" t="str">
        <f>IF(_tap_month_all!X625="","",ROUND(_tap_month_all!X625*100,4))</f>
        <v/>
      </c>
      <c r="Y630" s="15" t="str">
        <f>IF(_tap_month_all!Y625="","",ROUND(_tap_month_all!Y625*100,4))</f>
        <v/>
      </c>
      <c r="Z630" s="15" t="str">
        <f>IF(_tap_month_all!Z625="","",ROUND(_tap_month_all!Z625,4))</f>
        <v/>
      </c>
      <c r="AA630" s="21" t="str">
        <f>IF(_tap_month_all!AA625="","",ROUND(_tap_month_all!AA625,4))</f>
        <v/>
      </c>
      <c r="AB630" s="21" t="str">
        <f>IF(_tap_month_all!AB625="","",ROUND(_tap_month_all!AB625,4))</f>
        <v/>
      </c>
      <c r="AC630" s="21" t="str">
        <f>IF(_tap_month_all!AC625="","",ROUND(_tap_month_all!AC625,4))</f>
        <v/>
      </c>
    </row>
    <row r="631" spans="1:29" ht="15" x14ac:dyDescent="0.2">
      <c r="A631" s="14" t="str">
        <f>IF(_tap_month_all!A626="","",_tap_month_all!A626)</f>
        <v/>
      </c>
      <c r="B631" s="15" t="str">
        <f>IF(_tap_month_all!B626="","",_tap_month_all!B626)</f>
        <v/>
      </c>
      <c r="C631" s="15" t="str">
        <f>IF(_tap_month_all!C626="","",_tap_month_all!C626)</f>
        <v/>
      </c>
      <c r="D631" s="23" t="str">
        <f>IF(_tap_month_all!D626="","",_tap_month_all!D626)</f>
        <v/>
      </c>
      <c r="E631" s="23" t="str">
        <f>IF(_tap_month_all!E626="","",_tap_month_all!E626)</f>
        <v/>
      </c>
      <c r="F631" s="15" t="str">
        <f>IF(_tap_month_all!F626="","",_tap_month_all!F626)</f>
        <v/>
      </c>
      <c r="G631" s="15" t="str">
        <f>IF(_tap_month_all!G626="","",_tap_month_all!G626)</f>
        <v/>
      </c>
      <c r="H631" s="19" t="str">
        <f>IF(_tap_month_all!H626="","",_tap_month_all!H626)</f>
        <v/>
      </c>
      <c r="I631" s="19" t="str">
        <f>IF(_tap_month_all!I626="","",_tap_month_all!I626)</f>
        <v/>
      </c>
      <c r="J631" s="19" t="str">
        <f t="shared" si="10"/>
        <v/>
      </c>
      <c r="K631" s="20" t="str">
        <f>IF(_tap_month_all!K626="","",_tap_month_all!K626)</f>
        <v/>
      </c>
      <c r="L631" s="19" t="str">
        <f>IF(_tap_month_all!L626="","",_tap_month_all!L626)</f>
        <v/>
      </c>
      <c r="M631" s="15" t="str">
        <f>IF(_tap_month_all!M626="","",ROUND(_tap_month_all!M626*100,4))</f>
        <v/>
      </c>
      <c r="N631" s="15" t="str">
        <f>IF(_tap_month_all!N626="","",ROUND(_tap_month_all!N626*100,4))</f>
        <v/>
      </c>
      <c r="O631" s="15" t="str">
        <f>IF(_tap_month_all!O626="","",ROUND(_tap_month_all!O626*100,4))</f>
        <v/>
      </c>
      <c r="P631" s="15" t="str">
        <f>IF(_tap_month_all!P626="","",ROUND(_tap_month_all!P626*100,4))</f>
        <v/>
      </c>
      <c r="Q631" s="15" t="str">
        <f>IF(_tap_month_all!Q626="","",ROUND(_tap_month_all!Q626*100,4))</f>
        <v/>
      </c>
      <c r="R631" s="15" t="str">
        <f>IF(_tap_month_all!R626="","",ROUND(_tap_month_all!R626*100,4))</f>
        <v/>
      </c>
      <c r="S631" s="15" t="str">
        <f>IF(_tap_month_all!S626="","",ROUND(_tap_month_all!S626*100,4))</f>
        <v/>
      </c>
      <c r="T631" s="15" t="str">
        <f>IF(_tap_month_all!T626="","",ROUND(_tap_month_all!T626*100,4))</f>
        <v/>
      </c>
      <c r="U631" s="15" t="str">
        <f>IF(_tap_month_all!U626="","",ROUND(_tap_month_all!U626*100,4))</f>
        <v/>
      </c>
      <c r="V631" s="15" t="str">
        <f>IF(_tap_month_all!V626="","",ROUND(_tap_month_all!V626*100,4))</f>
        <v/>
      </c>
      <c r="W631" s="15" t="str">
        <f>IF(_tap_month_all!W626="","",ROUND(_tap_month_all!W626*100,4))</f>
        <v/>
      </c>
      <c r="X631" s="15" t="str">
        <f>IF(_tap_month_all!X626="","",ROUND(_tap_month_all!X626*100,4))</f>
        <v/>
      </c>
      <c r="Y631" s="15" t="str">
        <f>IF(_tap_month_all!Y626="","",ROUND(_tap_month_all!Y626*100,4))</f>
        <v/>
      </c>
      <c r="Z631" s="15" t="str">
        <f>IF(_tap_month_all!Z626="","",ROUND(_tap_month_all!Z626,4))</f>
        <v/>
      </c>
      <c r="AA631" s="21" t="str">
        <f>IF(_tap_month_all!AA626="","",ROUND(_tap_month_all!AA626,4))</f>
        <v/>
      </c>
      <c r="AB631" s="21" t="str">
        <f>IF(_tap_month_all!AB626="","",ROUND(_tap_month_all!AB626,4))</f>
        <v/>
      </c>
      <c r="AC631" s="21" t="str">
        <f>IF(_tap_month_all!AC626="","",ROUND(_tap_month_all!AC626,4))</f>
        <v/>
      </c>
    </row>
    <row r="632" spans="1:29" ht="15" x14ac:dyDescent="0.2">
      <c r="A632" s="14" t="str">
        <f>IF(_tap_month_all!A627="","",_tap_month_all!A627)</f>
        <v/>
      </c>
      <c r="B632" s="15" t="str">
        <f>IF(_tap_month_all!B627="","",_tap_month_all!B627)</f>
        <v/>
      </c>
      <c r="C632" s="15" t="str">
        <f>IF(_tap_month_all!C627="","",_tap_month_all!C627)</f>
        <v/>
      </c>
      <c r="D632" s="23" t="str">
        <f>IF(_tap_month_all!D627="","",_tap_month_all!D627)</f>
        <v/>
      </c>
      <c r="E632" s="23" t="str">
        <f>IF(_tap_month_all!E627="","",_tap_month_all!E627)</f>
        <v/>
      </c>
      <c r="F632" s="15" t="str">
        <f>IF(_tap_month_all!F627="","",_tap_month_all!F627)</f>
        <v/>
      </c>
      <c r="G632" s="15" t="str">
        <f>IF(_tap_month_all!G627="","",_tap_month_all!G627)</f>
        <v/>
      </c>
      <c r="H632" s="19" t="str">
        <f>IF(_tap_month_all!H627="","",_tap_month_all!H627)</f>
        <v/>
      </c>
      <c r="I632" s="19" t="str">
        <f>IF(_tap_month_all!I627="","",_tap_month_all!I627)</f>
        <v/>
      </c>
      <c r="J632" s="19" t="str">
        <f t="shared" si="10"/>
        <v/>
      </c>
      <c r="K632" s="20" t="str">
        <f>IF(_tap_month_all!K627="","",_tap_month_all!K627)</f>
        <v/>
      </c>
      <c r="L632" s="19" t="str">
        <f>IF(_tap_month_all!L627="","",_tap_month_all!L627)</f>
        <v/>
      </c>
      <c r="M632" s="15" t="str">
        <f>IF(_tap_month_all!M627="","",ROUND(_tap_month_all!M627*100,4))</f>
        <v/>
      </c>
      <c r="N632" s="15" t="str">
        <f>IF(_tap_month_all!N627="","",ROUND(_tap_month_all!N627*100,4))</f>
        <v/>
      </c>
      <c r="O632" s="15" t="str">
        <f>IF(_tap_month_all!O627="","",ROUND(_tap_month_all!O627*100,4))</f>
        <v/>
      </c>
      <c r="P632" s="15" t="str">
        <f>IF(_tap_month_all!P627="","",ROUND(_tap_month_all!P627*100,4))</f>
        <v/>
      </c>
      <c r="Q632" s="15" t="str">
        <f>IF(_tap_month_all!Q627="","",ROUND(_tap_month_all!Q627*100,4))</f>
        <v/>
      </c>
      <c r="R632" s="15" t="str">
        <f>IF(_tap_month_all!R627="","",ROUND(_tap_month_all!R627*100,4))</f>
        <v/>
      </c>
      <c r="S632" s="15" t="str">
        <f>IF(_tap_month_all!S627="","",ROUND(_tap_month_all!S627*100,4))</f>
        <v/>
      </c>
      <c r="T632" s="15" t="str">
        <f>IF(_tap_month_all!T627="","",ROUND(_tap_month_all!T627*100,4))</f>
        <v/>
      </c>
      <c r="U632" s="15" t="str">
        <f>IF(_tap_month_all!U627="","",ROUND(_tap_month_all!U627*100,4))</f>
        <v/>
      </c>
      <c r="V632" s="15" t="str">
        <f>IF(_tap_month_all!V627="","",ROUND(_tap_month_all!V627*100,4))</f>
        <v/>
      </c>
      <c r="W632" s="15" t="str">
        <f>IF(_tap_month_all!W627="","",ROUND(_tap_month_all!W627*100,4))</f>
        <v/>
      </c>
      <c r="X632" s="15" t="str">
        <f>IF(_tap_month_all!X627="","",ROUND(_tap_month_all!X627*100,4))</f>
        <v/>
      </c>
      <c r="Y632" s="15" t="str">
        <f>IF(_tap_month_all!Y627="","",ROUND(_tap_month_all!Y627*100,4))</f>
        <v/>
      </c>
      <c r="Z632" s="15" t="str">
        <f>IF(_tap_month_all!Z627="","",ROUND(_tap_month_all!Z627,4))</f>
        <v/>
      </c>
      <c r="AA632" s="21" t="str">
        <f>IF(_tap_month_all!AA627="","",ROUND(_tap_month_all!AA627,4))</f>
        <v/>
      </c>
      <c r="AB632" s="21" t="str">
        <f>IF(_tap_month_all!AB627="","",ROUND(_tap_month_all!AB627,4))</f>
        <v/>
      </c>
      <c r="AC632" s="21" t="str">
        <f>IF(_tap_month_all!AC627="","",ROUND(_tap_month_all!AC627,4))</f>
        <v/>
      </c>
    </row>
    <row r="633" spans="1:29" ht="15" x14ac:dyDescent="0.2">
      <c r="A633" s="14" t="str">
        <f>IF(_tap_month_all!A628="","",_tap_month_all!A628)</f>
        <v/>
      </c>
      <c r="B633" s="15" t="str">
        <f>IF(_tap_month_all!B628="","",_tap_month_all!B628)</f>
        <v/>
      </c>
      <c r="C633" s="15" t="str">
        <f>IF(_tap_month_all!C628="","",_tap_month_all!C628)</f>
        <v/>
      </c>
      <c r="D633" s="23" t="str">
        <f>IF(_tap_month_all!D628="","",_tap_month_all!D628)</f>
        <v/>
      </c>
      <c r="E633" s="23" t="str">
        <f>IF(_tap_month_all!E628="","",_tap_month_all!E628)</f>
        <v/>
      </c>
      <c r="F633" s="15" t="str">
        <f>IF(_tap_month_all!F628="","",_tap_month_all!F628)</f>
        <v/>
      </c>
      <c r="G633" s="15" t="str">
        <f>IF(_tap_month_all!G628="","",_tap_month_all!G628)</f>
        <v/>
      </c>
      <c r="H633" s="19" t="str">
        <f>IF(_tap_month_all!H628="","",_tap_month_all!H628)</f>
        <v/>
      </c>
      <c r="I633" s="19" t="str">
        <f>IF(_tap_month_all!I628="","",_tap_month_all!I628)</f>
        <v/>
      </c>
      <c r="J633" s="19" t="str">
        <f t="shared" si="10"/>
        <v/>
      </c>
      <c r="K633" s="20" t="str">
        <f>IF(_tap_month_all!K628="","",_tap_month_all!K628)</f>
        <v/>
      </c>
      <c r="L633" s="19" t="str">
        <f>IF(_tap_month_all!L628="","",_tap_month_all!L628)</f>
        <v/>
      </c>
      <c r="M633" s="15" t="str">
        <f>IF(_tap_month_all!M628="","",ROUND(_tap_month_all!M628*100,4))</f>
        <v/>
      </c>
      <c r="N633" s="15" t="str">
        <f>IF(_tap_month_all!N628="","",ROUND(_tap_month_all!N628*100,4))</f>
        <v/>
      </c>
      <c r="O633" s="15" t="str">
        <f>IF(_tap_month_all!O628="","",ROUND(_tap_month_all!O628*100,4))</f>
        <v/>
      </c>
      <c r="P633" s="15" t="str">
        <f>IF(_tap_month_all!P628="","",ROUND(_tap_month_all!P628*100,4))</f>
        <v/>
      </c>
      <c r="Q633" s="15" t="str">
        <f>IF(_tap_month_all!Q628="","",ROUND(_tap_month_all!Q628*100,4))</f>
        <v/>
      </c>
      <c r="R633" s="15" t="str">
        <f>IF(_tap_month_all!R628="","",ROUND(_tap_month_all!R628*100,4))</f>
        <v/>
      </c>
      <c r="S633" s="15" t="str">
        <f>IF(_tap_month_all!S628="","",ROUND(_tap_month_all!S628*100,4))</f>
        <v/>
      </c>
      <c r="T633" s="15" t="str">
        <f>IF(_tap_month_all!T628="","",ROUND(_tap_month_all!T628*100,4))</f>
        <v/>
      </c>
      <c r="U633" s="15" t="str">
        <f>IF(_tap_month_all!U628="","",ROUND(_tap_month_all!U628*100,4))</f>
        <v/>
      </c>
      <c r="V633" s="15" t="str">
        <f>IF(_tap_month_all!V628="","",ROUND(_tap_month_all!V628*100,4))</f>
        <v/>
      </c>
      <c r="W633" s="15" t="str">
        <f>IF(_tap_month_all!W628="","",ROUND(_tap_month_all!W628*100,4))</f>
        <v/>
      </c>
      <c r="X633" s="15" t="str">
        <f>IF(_tap_month_all!X628="","",ROUND(_tap_month_all!X628*100,4))</f>
        <v/>
      </c>
      <c r="Y633" s="15" t="str">
        <f>IF(_tap_month_all!Y628="","",ROUND(_tap_month_all!Y628*100,4))</f>
        <v/>
      </c>
      <c r="Z633" s="15" t="str">
        <f>IF(_tap_month_all!Z628="","",ROUND(_tap_month_all!Z628,4))</f>
        <v/>
      </c>
      <c r="AA633" s="21" t="str">
        <f>IF(_tap_month_all!AA628="","",ROUND(_tap_month_all!AA628,4))</f>
        <v/>
      </c>
      <c r="AB633" s="21" t="str">
        <f>IF(_tap_month_all!AB628="","",ROUND(_tap_month_all!AB628,4))</f>
        <v/>
      </c>
      <c r="AC633" s="21" t="str">
        <f>IF(_tap_month_all!AC628="","",ROUND(_tap_month_all!AC628,4))</f>
        <v/>
      </c>
    </row>
    <row r="634" spans="1:29" ht="15" x14ac:dyDescent="0.2">
      <c r="A634" s="14" t="str">
        <f>IF(_tap_month_all!A629="","",_tap_month_all!A629)</f>
        <v/>
      </c>
      <c r="B634" s="15" t="str">
        <f>IF(_tap_month_all!B629="","",_tap_month_all!B629)</f>
        <v/>
      </c>
      <c r="C634" s="15" t="str">
        <f>IF(_tap_month_all!C629="","",_tap_month_all!C629)</f>
        <v/>
      </c>
      <c r="D634" s="23" t="str">
        <f>IF(_tap_month_all!D629="","",_tap_month_all!D629)</f>
        <v/>
      </c>
      <c r="E634" s="23" t="str">
        <f>IF(_tap_month_all!E629="","",_tap_month_all!E629)</f>
        <v/>
      </c>
      <c r="F634" s="15" t="str">
        <f>IF(_tap_month_all!F629="","",_tap_month_all!F629)</f>
        <v/>
      </c>
      <c r="G634" s="15" t="str">
        <f>IF(_tap_month_all!G629="","",_tap_month_all!G629)</f>
        <v/>
      </c>
      <c r="H634" s="19" t="str">
        <f>IF(_tap_month_all!H629="","",_tap_month_all!H629)</f>
        <v/>
      </c>
      <c r="I634" s="19" t="str">
        <f>IF(_tap_month_all!I629="","",_tap_month_all!I629)</f>
        <v/>
      </c>
      <c r="J634" s="19" t="str">
        <f t="shared" si="10"/>
        <v/>
      </c>
      <c r="K634" s="20" t="str">
        <f>IF(_tap_month_all!K629="","",_tap_month_all!K629)</f>
        <v/>
      </c>
      <c r="L634" s="19" t="str">
        <f>IF(_tap_month_all!L629="","",_tap_month_all!L629)</f>
        <v/>
      </c>
      <c r="M634" s="15" t="str">
        <f>IF(_tap_month_all!M629="","",ROUND(_tap_month_all!M629*100,4))</f>
        <v/>
      </c>
      <c r="N634" s="15" t="str">
        <f>IF(_tap_month_all!N629="","",ROUND(_tap_month_all!N629*100,4))</f>
        <v/>
      </c>
      <c r="O634" s="15" t="str">
        <f>IF(_tap_month_all!O629="","",ROUND(_tap_month_all!O629*100,4))</f>
        <v/>
      </c>
      <c r="P634" s="15" t="str">
        <f>IF(_tap_month_all!P629="","",ROUND(_tap_month_all!P629*100,4))</f>
        <v/>
      </c>
      <c r="Q634" s="15" t="str">
        <f>IF(_tap_month_all!Q629="","",ROUND(_tap_month_all!Q629*100,4))</f>
        <v/>
      </c>
      <c r="R634" s="15" t="str">
        <f>IF(_tap_month_all!R629="","",ROUND(_tap_month_all!R629*100,4))</f>
        <v/>
      </c>
      <c r="S634" s="15" t="str">
        <f>IF(_tap_month_all!S629="","",ROUND(_tap_month_all!S629*100,4))</f>
        <v/>
      </c>
      <c r="T634" s="15" t="str">
        <f>IF(_tap_month_all!T629="","",ROUND(_tap_month_all!T629*100,4))</f>
        <v/>
      </c>
      <c r="U634" s="15" t="str">
        <f>IF(_tap_month_all!U629="","",ROUND(_tap_month_all!U629*100,4))</f>
        <v/>
      </c>
      <c r="V634" s="15" t="str">
        <f>IF(_tap_month_all!V629="","",ROUND(_tap_month_all!V629*100,4))</f>
        <v/>
      </c>
      <c r="W634" s="15" t="str">
        <f>IF(_tap_month_all!W629="","",ROUND(_tap_month_all!W629*100,4))</f>
        <v/>
      </c>
      <c r="X634" s="15" t="str">
        <f>IF(_tap_month_all!X629="","",ROUND(_tap_month_all!X629*100,4))</f>
        <v/>
      </c>
      <c r="Y634" s="15" t="str">
        <f>IF(_tap_month_all!Y629="","",ROUND(_tap_month_all!Y629*100,4))</f>
        <v/>
      </c>
      <c r="Z634" s="15" t="str">
        <f>IF(_tap_month_all!Z629="","",ROUND(_tap_month_all!Z629,4))</f>
        <v/>
      </c>
      <c r="AA634" s="21" t="str">
        <f>IF(_tap_month_all!AA629="","",ROUND(_tap_month_all!AA629,4))</f>
        <v/>
      </c>
      <c r="AB634" s="21" t="str">
        <f>IF(_tap_month_all!AB629="","",ROUND(_tap_month_all!AB629,4))</f>
        <v/>
      </c>
      <c r="AC634" s="21" t="str">
        <f>IF(_tap_month_all!AC629="","",ROUND(_tap_month_all!AC629,4))</f>
        <v/>
      </c>
    </row>
    <row r="635" spans="1:29" ht="15" x14ac:dyDescent="0.2">
      <c r="A635" s="14" t="str">
        <f>IF(_tap_month_all!A630="","",_tap_month_all!A630)</f>
        <v/>
      </c>
      <c r="B635" s="15" t="str">
        <f>IF(_tap_month_all!B630="","",_tap_month_all!B630)</f>
        <v/>
      </c>
      <c r="C635" s="15" t="str">
        <f>IF(_tap_month_all!C630="","",_tap_month_all!C630)</f>
        <v/>
      </c>
      <c r="D635" s="23" t="str">
        <f>IF(_tap_month_all!D630="","",_tap_month_all!D630)</f>
        <v/>
      </c>
      <c r="E635" s="23" t="str">
        <f>IF(_tap_month_all!E630="","",_tap_month_all!E630)</f>
        <v/>
      </c>
      <c r="F635" s="15" t="str">
        <f>IF(_tap_month_all!F630="","",_tap_month_all!F630)</f>
        <v/>
      </c>
      <c r="G635" s="15" t="str">
        <f>IF(_tap_month_all!G630="","",_tap_month_all!G630)</f>
        <v/>
      </c>
      <c r="H635" s="19" t="str">
        <f>IF(_tap_month_all!H630="","",_tap_month_all!H630)</f>
        <v/>
      </c>
      <c r="I635" s="19" t="str">
        <f>IF(_tap_month_all!I630="","",_tap_month_all!I630)</f>
        <v/>
      </c>
      <c r="J635" s="19" t="str">
        <f t="shared" si="10"/>
        <v/>
      </c>
      <c r="K635" s="20" t="str">
        <f>IF(_tap_month_all!K630="","",_tap_month_all!K630)</f>
        <v/>
      </c>
      <c r="L635" s="19" t="str">
        <f>IF(_tap_month_all!L630="","",_tap_month_all!L630)</f>
        <v/>
      </c>
      <c r="M635" s="15" t="str">
        <f>IF(_tap_month_all!M630="","",ROUND(_tap_month_all!M630*100,4))</f>
        <v/>
      </c>
      <c r="N635" s="15" t="str">
        <f>IF(_tap_month_all!N630="","",ROUND(_tap_month_all!N630*100,4))</f>
        <v/>
      </c>
      <c r="O635" s="15" t="str">
        <f>IF(_tap_month_all!O630="","",ROUND(_tap_month_all!O630*100,4))</f>
        <v/>
      </c>
      <c r="P635" s="15" t="str">
        <f>IF(_tap_month_all!P630="","",ROUND(_tap_month_all!P630*100,4))</f>
        <v/>
      </c>
      <c r="Q635" s="15" t="str">
        <f>IF(_tap_month_all!Q630="","",ROUND(_tap_month_all!Q630*100,4))</f>
        <v/>
      </c>
      <c r="R635" s="15" t="str">
        <f>IF(_tap_month_all!R630="","",ROUND(_tap_month_all!R630*100,4))</f>
        <v/>
      </c>
      <c r="S635" s="15" t="str">
        <f>IF(_tap_month_all!S630="","",ROUND(_tap_month_all!S630*100,4))</f>
        <v/>
      </c>
      <c r="T635" s="15" t="str">
        <f>IF(_tap_month_all!T630="","",ROUND(_tap_month_all!T630*100,4))</f>
        <v/>
      </c>
      <c r="U635" s="15" t="str">
        <f>IF(_tap_month_all!U630="","",ROUND(_tap_month_all!U630*100,4))</f>
        <v/>
      </c>
      <c r="V635" s="15" t="str">
        <f>IF(_tap_month_all!V630="","",ROUND(_tap_month_all!V630*100,4))</f>
        <v/>
      </c>
      <c r="W635" s="15" t="str">
        <f>IF(_tap_month_all!W630="","",ROUND(_tap_month_all!W630*100,4))</f>
        <v/>
      </c>
      <c r="X635" s="15" t="str">
        <f>IF(_tap_month_all!X630="","",ROUND(_tap_month_all!X630*100,4))</f>
        <v/>
      </c>
      <c r="Y635" s="15" t="str">
        <f>IF(_tap_month_all!Y630="","",ROUND(_tap_month_all!Y630*100,4))</f>
        <v/>
      </c>
      <c r="Z635" s="15" t="str">
        <f>IF(_tap_month_all!Z630="","",ROUND(_tap_month_all!Z630,4))</f>
        <v/>
      </c>
      <c r="AA635" s="21" t="str">
        <f>IF(_tap_month_all!AA630="","",ROUND(_tap_month_all!AA630,4))</f>
        <v/>
      </c>
      <c r="AB635" s="21" t="str">
        <f>IF(_tap_month_all!AB630="","",ROUND(_tap_month_all!AB630,4))</f>
        <v/>
      </c>
      <c r="AC635" s="21" t="str">
        <f>IF(_tap_month_all!AC630="","",ROUND(_tap_month_all!AC630,4))</f>
        <v/>
      </c>
    </row>
    <row r="636" spans="1:29" ht="15" x14ac:dyDescent="0.2">
      <c r="A636" s="14" t="str">
        <f>IF(_tap_month_all!A631="","",_tap_month_all!A631)</f>
        <v/>
      </c>
      <c r="B636" s="15" t="str">
        <f>IF(_tap_month_all!B631="","",_tap_month_all!B631)</f>
        <v/>
      </c>
      <c r="C636" s="15" t="str">
        <f>IF(_tap_month_all!C631="","",_tap_month_all!C631)</f>
        <v/>
      </c>
      <c r="D636" s="23" t="str">
        <f>IF(_tap_month_all!D631="","",_tap_month_all!D631)</f>
        <v/>
      </c>
      <c r="E636" s="23" t="str">
        <f>IF(_tap_month_all!E631="","",_tap_month_all!E631)</f>
        <v/>
      </c>
      <c r="F636" s="15" t="str">
        <f>IF(_tap_month_all!F631="","",_tap_month_all!F631)</f>
        <v/>
      </c>
      <c r="G636" s="15" t="str">
        <f>IF(_tap_month_all!G631="","",_tap_month_all!G631)</f>
        <v/>
      </c>
      <c r="H636" s="19" t="str">
        <f>IF(_tap_month_all!H631="","",_tap_month_all!H631)</f>
        <v/>
      </c>
      <c r="I636" s="19" t="str">
        <f>IF(_tap_month_all!I631="","",_tap_month_all!I631)</f>
        <v/>
      </c>
      <c r="J636" s="19" t="str">
        <f t="shared" si="10"/>
        <v/>
      </c>
      <c r="K636" s="20" t="str">
        <f>IF(_tap_month_all!K631="","",_tap_month_all!K631)</f>
        <v/>
      </c>
      <c r="L636" s="19" t="str">
        <f>IF(_tap_month_all!L631="","",_tap_month_all!L631)</f>
        <v/>
      </c>
      <c r="M636" s="15" t="str">
        <f>IF(_tap_month_all!M631="","",ROUND(_tap_month_all!M631*100,4))</f>
        <v/>
      </c>
      <c r="N636" s="15" t="str">
        <f>IF(_tap_month_all!N631="","",ROUND(_tap_month_all!N631*100,4))</f>
        <v/>
      </c>
      <c r="O636" s="15" t="str">
        <f>IF(_tap_month_all!O631="","",ROUND(_tap_month_all!O631*100,4))</f>
        <v/>
      </c>
      <c r="P636" s="15" t="str">
        <f>IF(_tap_month_all!P631="","",ROUND(_tap_month_all!P631*100,4))</f>
        <v/>
      </c>
      <c r="Q636" s="15" t="str">
        <f>IF(_tap_month_all!Q631="","",ROUND(_tap_month_all!Q631*100,4))</f>
        <v/>
      </c>
      <c r="R636" s="15" t="str">
        <f>IF(_tap_month_all!R631="","",ROUND(_tap_month_all!R631*100,4))</f>
        <v/>
      </c>
      <c r="S636" s="15" t="str">
        <f>IF(_tap_month_all!S631="","",ROUND(_tap_month_all!S631*100,4))</f>
        <v/>
      </c>
      <c r="T636" s="15" t="str">
        <f>IF(_tap_month_all!T631="","",ROUND(_tap_month_all!T631*100,4))</f>
        <v/>
      </c>
      <c r="U636" s="15" t="str">
        <f>IF(_tap_month_all!U631="","",ROUND(_tap_month_all!U631*100,4))</f>
        <v/>
      </c>
      <c r="V636" s="15" t="str">
        <f>IF(_tap_month_all!V631="","",ROUND(_tap_month_all!V631*100,4))</f>
        <v/>
      </c>
      <c r="W636" s="15" t="str">
        <f>IF(_tap_month_all!W631="","",ROUND(_tap_month_all!W631*100,4))</f>
        <v/>
      </c>
      <c r="X636" s="15" t="str">
        <f>IF(_tap_month_all!X631="","",ROUND(_tap_month_all!X631*100,4))</f>
        <v/>
      </c>
      <c r="Y636" s="15" t="str">
        <f>IF(_tap_month_all!Y631="","",ROUND(_tap_month_all!Y631*100,4))</f>
        <v/>
      </c>
      <c r="Z636" s="15" t="str">
        <f>IF(_tap_month_all!Z631="","",ROUND(_tap_month_all!Z631,4))</f>
        <v/>
      </c>
      <c r="AA636" s="21" t="str">
        <f>IF(_tap_month_all!AA631="","",ROUND(_tap_month_all!AA631,4))</f>
        <v/>
      </c>
      <c r="AB636" s="21" t="str">
        <f>IF(_tap_month_all!AB631="","",ROUND(_tap_month_all!AB631,4))</f>
        <v/>
      </c>
      <c r="AC636" s="21" t="str">
        <f>IF(_tap_month_all!AC631="","",ROUND(_tap_month_all!AC631,4))</f>
        <v/>
      </c>
    </row>
    <row r="637" spans="1:29" ht="15" x14ac:dyDescent="0.2">
      <c r="A637" s="14" t="str">
        <f>IF(_tap_month_all!A632="","",_tap_month_all!A632)</f>
        <v/>
      </c>
      <c r="B637" s="15" t="str">
        <f>IF(_tap_month_all!B632="","",_tap_month_all!B632)</f>
        <v/>
      </c>
      <c r="C637" s="15" t="str">
        <f>IF(_tap_month_all!C632="","",_tap_month_all!C632)</f>
        <v/>
      </c>
      <c r="D637" s="23" t="str">
        <f>IF(_tap_month_all!D632="","",_tap_month_all!D632)</f>
        <v/>
      </c>
      <c r="E637" s="23" t="str">
        <f>IF(_tap_month_all!E632="","",_tap_month_all!E632)</f>
        <v/>
      </c>
      <c r="F637" s="15" t="str">
        <f>IF(_tap_month_all!F632="","",_tap_month_all!F632)</f>
        <v/>
      </c>
      <c r="G637" s="15" t="str">
        <f>IF(_tap_month_all!G632="","",_tap_month_all!G632)</f>
        <v/>
      </c>
      <c r="H637" s="19" t="str">
        <f>IF(_tap_month_all!H632="","",_tap_month_all!H632)</f>
        <v/>
      </c>
      <c r="I637" s="19" t="str">
        <f>IF(_tap_month_all!I632="","",_tap_month_all!I632)</f>
        <v/>
      </c>
      <c r="J637" s="19" t="str">
        <f t="shared" si="10"/>
        <v/>
      </c>
      <c r="K637" s="20" t="str">
        <f>IF(_tap_month_all!K632="","",_tap_month_all!K632)</f>
        <v/>
      </c>
      <c r="L637" s="19" t="str">
        <f>IF(_tap_month_all!L632="","",_tap_month_all!L632)</f>
        <v/>
      </c>
      <c r="M637" s="15" t="str">
        <f>IF(_tap_month_all!M632="","",ROUND(_tap_month_all!M632*100,4))</f>
        <v/>
      </c>
      <c r="N637" s="15" t="str">
        <f>IF(_tap_month_all!N632="","",ROUND(_tap_month_all!N632*100,4))</f>
        <v/>
      </c>
      <c r="O637" s="15" t="str">
        <f>IF(_tap_month_all!O632="","",ROUND(_tap_month_all!O632*100,4))</f>
        <v/>
      </c>
      <c r="P637" s="15" t="str">
        <f>IF(_tap_month_all!P632="","",ROUND(_tap_month_all!P632*100,4))</f>
        <v/>
      </c>
      <c r="Q637" s="15" t="str">
        <f>IF(_tap_month_all!Q632="","",ROUND(_tap_month_all!Q632*100,4))</f>
        <v/>
      </c>
      <c r="R637" s="15" t="str">
        <f>IF(_tap_month_all!R632="","",ROUND(_tap_month_all!R632*100,4))</f>
        <v/>
      </c>
      <c r="S637" s="15" t="str">
        <f>IF(_tap_month_all!S632="","",ROUND(_tap_month_all!S632*100,4))</f>
        <v/>
      </c>
      <c r="T637" s="15" t="str">
        <f>IF(_tap_month_all!T632="","",ROUND(_tap_month_all!T632*100,4))</f>
        <v/>
      </c>
      <c r="U637" s="15" t="str">
        <f>IF(_tap_month_all!U632="","",ROUND(_tap_month_all!U632*100,4))</f>
        <v/>
      </c>
      <c r="V637" s="15" t="str">
        <f>IF(_tap_month_all!V632="","",ROUND(_tap_month_all!V632*100,4))</f>
        <v/>
      </c>
      <c r="W637" s="15" t="str">
        <f>IF(_tap_month_all!W632="","",ROUND(_tap_month_all!W632*100,4))</f>
        <v/>
      </c>
      <c r="X637" s="15" t="str">
        <f>IF(_tap_month_all!X632="","",ROUND(_tap_month_all!X632*100,4))</f>
        <v/>
      </c>
      <c r="Y637" s="15" t="str">
        <f>IF(_tap_month_all!Y632="","",ROUND(_tap_month_all!Y632*100,4))</f>
        <v/>
      </c>
      <c r="Z637" s="15" t="str">
        <f>IF(_tap_month_all!Z632="","",ROUND(_tap_month_all!Z632,4))</f>
        <v/>
      </c>
      <c r="AA637" s="21" t="str">
        <f>IF(_tap_month_all!AA632="","",ROUND(_tap_month_all!AA632,4))</f>
        <v/>
      </c>
      <c r="AB637" s="21" t="str">
        <f>IF(_tap_month_all!AB632="","",ROUND(_tap_month_all!AB632,4))</f>
        <v/>
      </c>
      <c r="AC637" s="21" t="str">
        <f>IF(_tap_month_all!AC632="","",ROUND(_tap_month_all!AC632,4))</f>
        <v/>
      </c>
    </row>
    <row r="638" spans="1:29" ht="15" x14ac:dyDescent="0.2">
      <c r="A638" s="14" t="str">
        <f>IF(_tap_month_all!A633="","",_tap_month_all!A633)</f>
        <v/>
      </c>
      <c r="B638" s="15" t="str">
        <f>IF(_tap_month_all!B633="","",_tap_month_all!B633)</f>
        <v/>
      </c>
      <c r="C638" s="15" t="str">
        <f>IF(_tap_month_all!C633="","",_tap_month_all!C633)</f>
        <v/>
      </c>
      <c r="D638" s="23" t="str">
        <f>IF(_tap_month_all!D633="","",_tap_month_all!D633)</f>
        <v/>
      </c>
      <c r="E638" s="23" t="str">
        <f>IF(_tap_month_all!E633="","",_tap_month_all!E633)</f>
        <v/>
      </c>
      <c r="F638" s="15" t="str">
        <f>IF(_tap_month_all!F633="","",_tap_month_all!F633)</f>
        <v/>
      </c>
      <c r="G638" s="15" t="str">
        <f>IF(_tap_month_all!G633="","",_tap_month_all!G633)</f>
        <v/>
      </c>
      <c r="H638" s="19" t="str">
        <f>IF(_tap_month_all!H633="","",_tap_month_all!H633)</f>
        <v/>
      </c>
      <c r="I638" s="19" t="str">
        <f>IF(_tap_month_all!I633="","",_tap_month_all!I633)</f>
        <v/>
      </c>
      <c r="J638" s="19" t="str">
        <f t="shared" si="10"/>
        <v/>
      </c>
      <c r="K638" s="20" t="str">
        <f>IF(_tap_month_all!K633="","",_tap_month_all!K633)</f>
        <v/>
      </c>
      <c r="L638" s="19" t="str">
        <f>IF(_tap_month_all!L633="","",_tap_month_all!L633)</f>
        <v/>
      </c>
      <c r="M638" s="15" t="str">
        <f>IF(_tap_month_all!M633="","",ROUND(_tap_month_all!M633*100,4))</f>
        <v/>
      </c>
      <c r="N638" s="15" t="str">
        <f>IF(_tap_month_all!N633="","",ROUND(_tap_month_all!N633*100,4))</f>
        <v/>
      </c>
      <c r="O638" s="15" t="str">
        <f>IF(_tap_month_all!O633="","",ROUND(_tap_month_all!O633*100,4))</f>
        <v/>
      </c>
      <c r="P638" s="15" t="str">
        <f>IF(_tap_month_all!P633="","",ROUND(_tap_month_all!P633*100,4))</f>
        <v/>
      </c>
      <c r="Q638" s="15" t="str">
        <f>IF(_tap_month_all!Q633="","",ROUND(_tap_month_all!Q633*100,4))</f>
        <v/>
      </c>
      <c r="R638" s="15" t="str">
        <f>IF(_tap_month_all!R633="","",ROUND(_tap_month_all!R633*100,4))</f>
        <v/>
      </c>
      <c r="S638" s="15" t="str">
        <f>IF(_tap_month_all!S633="","",ROUND(_tap_month_all!S633*100,4))</f>
        <v/>
      </c>
      <c r="T638" s="15" t="str">
        <f>IF(_tap_month_all!T633="","",ROUND(_tap_month_all!T633*100,4))</f>
        <v/>
      </c>
      <c r="U638" s="15" t="str">
        <f>IF(_tap_month_all!U633="","",ROUND(_tap_month_all!U633*100,4))</f>
        <v/>
      </c>
      <c r="V638" s="15" t="str">
        <f>IF(_tap_month_all!V633="","",ROUND(_tap_month_all!V633*100,4))</f>
        <v/>
      </c>
      <c r="W638" s="15" t="str">
        <f>IF(_tap_month_all!W633="","",ROUND(_tap_month_all!W633*100,4))</f>
        <v/>
      </c>
      <c r="X638" s="15" t="str">
        <f>IF(_tap_month_all!X633="","",ROUND(_tap_month_all!X633*100,4))</f>
        <v/>
      </c>
      <c r="Y638" s="15" t="str">
        <f>IF(_tap_month_all!Y633="","",ROUND(_tap_month_all!Y633*100,4))</f>
        <v/>
      </c>
      <c r="Z638" s="15" t="str">
        <f>IF(_tap_month_all!Z633="","",ROUND(_tap_month_all!Z633,4))</f>
        <v/>
      </c>
      <c r="AA638" s="21" t="str">
        <f>IF(_tap_month_all!AA633="","",ROUND(_tap_month_all!AA633,4))</f>
        <v/>
      </c>
      <c r="AB638" s="21" t="str">
        <f>IF(_tap_month_all!AB633="","",ROUND(_tap_month_all!AB633,4))</f>
        <v/>
      </c>
      <c r="AC638" s="21" t="str">
        <f>IF(_tap_month_all!AC633="","",ROUND(_tap_month_all!AC633,4))</f>
        <v/>
      </c>
    </row>
    <row r="639" spans="1:29" ht="15" x14ac:dyDescent="0.2">
      <c r="A639" s="14" t="str">
        <f>IF(_tap_month_all!A634="","",_tap_month_all!A634)</f>
        <v/>
      </c>
      <c r="B639" s="15" t="str">
        <f>IF(_tap_month_all!B634="","",_tap_month_all!B634)</f>
        <v/>
      </c>
      <c r="C639" s="15" t="str">
        <f>IF(_tap_month_all!C634="","",_tap_month_all!C634)</f>
        <v/>
      </c>
      <c r="D639" s="23" t="str">
        <f>IF(_tap_month_all!D634="","",_tap_month_all!D634)</f>
        <v/>
      </c>
      <c r="E639" s="23" t="str">
        <f>IF(_tap_month_all!E634="","",_tap_month_all!E634)</f>
        <v/>
      </c>
      <c r="F639" s="15" t="str">
        <f>IF(_tap_month_all!F634="","",_tap_month_all!F634)</f>
        <v/>
      </c>
      <c r="G639" s="15" t="str">
        <f>IF(_tap_month_all!G634="","",_tap_month_all!G634)</f>
        <v/>
      </c>
      <c r="H639" s="19" t="str">
        <f>IF(_tap_month_all!H634="","",_tap_month_all!H634)</f>
        <v/>
      </c>
      <c r="I639" s="19" t="str">
        <f>IF(_tap_month_all!I634="","",_tap_month_all!I634)</f>
        <v/>
      </c>
      <c r="J639" s="19" t="str">
        <f t="shared" si="10"/>
        <v/>
      </c>
      <c r="K639" s="20" t="str">
        <f>IF(_tap_month_all!K634="","",_tap_month_all!K634)</f>
        <v/>
      </c>
      <c r="L639" s="19" t="str">
        <f>IF(_tap_month_all!L634="","",_tap_month_all!L634)</f>
        <v/>
      </c>
      <c r="M639" s="15" t="str">
        <f>IF(_tap_month_all!M634="","",ROUND(_tap_month_all!M634*100,4))</f>
        <v/>
      </c>
      <c r="N639" s="15" t="str">
        <f>IF(_tap_month_all!N634="","",ROUND(_tap_month_all!N634*100,4))</f>
        <v/>
      </c>
      <c r="O639" s="15" t="str">
        <f>IF(_tap_month_all!O634="","",ROUND(_tap_month_all!O634*100,4))</f>
        <v/>
      </c>
      <c r="P639" s="15" t="str">
        <f>IF(_tap_month_all!P634="","",ROUND(_tap_month_all!P634*100,4))</f>
        <v/>
      </c>
      <c r="Q639" s="15" t="str">
        <f>IF(_tap_month_all!Q634="","",ROUND(_tap_month_all!Q634*100,4))</f>
        <v/>
      </c>
      <c r="R639" s="15" t="str">
        <f>IF(_tap_month_all!R634="","",ROUND(_tap_month_all!R634*100,4))</f>
        <v/>
      </c>
      <c r="S639" s="15" t="str">
        <f>IF(_tap_month_all!S634="","",ROUND(_tap_month_all!S634*100,4))</f>
        <v/>
      </c>
      <c r="T639" s="15" t="str">
        <f>IF(_tap_month_all!T634="","",ROUND(_tap_month_all!T634*100,4))</f>
        <v/>
      </c>
      <c r="U639" s="15" t="str">
        <f>IF(_tap_month_all!U634="","",ROUND(_tap_month_all!U634*100,4))</f>
        <v/>
      </c>
      <c r="V639" s="15" t="str">
        <f>IF(_tap_month_all!V634="","",ROUND(_tap_month_all!V634*100,4))</f>
        <v/>
      </c>
      <c r="W639" s="15" t="str">
        <f>IF(_tap_month_all!W634="","",ROUND(_tap_month_all!W634*100,4))</f>
        <v/>
      </c>
      <c r="X639" s="15" t="str">
        <f>IF(_tap_month_all!X634="","",ROUND(_tap_month_all!X634*100,4))</f>
        <v/>
      </c>
      <c r="Y639" s="15" t="str">
        <f>IF(_tap_month_all!Y634="","",ROUND(_tap_month_all!Y634*100,4))</f>
        <v/>
      </c>
      <c r="Z639" s="15" t="str">
        <f>IF(_tap_month_all!Z634="","",ROUND(_tap_month_all!Z634,4))</f>
        <v/>
      </c>
      <c r="AA639" s="21" t="str">
        <f>IF(_tap_month_all!AA634="","",ROUND(_tap_month_all!AA634,4))</f>
        <v/>
      </c>
      <c r="AB639" s="21" t="str">
        <f>IF(_tap_month_all!AB634="","",ROUND(_tap_month_all!AB634,4))</f>
        <v/>
      </c>
      <c r="AC639" s="21" t="str">
        <f>IF(_tap_month_all!AC634="","",ROUND(_tap_month_all!AC634,4))</f>
        <v/>
      </c>
    </row>
    <row r="640" spans="1:29" ht="15" x14ac:dyDescent="0.2">
      <c r="A640" s="14" t="str">
        <f>IF(_tap_month_all!A635="","",_tap_month_all!A635)</f>
        <v/>
      </c>
      <c r="B640" s="15" t="str">
        <f>IF(_tap_month_all!B635="","",_tap_month_all!B635)</f>
        <v/>
      </c>
      <c r="C640" s="15" t="str">
        <f>IF(_tap_month_all!C635="","",_tap_month_all!C635)</f>
        <v/>
      </c>
      <c r="D640" s="23" t="str">
        <f>IF(_tap_month_all!D635="","",_tap_month_all!D635)</f>
        <v/>
      </c>
      <c r="E640" s="23" t="str">
        <f>IF(_tap_month_all!E635="","",_tap_month_all!E635)</f>
        <v/>
      </c>
      <c r="F640" s="15" t="str">
        <f>IF(_tap_month_all!F635="","",_tap_month_all!F635)</f>
        <v/>
      </c>
      <c r="G640" s="15" t="str">
        <f>IF(_tap_month_all!G635="","",_tap_month_all!G635)</f>
        <v/>
      </c>
      <c r="H640" s="19" t="str">
        <f>IF(_tap_month_all!H635="","",_tap_month_all!H635)</f>
        <v/>
      </c>
      <c r="I640" s="19" t="str">
        <f>IF(_tap_month_all!I635="","",_tap_month_all!I635)</f>
        <v/>
      </c>
      <c r="J640" s="19" t="str">
        <f t="shared" si="10"/>
        <v/>
      </c>
      <c r="K640" s="20" t="str">
        <f>IF(_tap_month_all!K635="","",_tap_month_all!K635)</f>
        <v/>
      </c>
      <c r="L640" s="19" t="str">
        <f>IF(_tap_month_all!L635="","",_tap_month_all!L635)</f>
        <v/>
      </c>
      <c r="M640" s="15" t="str">
        <f>IF(_tap_month_all!M635="","",ROUND(_tap_month_all!M635*100,4))</f>
        <v/>
      </c>
      <c r="N640" s="15" t="str">
        <f>IF(_tap_month_all!N635="","",ROUND(_tap_month_all!N635*100,4))</f>
        <v/>
      </c>
      <c r="O640" s="15" t="str">
        <f>IF(_tap_month_all!O635="","",ROUND(_tap_month_all!O635*100,4))</f>
        <v/>
      </c>
      <c r="P640" s="15" t="str">
        <f>IF(_tap_month_all!P635="","",ROUND(_tap_month_all!P635*100,4))</f>
        <v/>
      </c>
      <c r="Q640" s="15" t="str">
        <f>IF(_tap_month_all!Q635="","",ROUND(_tap_month_all!Q635*100,4))</f>
        <v/>
      </c>
      <c r="R640" s="15" t="str">
        <f>IF(_tap_month_all!R635="","",ROUND(_tap_month_all!R635*100,4))</f>
        <v/>
      </c>
      <c r="S640" s="15" t="str">
        <f>IF(_tap_month_all!S635="","",ROUND(_tap_month_all!S635*100,4))</f>
        <v/>
      </c>
      <c r="T640" s="15" t="str">
        <f>IF(_tap_month_all!T635="","",ROUND(_tap_month_all!T635*100,4))</f>
        <v/>
      </c>
      <c r="U640" s="15" t="str">
        <f>IF(_tap_month_all!U635="","",ROUND(_tap_month_all!U635*100,4))</f>
        <v/>
      </c>
      <c r="V640" s="15" t="str">
        <f>IF(_tap_month_all!V635="","",ROUND(_tap_month_all!V635*100,4))</f>
        <v/>
      </c>
      <c r="W640" s="15" t="str">
        <f>IF(_tap_month_all!W635="","",ROUND(_tap_month_all!W635*100,4))</f>
        <v/>
      </c>
      <c r="X640" s="15" t="str">
        <f>IF(_tap_month_all!X635="","",ROUND(_tap_month_all!X635*100,4))</f>
        <v/>
      </c>
      <c r="Y640" s="15" t="str">
        <f>IF(_tap_month_all!Y635="","",ROUND(_tap_month_all!Y635*100,4))</f>
        <v/>
      </c>
      <c r="Z640" s="15" t="str">
        <f>IF(_tap_month_all!Z635="","",ROUND(_tap_month_all!Z635,4))</f>
        <v/>
      </c>
      <c r="AA640" s="21" t="str">
        <f>IF(_tap_month_all!AA635="","",ROUND(_tap_month_all!AA635,4))</f>
        <v/>
      </c>
      <c r="AB640" s="21" t="str">
        <f>IF(_tap_month_all!AB635="","",ROUND(_tap_month_all!AB635,4))</f>
        <v/>
      </c>
      <c r="AC640" s="21" t="str">
        <f>IF(_tap_month_all!AC635="","",ROUND(_tap_month_all!AC635,4))</f>
        <v/>
      </c>
    </row>
    <row r="641" spans="1:29" ht="15" x14ac:dyDescent="0.2">
      <c r="A641" s="14" t="str">
        <f>IF(_tap_month_all!A636="","",_tap_month_all!A636)</f>
        <v/>
      </c>
      <c r="B641" s="15" t="str">
        <f>IF(_tap_month_all!B636="","",_tap_month_all!B636)</f>
        <v/>
      </c>
      <c r="C641" s="15" t="str">
        <f>IF(_tap_month_all!C636="","",_tap_month_all!C636)</f>
        <v/>
      </c>
      <c r="D641" s="23" t="str">
        <f>IF(_tap_month_all!D636="","",_tap_month_all!D636)</f>
        <v/>
      </c>
      <c r="E641" s="23" t="str">
        <f>IF(_tap_month_all!E636="","",_tap_month_all!E636)</f>
        <v/>
      </c>
      <c r="F641" s="15" t="str">
        <f>IF(_tap_month_all!F636="","",_tap_month_all!F636)</f>
        <v/>
      </c>
      <c r="G641" s="15" t="str">
        <f>IF(_tap_month_all!G636="","",_tap_month_all!G636)</f>
        <v/>
      </c>
      <c r="H641" s="19" t="str">
        <f>IF(_tap_month_all!H636="","",_tap_month_all!H636)</f>
        <v/>
      </c>
      <c r="I641" s="19" t="str">
        <f>IF(_tap_month_all!I636="","",_tap_month_all!I636)</f>
        <v/>
      </c>
      <c r="J641" s="19" t="str">
        <f t="shared" si="10"/>
        <v/>
      </c>
      <c r="K641" s="20" t="str">
        <f>IF(_tap_month_all!K636="","",_tap_month_all!K636)</f>
        <v/>
      </c>
      <c r="L641" s="19" t="str">
        <f>IF(_tap_month_all!L636="","",_tap_month_all!L636)</f>
        <v/>
      </c>
      <c r="M641" s="15" t="str">
        <f>IF(_tap_month_all!M636="","",ROUND(_tap_month_all!M636*100,4))</f>
        <v/>
      </c>
      <c r="N641" s="15" t="str">
        <f>IF(_tap_month_all!N636="","",ROUND(_tap_month_all!N636*100,4))</f>
        <v/>
      </c>
      <c r="O641" s="15" t="str">
        <f>IF(_tap_month_all!O636="","",ROUND(_tap_month_all!O636*100,4))</f>
        <v/>
      </c>
      <c r="P641" s="15" t="str">
        <f>IF(_tap_month_all!P636="","",ROUND(_tap_month_all!P636*100,4))</f>
        <v/>
      </c>
      <c r="Q641" s="15" t="str">
        <f>IF(_tap_month_all!Q636="","",ROUND(_tap_month_all!Q636*100,4))</f>
        <v/>
      </c>
      <c r="R641" s="15" t="str">
        <f>IF(_tap_month_all!R636="","",ROUND(_tap_month_all!R636*100,4))</f>
        <v/>
      </c>
      <c r="S641" s="15" t="str">
        <f>IF(_tap_month_all!S636="","",ROUND(_tap_month_all!S636*100,4))</f>
        <v/>
      </c>
      <c r="T641" s="15" t="str">
        <f>IF(_tap_month_all!T636="","",ROUND(_tap_month_all!T636*100,4))</f>
        <v/>
      </c>
      <c r="U641" s="15" t="str">
        <f>IF(_tap_month_all!U636="","",ROUND(_tap_month_all!U636*100,4))</f>
        <v/>
      </c>
      <c r="V641" s="15" t="str">
        <f>IF(_tap_month_all!V636="","",ROUND(_tap_month_all!V636*100,4))</f>
        <v/>
      </c>
      <c r="W641" s="15" t="str">
        <f>IF(_tap_month_all!W636="","",ROUND(_tap_month_all!W636*100,4))</f>
        <v/>
      </c>
      <c r="X641" s="15" t="str">
        <f>IF(_tap_month_all!X636="","",ROUND(_tap_month_all!X636*100,4))</f>
        <v/>
      </c>
      <c r="Y641" s="15" t="str">
        <f>IF(_tap_month_all!Y636="","",ROUND(_tap_month_all!Y636*100,4))</f>
        <v/>
      </c>
      <c r="Z641" s="15" t="str">
        <f>IF(_tap_month_all!Z636="","",ROUND(_tap_month_all!Z636,4))</f>
        <v/>
      </c>
      <c r="AA641" s="21" t="str">
        <f>IF(_tap_month_all!AA636="","",ROUND(_tap_month_all!AA636,4))</f>
        <v/>
      </c>
      <c r="AB641" s="21" t="str">
        <f>IF(_tap_month_all!AB636="","",ROUND(_tap_month_all!AB636,4))</f>
        <v/>
      </c>
      <c r="AC641" s="21" t="str">
        <f>IF(_tap_month_all!AC636="","",ROUND(_tap_month_all!AC636,4))</f>
        <v/>
      </c>
    </row>
    <row r="642" spans="1:29" ht="15" x14ac:dyDescent="0.2">
      <c r="A642" s="14" t="str">
        <f>IF(_tap_month_all!A637="","",_tap_month_all!A637)</f>
        <v/>
      </c>
      <c r="B642" s="15" t="str">
        <f>IF(_tap_month_all!B637="","",_tap_month_all!B637)</f>
        <v/>
      </c>
      <c r="C642" s="15" t="str">
        <f>IF(_tap_month_all!C637="","",_tap_month_all!C637)</f>
        <v/>
      </c>
      <c r="D642" s="23" t="str">
        <f>IF(_tap_month_all!D637="","",_tap_month_all!D637)</f>
        <v/>
      </c>
      <c r="E642" s="23" t="str">
        <f>IF(_tap_month_all!E637="","",_tap_month_all!E637)</f>
        <v/>
      </c>
      <c r="F642" s="15" t="str">
        <f>IF(_tap_month_all!F637="","",_tap_month_all!F637)</f>
        <v/>
      </c>
      <c r="G642" s="15" t="str">
        <f>IF(_tap_month_all!G637="","",_tap_month_all!G637)</f>
        <v/>
      </c>
      <c r="H642" s="19" t="str">
        <f>IF(_tap_month_all!H637="","",_tap_month_all!H637)</f>
        <v/>
      </c>
      <c r="I642" s="19" t="str">
        <f>IF(_tap_month_all!I637="","",_tap_month_all!I637)</f>
        <v/>
      </c>
      <c r="J642" s="19" t="str">
        <f t="shared" si="10"/>
        <v/>
      </c>
      <c r="K642" s="20" t="str">
        <f>IF(_tap_month_all!K637="","",_tap_month_all!K637)</f>
        <v/>
      </c>
      <c r="L642" s="19" t="str">
        <f>IF(_tap_month_all!L637="","",_tap_month_all!L637)</f>
        <v/>
      </c>
      <c r="M642" s="15" t="str">
        <f>IF(_tap_month_all!M637="","",ROUND(_tap_month_all!M637*100,4))</f>
        <v/>
      </c>
      <c r="N642" s="15" t="str">
        <f>IF(_tap_month_all!N637="","",ROUND(_tap_month_all!N637*100,4))</f>
        <v/>
      </c>
      <c r="O642" s="15" t="str">
        <f>IF(_tap_month_all!O637="","",ROUND(_tap_month_all!O637*100,4))</f>
        <v/>
      </c>
      <c r="P642" s="15" t="str">
        <f>IF(_tap_month_all!P637="","",ROUND(_tap_month_all!P637*100,4))</f>
        <v/>
      </c>
      <c r="Q642" s="15" t="str">
        <f>IF(_tap_month_all!Q637="","",ROUND(_tap_month_all!Q637*100,4))</f>
        <v/>
      </c>
      <c r="R642" s="15" t="str">
        <f>IF(_tap_month_all!R637="","",ROUND(_tap_month_all!R637*100,4))</f>
        <v/>
      </c>
      <c r="S642" s="15" t="str">
        <f>IF(_tap_month_all!S637="","",ROUND(_tap_month_all!S637*100,4))</f>
        <v/>
      </c>
      <c r="T642" s="15" t="str">
        <f>IF(_tap_month_all!T637="","",ROUND(_tap_month_all!T637*100,4))</f>
        <v/>
      </c>
      <c r="U642" s="15" t="str">
        <f>IF(_tap_month_all!U637="","",ROUND(_tap_month_all!U637*100,4))</f>
        <v/>
      </c>
      <c r="V642" s="15" t="str">
        <f>IF(_tap_month_all!V637="","",ROUND(_tap_month_all!V637*100,4))</f>
        <v/>
      </c>
      <c r="W642" s="15" t="str">
        <f>IF(_tap_month_all!W637="","",ROUND(_tap_month_all!W637*100,4))</f>
        <v/>
      </c>
      <c r="X642" s="15" t="str">
        <f>IF(_tap_month_all!X637="","",ROUND(_tap_month_all!X637*100,4))</f>
        <v/>
      </c>
      <c r="Y642" s="15" t="str">
        <f>IF(_tap_month_all!Y637="","",ROUND(_tap_month_all!Y637*100,4))</f>
        <v/>
      </c>
      <c r="Z642" s="15" t="str">
        <f>IF(_tap_month_all!Z637="","",ROUND(_tap_month_all!Z637,4))</f>
        <v/>
      </c>
      <c r="AA642" s="21" t="str">
        <f>IF(_tap_month_all!AA637="","",ROUND(_tap_month_all!AA637,4))</f>
        <v/>
      </c>
      <c r="AB642" s="21" t="str">
        <f>IF(_tap_month_all!AB637="","",ROUND(_tap_month_all!AB637,4))</f>
        <v/>
      </c>
      <c r="AC642" s="21" t="str">
        <f>IF(_tap_month_all!AC637="","",ROUND(_tap_month_all!AC637,4))</f>
        <v/>
      </c>
    </row>
    <row r="643" spans="1:29" ht="15" x14ac:dyDescent="0.2">
      <c r="A643" s="14" t="str">
        <f>IF(_tap_month_all!A638="","",_tap_month_all!A638)</f>
        <v/>
      </c>
      <c r="B643" s="15" t="str">
        <f>IF(_tap_month_all!B638="","",_tap_month_all!B638)</f>
        <v/>
      </c>
      <c r="C643" s="15" t="str">
        <f>IF(_tap_month_all!C638="","",_tap_month_all!C638)</f>
        <v/>
      </c>
      <c r="D643" s="23" t="str">
        <f>IF(_tap_month_all!D638="","",_tap_month_all!D638)</f>
        <v/>
      </c>
      <c r="E643" s="23" t="str">
        <f>IF(_tap_month_all!E638="","",_tap_month_all!E638)</f>
        <v/>
      </c>
      <c r="F643" s="15" t="str">
        <f>IF(_tap_month_all!F638="","",_tap_month_all!F638)</f>
        <v/>
      </c>
      <c r="G643" s="15" t="str">
        <f>IF(_tap_month_all!G638="","",_tap_month_all!G638)</f>
        <v/>
      </c>
      <c r="H643" s="19" t="str">
        <f>IF(_tap_month_all!H638="","",_tap_month_all!H638)</f>
        <v/>
      </c>
      <c r="I643" s="19" t="str">
        <f>IF(_tap_month_all!I638="","",_tap_month_all!I638)</f>
        <v/>
      </c>
      <c r="J643" s="19" t="str">
        <f t="shared" si="10"/>
        <v/>
      </c>
      <c r="K643" s="20" t="str">
        <f>IF(_tap_month_all!K638="","",_tap_month_all!K638)</f>
        <v/>
      </c>
      <c r="L643" s="19" t="str">
        <f>IF(_tap_month_all!L638="","",_tap_month_all!L638)</f>
        <v/>
      </c>
      <c r="M643" s="15" t="str">
        <f>IF(_tap_month_all!M638="","",ROUND(_tap_month_all!M638*100,4))</f>
        <v/>
      </c>
      <c r="N643" s="15" t="str">
        <f>IF(_tap_month_all!N638="","",ROUND(_tap_month_all!N638*100,4))</f>
        <v/>
      </c>
      <c r="O643" s="15" t="str">
        <f>IF(_tap_month_all!O638="","",ROUND(_tap_month_all!O638*100,4))</f>
        <v/>
      </c>
      <c r="P643" s="15" t="str">
        <f>IF(_tap_month_all!P638="","",ROUND(_tap_month_all!P638*100,4))</f>
        <v/>
      </c>
      <c r="Q643" s="15" t="str">
        <f>IF(_tap_month_all!Q638="","",ROUND(_tap_month_all!Q638*100,4))</f>
        <v/>
      </c>
      <c r="R643" s="15" t="str">
        <f>IF(_tap_month_all!R638="","",ROUND(_tap_month_all!R638*100,4))</f>
        <v/>
      </c>
      <c r="S643" s="15" t="str">
        <f>IF(_tap_month_all!S638="","",ROUND(_tap_month_all!S638*100,4))</f>
        <v/>
      </c>
      <c r="T643" s="15" t="str">
        <f>IF(_tap_month_all!T638="","",ROUND(_tap_month_all!T638*100,4))</f>
        <v/>
      </c>
      <c r="U643" s="15" t="str">
        <f>IF(_tap_month_all!U638="","",ROUND(_tap_month_all!U638*100,4))</f>
        <v/>
      </c>
      <c r="V643" s="15" t="str">
        <f>IF(_tap_month_all!V638="","",ROUND(_tap_month_all!V638*100,4))</f>
        <v/>
      </c>
      <c r="W643" s="15" t="str">
        <f>IF(_tap_month_all!W638="","",ROUND(_tap_month_all!W638*100,4))</f>
        <v/>
      </c>
      <c r="X643" s="15" t="str">
        <f>IF(_tap_month_all!X638="","",ROUND(_tap_month_all!X638*100,4))</f>
        <v/>
      </c>
      <c r="Y643" s="15" t="str">
        <f>IF(_tap_month_all!Y638="","",ROUND(_tap_month_all!Y638*100,4))</f>
        <v/>
      </c>
      <c r="Z643" s="15" t="str">
        <f>IF(_tap_month_all!Z638="","",ROUND(_tap_month_all!Z638,4))</f>
        <v/>
      </c>
      <c r="AA643" s="21" t="str">
        <f>IF(_tap_month_all!AA638="","",ROUND(_tap_month_all!AA638,4))</f>
        <v/>
      </c>
      <c r="AB643" s="21" t="str">
        <f>IF(_tap_month_all!AB638="","",ROUND(_tap_month_all!AB638,4))</f>
        <v/>
      </c>
      <c r="AC643" s="21" t="str">
        <f>IF(_tap_month_all!AC638="","",ROUND(_tap_month_all!AC638,4))</f>
        <v/>
      </c>
    </row>
    <row r="644" spans="1:29" ht="15" x14ac:dyDescent="0.2">
      <c r="A644" s="14" t="str">
        <f>IF(_tap_month_all!A639="","",_tap_month_all!A639)</f>
        <v/>
      </c>
      <c r="B644" s="15" t="str">
        <f>IF(_tap_month_all!B639="","",_tap_month_all!B639)</f>
        <v/>
      </c>
      <c r="C644" s="15" t="str">
        <f>IF(_tap_month_all!C639="","",_tap_month_all!C639)</f>
        <v/>
      </c>
      <c r="D644" s="23" t="str">
        <f>IF(_tap_month_all!D639="","",_tap_month_all!D639)</f>
        <v/>
      </c>
      <c r="E644" s="23" t="str">
        <f>IF(_tap_month_all!E639="","",_tap_month_all!E639)</f>
        <v/>
      </c>
      <c r="F644" s="15" t="str">
        <f>IF(_tap_month_all!F639="","",_tap_month_all!F639)</f>
        <v/>
      </c>
      <c r="G644" s="15" t="str">
        <f>IF(_tap_month_all!G639="","",_tap_month_all!G639)</f>
        <v/>
      </c>
      <c r="H644" s="19" t="str">
        <f>IF(_tap_month_all!H639="","",_tap_month_all!H639)</f>
        <v/>
      </c>
      <c r="I644" s="19" t="str">
        <f>IF(_tap_month_all!I639="","",_tap_month_all!I639)</f>
        <v/>
      </c>
      <c r="J644" s="19" t="str">
        <f t="shared" si="10"/>
        <v/>
      </c>
      <c r="K644" s="20" t="str">
        <f>IF(_tap_month_all!K639="","",_tap_month_all!K639)</f>
        <v/>
      </c>
      <c r="L644" s="19" t="str">
        <f>IF(_tap_month_all!L639="","",_tap_month_all!L639)</f>
        <v/>
      </c>
      <c r="M644" s="15" t="str">
        <f>IF(_tap_month_all!M639="","",ROUND(_tap_month_all!M639*100,4))</f>
        <v/>
      </c>
      <c r="N644" s="15" t="str">
        <f>IF(_tap_month_all!N639="","",ROUND(_tap_month_all!N639*100,4))</f>
        <v/>
      </c>
      <c r="O644" s="15" t="str">
        <f>IF(_tap_month_all!O639="","",ROUND(_tap_month_all!O639*100,4))</f>
        <v/>
      </c>
      <c r="P644" s="15" t="str">
        <f>IF(_tap_month_all!P639="","",ROUND(_tap_month_all!P639*100,4))</f>
        <v/>
      </c>
      <c r="Q644" s="15" t="str">
        <f>IF(_tap_month_all!Q639="","",ROUND(_tap_month_all!Q639*100,4))</f>
        <v/>
      </c>
      <c r="R644" s="15" t="str">
        <f>IF(_tap_month_all!R639="","",ROUND(_tap_month_all!R639*100,4))</f>
        <v/>
      </c>
      <c r="S644" s="15" t="str">
        <f>IF(_tap_month_all!S639="","",ROUND(_tap_month_all!S639*100,4))</f>
        <v/>
      </c>
      <c r="T644" s="15" t="str">
        <f>IF(_tap_month_all!T639="","",ROUND(_tap_month_all!T639*100,4))</f>
        <v/>
      </c>
      <c r="U644" s="15" t="str">
        <f>IF(_tap_month_all!U639="","",ROUND(_tap_month_all!U639*100,4))</f>
        <v/>
      </c>
      <c r="V644" s="15" t="str">
        <f>IF(_tap_month_all!V639="","",ROUND(_tap_month_all!V639*100,4))</f>
        <v/>
      </c>
      <c r="W644" s="15" t="str">
        <f>IF(_tap_month_all!W639="","",ROUND(_tap_month_all!W639*100,4))</f>
        <v/>
      </c>
      <c r="X644" s="15" t="str">
        <f>IF(_tap_month_all!X639="","",ROUND(_tap_month_all!X639*100,4))</f>
        <v/>
      </c>
      <c r="Y644" s="15" t="str">
        <f>IF(_tap_month_all!Y639="","",ROUND(_tap_month_all!Y639*100,4))</f>
        <v/>
      </c>
      <c r="Z644" s="15" t="str">
        <f>IF(_tap_month_all!Z639="","",ROUND(_tap_month_all!Z639,4))</f>
        <v/>
      </c>
      <c r="AA644" s="21" t="str">
        <f>IF(_tap_month_all!AA639="","",ROUND(_tap_month_all!AA639,4))</f>
        <v/>
      </c>
      <c r="AB644" s="21" t="str">
        <f>IF(_tap_month_all!AB639="","",ROUND(_tap_month_all!AB639,4))</f>
        <v/>
      </c>
      <c r="AC644" s="21" t="str">
        <f>IF(_tap_month_all!AC639="","",ROUND(_tap_month_all!AC639,4))</f>
        <v/>
      </c>
    </row>
    <row r="645" spans="1:29" ht="15" x14ac:dyDescent="0.2">
      <c r="A645" s="14" t="str">
        <f>IF(_tap_month_all!A640="","",_tap_month_all!A640)</f>
        <v/>
      </c>
      <c r="B645" s="15" t="str">
        <f>IF(_tap_month_all!B640="","",_tap_month_all!B640)</f>
        <v/>
      </c>
      <c r="C645" s="15" t="str">
        <f>IF(_tap_month_all!C640="","",_tap_month_all!C640)</f>
        <v/>
      </c>
      <c r="D645" s="23" t="str">
        <f>IF(_tap_month_all!D640="","",_tap_month_all!D640)</f>
        <v/>
      </c>
      <c r="E645" s="23" t="str">
        <f>IF(_tap_month_all!E640="","",_tap_month_all!E640)</f>
        <v/>
      </c>
      <c r="F645" s="15" t="str">
        <f>IF(_tap_month_all!F640="","",_tap_month_all!F640)</f>
        <v/>
      </c>
      <c r="G645" s="15" t="str">
        <f>IF(_tap_month_all!G640="","",_tap_month_all!G640)</f>
        <v/>
      </c>
      <c r="H645" s="19" t="str">
        <f>IF(_tap_month_all!H640="","",_tap_month_all!H640)</f>
        <v/>
      </c>
      <c r="I645" s="19" t="str">
        <f>IF(_tap_month_all!I640="","",_tap_month_all!I640)</f>
        <v/>
      </c>
      <c r="J645" s="19" t="str">
        <f t="shared" si="10"/>
        <v/>
      </c>
      <c r="K645" s="20" t="str">
        <f>IF(_tap_month_all!K640="","",_tap_month_all!K640)</f>
        <v/>
      </c>
      <c r="L645" s="19" t="str">
        <f>IF(_tap_month_all!L640="","",_tap_month_all!L640)</f>
        <v/>
      </c>
      <c r="M645" s="15" t="str">
        <f>IF(_tap_month_all!M640="","",ROUND(_tap_month_all!M640*100,4))</f>
        <v/>
      </c>
      <c r="N645" s="15" t="str">
        <f>IF(_tap_month_all!N640="","",ROUND(_tap_month_all!N640*100,4))</f>
        <v/>
      </c>
      <c r="O645" s="15" t="str">
        <f>IF(_tap_month_all!O640="","",ROUND(_tap_month_all!O640*100,4))</f>
        <v/>
      </c>
      <c r="P645" s="15" t="str">
        <f>IF(_tap_month_all!P640="","",ROUND(_tap_month_all!P640*100,4))</f>
        <v/>
      </c>
      <c r="Q645" s="15" t="str">
        <f>IF(_tap_month_all!Q640="","",ROUND(_tap_month_all!Q640*100,4))</f>
        <v/>
      </c>
      <c r="R645" s="15" t="str">
        <f>IF(_tap_month_all!R640="","",ROUND(_tap_month_all!R640*100,4))</f>
        <v/>
      </c>
      <c r="S645" s="15" t="str">
        <f>IF(_tap_month_all!S640="","",ROUND(_tap_month_all!S640*100,4))</f>
        <v/>
      </c>
      <c r="T645" s="15" t="str">
        <f>IF(_tap_month_all!T640="","",ROUND(_tap_month_all!T640*100,4))</f>
        <v/>
      </c>
      <c r="U645" s="15" t="str">
        <f>IF(_tap_month_all!U640="","",ROUND(_tap_month_all!U640*100,4))</f>
        <v/>
      </c>
      <c r="V645" s="15" t="str">
        <f>IF(_tap_month_all!V640="","",ROUND(_tap_month_all!V640*100,4))</f>
        <v/>
      </c>
      <c r="W645" s="15" t="str">
        <f>IF(_tap_month_all!W640="","",ROUND(_tap_month_all!W640*100,4))</f>
        <v/>
      </c>
      <c r="X645" s="15" t="str">
        <f>IF(_tap_month_all!X640="","",ROUND(_tap_month_all!X640*100,4))</f>
        <v/>
      </c>
      <c r="Y645" s="15" t="str">
        <f>IF(_tap_month_all!Y640="","",ROUND(_tap_month_all!Y640*100,4))</f>
        <v/>
      </c>
      <c r="Z645" s="15" t="str">
        <f>IF(_tap_month_all!Z640="","",ROUND(_tap_month_all!Z640,4))</f>
        <v/>
      </c>
      <c r="AA645" s="21" t="str">
        <f>IF(_tap_month_all!AA640="","",ROUND(_tap_month_all!AA640,4))</f>
        <v/>
      </c>
      <c r="AB645" s="21" t="str">
        <f>IF(_tap_month_all!AB640="","",ROUND(_tap_month_all!AB640,4))</f>
        <v/>
      </c>
      <c r="AC645" s="21" t="str">
        <f>IF(_tap_month_all!AC640="","",ROUND(_tap_month_all!AC640,4))</f>
        <v/>
      </c>
    </row>
    <row r="646" spans="1:29" ht="15" x14ac:dyDescent="0.2">
      <c r="A646" s="14" t="str">
        <f>IF(_tap_month_all!A641="","",_tap_month_all!A641)</f>
        <v/>
      </c>
      <c r="B646" s="15" t="str">
        <f>IF(_tap_month_all!B641="","",_tap_month_all!B641)</f>
        <v/>
      </c>
      <c r="C646" s="15" t="str">
        <f>IF(_tap_month_all!C641="","",_tap_month_all!C641)</f>
        <v/>
      </c>
      <c r="D646" s="23" t="str">
        <f>IF(_tap_month_all!D641="","",_tap_month_all!D641)</f>
        <v/>
      </c>
      <c r="E646" s="23" t="str">
        <f>IF(_tap_month_all!E641="","",_tap_month_all!E641)</f>
        <v/>
      </c>
      <c r="F646" s="15" t="str">
        <f>IF(_tap_month_all!F641="","",_tap_month_all!F641)</f>
        <v/>
      </c>
      <c r="G646" s="15" t="str">
        <f>IF(_tap_month_all!G641="","",_tap_month_all!G641)</f>
        <v/>
      </c>
      <c r="H646" s="19" t="str">
        <f>IF(_tap_month_all!H641="","",_tap_month_all!H641)</f>
        <v/>
      </c>
      <c r="I646" s="19" t="str">
        <f>IF(_tap_month_all!I641="","",_tap_month_all!I641)</f>
        <v/>
      </c>
      <c r="J646" s="19" t="str">
        <f t="shared" si="10"/>
        <v/>
      </c>
      <c r="K646" s="20" t="str">
        <f>IF(_tap_month_all!K641="","",_tap_month_all!K641)</f>
        <v/>
      </c>
      <c r="L646" s="19" t="str">
        <f>IF(_tap_month_all!L641="","",_tap_month_all!L641)</f>
        <v/>
      </c>
      <c r="M646" s="15" t="str">
        <f>IF(_tap_month_all!M641="","",ROUND(_tap_month_all!M641*100,4))</f>
        <v/>
      </c>
      <c r="N646" s="15" t="str">
        <f>IF(_tap_month_all!N641="","",ROUND(_tap_month_all!N641*100,4))</f>
        <v/>
      </c>
      <c r="O646" s="15" t="str">
        <f>IF(_tap_month_all!O641="","",ROUND(_tap_month_all!O641*100,4))</f>
        <v/>
      </c>
      <c r="P646" s="15" t="str">
        <f>IF(_tap_month_all!P641="","",ROUND(_tap_month_all!P641*100,4))</f>
        <v/>
      </c>
      <c r="Q646" s="15" t="str">
        <f>IF(_tap_month_all!Q641="","",ROUND(_tap_month_all!Q641*100,4))</f>
        <v/>
      </c>
      <c r="R646" s="15" t="str">
        <f>IF(_tap_month_all!R641="","",ROUND(_tap_month_all!R641*100,4))</f>
        <v/>
      </c>
      <c r="S646" s="15" t="str">
        <f>IF(_tap_month_all!S641="","",ROUND(_tap_month_all!S641*100,4))</f>
        <v/>
      </c>
      <c r="T646" s="15" t="str">
        <f>IF(_tap_month_all!T641="","",ROUND(_tap_month_all!T641*100,4))</f>
        <v/>
      </c>
      <c r="U646" s="15" t="str">
        <f>IF(_tap_month_all!U641="","",ROUND(_tap_month_all!U641*100,4))</f>
        <v/>
      </c>
      <c r="V646" s="15" t="str">
        <f>IF(_tap_month_all!V641="","",ROUND(_tap_month_all!V641*100,4))</f>
        <v/>
      </c>
      <c r="W646" s="15" t="str">
        <f>IF(_tap_month_all!W641="","",ROUND(_tap_month_all!W641*100,4))</f>
        <v/>
      </c>
      <c r="X646" s="15" t="str">
        <f>IF(_tap_month_all!X641="","",ROUND(_tap_month_all!X641*100,4))</f>
        <v/>
      </c>
      <c r="Y646" s="15" t="str">
        <f>IF(_tap_month_all!Y641="","",ROUND(_tap_month_all!Y641*100,4))</f>
        <v/>
      </c>
      <c r="Z646" s="15" t="str">
        <f>IF(_tap_month_all!Z641="","",ROUND(_tap_month_all!Z641,4))</f>
        <v/>
      </c>
      <c r="AA646" s="21" t="str">
        <f>IF(_tap_month_all!AA641="","",ROUND(_tap_month_all!AA641,4))</f>
        <v/>
      </c>
      <c r="AB646" s="21" t="str">
        <f>IF(_tap_month_all!AB641="","",ROUND(_tap_month_all!AB641,4))</f>
        <v/>
      </c>
      <c r="AC646" s="21" t="str">
        <f>IF(_tap_month_all!AC641="","",ROUND(_tap_month_all!AC641,4))</f>
        <v/>
      </c>
    </row>
    <row r="647" spans="1:29" ht="15" x14ac:dyDescent="0.2">
      <c r="A647" s="14" t="str">
        <f>IF(_tap_month_all!A642="","",_tap_month_all!A642)</f>
        <v/>
      </c>
      <c r="B647" s="15" t="str">
        <f>IF(_tap_month_all!B642="","",_tap_month_all!B642)</f>
        <v/>
      </c>
      <c r="C647" s="15" t="str">
        <f>IF(_tap_month_all!C642="","",_tap_month_all!C642)</f>
        <v/>
      </c>
      <c r="D647" s="23" t="str">
        <f>IF(_tap_month_all!D642="","",_tap_month_all!D642)</f>
        <v/>
      </c>
      <c r="E647" s="23" t="str">
        <f>IF(_tap_month_all!E642="","",_tap_month_all!E642)</f>
        <v/>
      </c>
      <c r="F647" s="15" t="str">
        <f>IF(_tap_month_all!F642="","",_tap_month_all!F642)</f>
        <v/>
      </c>
      <c r="G647" s="15" t="str">
        <f>IF(_tap_month_all!G642="","",_tap_month_all!G642)</f>
        <v/>
      </c>
      <c r="H647" s="19" t="str">
        <f>IF(_tap_month_all!H642="","",_tap_month_all!H642)</f>
        <v/>
      </c>
      <c r="I647" s="19" t="str">
        <f>IF(_tap_month_all!I642="","",_tap_month_all!I642)</f>
        <v/>
      </c>
      <c r="J647" s="19" t="str">
        <f t="shared" si="10"/>
        <v/>
      </c>
      <c r="K647" s="20" t="str">
        <f>IF(_tap_month_all!K642="","",_tap_month_all!K642)</f>
        <v/>
      </c>
      <c r="L647" s="19" t="str">
        <f>IF(_tap_month_all!L642="","",_tap_month_all!L642)</f>
        <v/>
      </c>
      <c r="M647" s="15" t="str">
        <f>IF(_tap_month_all!M642="","",ROUND(_tap_month_all!M642*100,4))</f>
        <v/>
      </c>
      <c r="N647" s="15" t="str">
        <f>IF(_tap_month_all!N642="","",ROUND(_tap_month_all!N642*100,4))</f>
        <v/>
      </c>
      <c r="O647" s="15" t="str">
        <f>IF(_tap_month_all!O642="","",ROUND(_tap_month_all!O642*100,4))</f>
        <v/>
      </c>
      <c r="P647" s="15" t="str">
        <f>IF(_tap_month_all!P642="","",ROUND(_tap_month_all!P642*100,4))</f>
        <v/>
      </c>
      <c r="Q647" s="15" t="str">
        <f>IF(_tap_month_all!Q642="","",ROUND(_tap_month_all!Q642*100,4))</f>
        <v/>
      </c>
      <c r="R647" s="15" t="str">
        <f>IF(_tap_month_all!R642="","",ROUND(_tap_month_all!R642*100,4))</f>
        <v/>
      </c>
      <c r="S647" s="15" t="str">
        <f>IF(_tap_month_all!S642="","",ROUND(_tap_month_all!S642*100,4))</f>
        <v/>
      </c>
      <c r="T647" s="15" t="str">
        <f>IF(_tap_month_all!T642="","",ROUND(_tap_month_all!T642*100,4))</f>
        <v/>
      </c>
      <c r="U647" s="15" t="str">
        <f>IF(_tap_month_all!U642="","",ROUND(_tap_month_all!U642*100,4))</f>
        <v/>
      </c>
      <c r="V647" s="15" t="str">
        <f>IF(_tap_month_all!V642="","",ROUND(_tap_month_all!V642*100,4))</f>
        <v/>
      </c>
      <c r="W647" s="15" t="str">
        <f>IF(_tap_month_all!W642="","",ROUND(_tap_month_all!W642*100,4))</f>
        <v/>
      </c>
      <c r="X647" s="15" t="str">
        <f>IF(_tap_month_all!X642="","",ROUND(_tap_month_all!X642*100,4))</f>
        <v/>
      </c>
      <c r="Y647" s="15" t="str">
        <f>IF(_tap_month_all!Y642="","",ROUND(_tap_month_all!Y642*100,4))</f>
        <v/>
      </c>
      <c r="Z647" s="15" t="str">
        <f>IF(_tap_month_all!Z642="","",ROUND(_tap_month_all!Z642,4))</f>
        <v/>
      </c>
      <c r="AA647" s="21" t="str">
        <f>IF(_tap_month_all!AA642="","",ROUND(_tap_month_all!AA642,4))</f>
        <v/>
      </c>
      <c r="AB647" s="21" t="str">
        <f>IF(_tap_month_all!AB642="","",ROUND(_tap_month_all!AB642,4))</f>
        <v/>
      </c>
      <c r="AC647" s="21" t="str">
        <f>IF(_tap_month_all!AC642="","",ROUND(_tap_month_all!AC642,4))</f>
        <v/>
      </c>
    </row>
    <row r="648" spans="1:29" ht="15" x14ac:dyDescent="0.2">
      <c r="A648" s="14" t="str">
        <f>IF(_tap_month_all!A643="","",_tap_month_all!A643)</f>
        <v/>
      </c>
      <c r="B648" s="15" t="str">
        <f>IF(_tap_month_all!B643="","",_tap_month_all!B643)</f>
        <v/>
      </c>
      <c r="C648" s="15" t="str">
        <f>IF(_tap_month_all!C643="","",_tap_month_all!C643)</f>
        <v/>
      </c>
      <c r="D648" s="23" t="str">
        <f>IF(_tap_month_all!D643="","",_tap_month_all!D643)</f>
        <v/>
      </c>
      <c r="E648" s="23" t="str">
        <f>IF(_tap_month_all!E643="","",_tap_month_all!E643)</f>
        <v/>
      </c>
      <c r="F648" s="15" t="str">
        <f>IF(_tap_month_all!F643="","",_tap_month_all!F643)</f>
        <v/>
      </c>
      <c r="G648" s="15" t="str">
        <f>IF(_tap_month_all!G643="","",_tap_month_all!G643)</f>
        <v/>
      </c>
      <c r="H648" s="19" t="str">
        <f>IF(_tap_month_all!H643="","",_tap_month_all!H643)</f>
        <v/>
      </c>
      <c r="I648" s="19" t="str">
        <f>IF(_tap_month_all!I643="","",_tap_month_all!I643)</f>
        <v/>
      </c>
      <c r="J648" s="19" t="str">
        <f t="shared" si="10"/>
        <v/>
      </c>
      <c r="K648" s="20" t="str">
        <f>IF(_tap_month_all!K643="","",_tap_month_all!K643)</f>
        <v/>
      </c>
      <c r="L648" s="19" t="str">
        <f>IF(_tap_month_all!L643="","",_tap_month_all!L643)</f>
        <v/>
      </c>
      <c r="M648" s="15" t="str">
        <f>IF(_tap_month_all!M643="","",ROUND(_tap_month_all!M643*100,4))</f>
        <v/>
      </c>
      <c r="N648" s="15" t="str">
        <f>IF(_tap_month_all!N643="","",ROUND(_tap_month_all!N643*100,4))</f>
        <v/>
      </c>
      <c r="O648" s="15" t="str">
        <f>IF(_tap_month_all!O643="","",ROUND(_tap_month_all!O643*100,4))</f>
        <v/>
      </c>
      <c r="P648" s="15" t="str">
        <f>IF(_tap_month_all!P643="","",ROUND(_tap_month_all!P643*100,4))</f>
        <v/>
      </c>
      <c r="Q648" s="15" t="str">
        <f>IF(_tap_month_all!Q643="","",ROUND(_tap_month_all!Q643*100,4))</f>
        <v/>
      </c>
      <c r="R648" s="15" t="str">
        <f>IF(_tap_month_all!R643="","",ROUND(_tap_month_all!R643*100,4))</f>
        <v/>
      </c>
      <c r="S648" s="15" t="str">
        <f>IF(_tap_month_all!S643="","",ROUND(_tap_month_all!S643*100,4))</f>
        <v/>
      </c>
      <c r="T648" s="15" t="str">
        <f>IF(_tap_month_all!T643="","",ROUND(_tap_month_all!T643*100,4))</f>
        <v/>
      </c>
      <c r="U648" s="15" t="str">
        <f>IF(_tap_month_all!U643="","",ROUND(_tap_month_all!U643*100,4))</f>
        <v/>
      </c>
      <c r="V648" s="15" t="str">
        <f>IF(_tap_month_all!V643="","",ROUND(_tap_month_all!V643*100,4))</f>
        <v/>
      </c>
      <c r="W648" s="15" t="str">
        <f>IF(_tap_month_all!W643="","",ROUND(_tap_month_all!W643*100,4))</f>
        <v/>
      </c>
      <c r="X648" s="15" t="str">
        <f>IF(_tap_month_all!X643="","",ROUND(_tap_month_all!X643*100,4))</f>
        <v/>
      </c>
      <c r="Y648" s="15" t="str">
        <f>IF(_tap_month_all!Y643="","",ROUND(_tap_month_all!Y643*100,4))</f>
        <v/>
      </c>
      <c r="Z648" s="15" t="str">
        <f>IF(_tap_month_all!Z643="","",ROUND(_tap_month_all!Z643,4))</f>
        <v/>
      </c>
      <c r="AA648" s="21" t="str">
        <f>IF(_tap_month_all!AA643="","",ROUND(_tap_month_all!AA643,4))</f>
        <v/>
      </c>
      <c r="AB648" s="21" t="str">
        <f>IF(_tap_month_all!AB643="","",ROUND(_tap_month_all!AB643,4))</f>
        <v/>
      </c>
      <c r="AC648" s="21" t="str">
        <f>IF(_tap_month_all!AC643="","",ROUND(_tap_month_all!AC643,4))</f>
        <v/>
      </c>
    </row>
    <row r="649" spans="1:29" ht="15" x14ac:dyDescent="0.2">
      <c r="A649" s="14" t="str">
        <f>IF(_tap_month_all!A644="","",_tap_month_all!A644)</f>
        <v/>
      </c>
      <c r="B649" s="15" t="str">
        <f>IF(_tap_month_all!B644="","",_tap_month_all!B644)</f>
        <v/>
      </c>
      <c r="C649" s="15" t="str">
        <f>IF(_tap_month_all!C644="","",_tap_month_all!C644)</f>
        <v/>
      </c>
      <c r="D649" s="23" t="str">
        <f>IF(_tap_month_all!D644="","",_tap_month_all!D644)</f>
        <v/>
      </c>
      <c r="E649" s="23" t="str">
        <f>IF(_tap_month_all!E644="","",_tap_month_all!E644)</f>
        <v/>
      </c>
      <c r="F649" s="15" t="str">
        <f>IF(_tap_month_all!F644="","",_tap_month_all!F644)</f>
        <v/>
      </c>
      <c r="G649" s="15" t="str">
        <f>IF(_tap_month_all!G644="","",_tap_month_all!G644)</f>
        <v/>
      </c>
      <c r="H649" s="19" t="str">
        <f>IF(_tap_month_all!H644="","",_tap_month_all!H644)</f>
        <v/>
      </c>
      <c r="I649" s="19" t="str">
        <f>IF(_tap_month_all!I644="","",_tap_month_all!I644)</f>
        <v/>
      </c>
      <c r="J649" s="19" t="str">
        <f t="shared" si="10"/>
        <v/>
      </c>
      <c r="K649" s="20" t="str">
        <f>IF(_tap_month_all!K644="","",_tap_month_all!K644)</f>
        <v/>
      </c>
      <c r="L649" s="19" t="str">
        <f>IF(_tap_month_all!L644="","",_tap_month_all!L644)</f>
        <v/>
      </c>
      <c r="M649" s="15" t="str">
        <f>IF(_tap_month_all!M644="","",ROUND(_tap_month_all!M644*100,4))</f>
        <v/>
      </c>
      <c r="N649" s="15" t="str">
        <f>IF(_tap_month_all!N644="","",ROUND(_tap_month_all!N644*100,4))</f>
        <v/>
      </c>
      <c r="O649" s="15" t="str">
        <f>IF(_tap_month_all!O644="","",ROUND(_tap_month_all!O644*100,4))</f>
        <v/>
      </c>
      <c r="P649" s="15" t="str">
        <f>IF(_tap_month_all!P644="","",ROUND(_tap_month_all!P644*100,4))</f>
        <v/>
      </c>
      <c r="Q649" s="15" t="str">
        <f>IF(_tap_month_all!Q644="","",ROUND(_tap_month_all!Q644*100,4))</f>
        <v/>
      </c>
      <c r="R649" s="15" t="str">
        <f>IF(_tap_month_all!R644="","",ROUND(_tap_month_all!R644*100,4))</f>
        <v/>
      </c>
      <c r="S649" s="15" t="str">
        <f>IF(_tap_month_all!S644="","",ROUND(_tap_month_all!S644*100,4))</f>
        <v/>
      </c>
      <c r="T649" s="15" t="str">
        <f>IF(_tap_month_all!T644="","",ROUND(_tap_month_all!T644*100,4))</f>
        <v/>
      </c>
      <c r="U649" s="15" t="str">
        <f>IF(_tap_month_all!U644="","",ROUND(_tap_month_all!U644*100,4))</f>
        <v/>
      </c>
      <c r="V649" s="15" t="str">
        <f>IF(_tap_month_all!V644="","",ROUND(_tap_month_all!V644*100,4))</f>
        <v/>
      </c>
      <c r="W649" s="15" t="str">
        <f>IF(_tap_month_all!W644="","",ROUND(_tap_month_all!W644*100,4))</f>
        <v/>
      </c>
      <c r="X649" s="15" t="str">
        <f>IF(_tap_month_all!X644="","",ROUND(_tap_month_all!X644*100,4))</f>
        <v/>
      </c>
      <c r="Y649" s="15" t="str">
        <f>IF(_tap_month_all!Y644="","",ROUND(_tap_month_all!Y644*100,4))</f>
        <v/>
      </c>
      <c r="Z649" s="15" t="str">
        <f>IF(_tap_month_all!Z644="","",ROUND(_tap_month_all!Z644,4))</f>
        <v/>
      </c>
      <c r="AA649" s="21" t="str">
        <f>IF(_tap_month_all!AA644="","",ROUND(_tap_month_all!AA644,4))</f>
        <v/>
      </c>
      <c r="AB649" s="21" t="str">
        <f>IF(_tap_month_all!AB644="","",ROUND(_tap_month_all!AB644,4))</f>
        <v/>
      </c>
      <c r="AC649" s="21" t="str">
        <f>IF(_tap_month_all!AC644="","",ROUND(_tap_month_all!AC644,4))</f>
        <v/>
      </c>
    </row>
    <row r="650" spans="1:29" ht="15" x14ac:dyDescent="0.2">
      <c r="A650" s="14" t="str">
        <f>IF(_tap_month_all!A645="","",_tap_month_all!A645)</f>
        <v/>
      </c>
      <c r="B650" s="15" t="str">
        <f>IF(_tap_month_all!B645="","",_tap_month_all!B645)</f>
        <v/>
      </c>
      <c r="C650" s="15" t="str">
        <f>IF(_tap_month_all!C645="","",_tap_month_all!C645)</f>
        <v/>
      </c>
      <c r="D650" s="23" t="str">
        <f>IF(_tap_month_all!D645="","",_tap_month_all!D645)</f>
        <v/>
      </c>
      <c r="E650" s="23" t="str">
        <f>IF(_tap_month_all!E645="","",_tap_month_all!E645)</f>
        <v/>
      </c>
      <c r="F650" s="15" t="str">
        <f>IF(_tap_month_all!F645="","",_tap_month_all!F645)</f>
        <v/>
      </c>
      <c r="G650" s="15" t="str">
        <f>IF(_tap_month_all!G645="","",_tap_month_all!G645)</f>
        <v/>
      </c>
      <c r="H650" s="19" t="str">
        <f>IF(_tap_month_all!H645="","",_tap_month_all!H645)</f>
        <v/>
      </c>
      <c r="I650" s="19" t="str">
        <f>IF(_tap_month_all!I645="","",_tap_month_all!I645)</f>
        <v/>
      </c>
      <c r="J650" s="19" t="str">
        <f t="shared" si="10"/>
        <v/>
      </c>
      <c r="K650" s="20" t="str">
        <f>IF(_tap_month_all!K645="","",_tap_month_all!K645)</f>
        <v/>
      </c>
      <c r="L650" s="19" t="str">
        <f>IF(_tap_month_all!L645="","",_tap_month_all!L645)</f>
        <v/>
      </c>
      <c r="M650" s="15" t="str">
        <f>IF(_tap_month_all!M645="","",ROUND(_tap_month_all!M645*100,4))</f>
        <v/>
      </c>
      <c r="N650" s="15" t="str">
        <f>IF(_tap_month_all!N645="","",ROUND(_tap_month_all!N645*100,4))</f>
        <v/>
      </c>
      <c r="O650" s="15" t="str">
        <f>IF(_tap_month_all!O645="","",ROUND(_tap_month_all!O645*100,4))</f>
        <v/>
      </c>
      <c r="P650" s="15" t="str">
        <f>IF(_tap_month_all!P645="","",ROUND(_tap_month_all!P645*100,4))</f>
        <v/>
      </c>
      <c r="Q650" s="15" t="str">
        <f>IF(_tap_month_all!Q645="","",ROUND(_tap_month_all!Q645*100,4))</f>
        <v/>
      </c>
      <c r="R650" s="15" t="str">
        <f>IF(_tap_month_all!R645="","",ROUND(_tap_month_all!R645*100,4))</f>
        <v/>
      </c>
      <c r="S650" s="15" t="str">
        <f>IF(_tap_month_all!S645="","",ROUND(_tap_month_all!S645*100,4))</f>
        <v/>
      </c>
      <c r="T650" s="15" t="str">
        <f>IF(_tap_month_all!T645="","",ROUND(_tap_month_all!T645*100,4))</f>
        <v/>
      </c>
      <c r="U650" s="15" t="str">
        <f>IF(_tap_month_all!U645="","",ROUND(_tap_month_all!U645*100,4))</f>
        <v/>
      </c>
      <c r="V650" s="15" t="str">
        <f>IF(_tap_month_all!V645="","",ROUND(_tap_month_all!V645*100,4))</f>
        <v/>
      </c>
      <c r="W650" s="15" t="str">
        <f>IF(_tap_month_all!W645="","",ROUND(_tap_month_all!W645*100,4))</f>
        <v/>
      </c>
      <c r="X650" s="15" t="str">
        <f>IF(_tap_month_all!X645="","",ROUND(_tap_month_all!X645*100,4))</f>
        <v/>
      </c>
      <c r="Y650" s="15" t="str">
        <f>IF(_tap_month_all!Y645="","",ROUND(_tap_month_all!Y645*100,4))</f>
        <v/>
      </c>
      <c r="Z650" s="15" t="str">
        <f>IF(_tap_month_all!Z645="","",ROUND(_tap_month_all!Z645,4))</f>
        <v/>
      </c>
      <c r="AA650" s="21" t="str">
        <f>IF(_tap_month_all!AA645="","",ROUND(_tap_month_all!AA645,4))</f>
        <v/>
      </c>
      <c r="AB650" s="21" t="str">
        <f>IF(_tap_month_all!AB645="","",ROUND(_tap_month_all!AB645,4))</f>
        <v/>
      </c>
      <c r="AC650" s="21" t="str">
        <f>IF(_tap_month_all!AC645="","",ROUND(_tap_month_all!AC645,4))</f>
        <v/>
      </c>
    </row>
    <row r="651" spans="1:29" ht="15" x14ac:dyDescent="0.2">
      <c r="A651" s="14" t="str">
        <f>IF(_tap_month_all!A646="","",_tap_month_all!A646)</f>
        <v/>
      </c>
      <c r="B651" s="15" t="str">
        <f>IF(_tap_month_all!B646="","",_tap_month_all!B646)</f>
        <v/>
      </c>
      <c r="C651" s="15" t="str">
        <f>IF(_tap_month_all!C646="","",_tap_month_all!C646)</f>
        <v/>
      </c>
      <c r="D651" s="23" t="str">
        <f>IF(_tap_month_all!D646="","",_tap_month_all!D646)</f>
        <v/>
      </c>
      <c r="E651" s="23" t="str">
        <f>IF(_tap_month_all!E646="","",_tap_month_all!E646)</f>
        <v/>
      </c>
      <c r="F651" s="15" t="str">
        <f>IF(_tap_month_all!F646="","",_tap_month_all!F646)</f>
        <v/>
      </c>
      <c r="G651" s="15" t="str">
        <f>IF(_tap_month_all!G646="","",_tap_month_all!G646)</f>
        <v/>
      </c>
      <c r="H651" s="19" t="str">
        <f>IF(_tap_month_all!H646="","",_tap_month_all!H646)</f>
        <v/>
      </c>
      <c r="I651" s="19" t="str">
        <f>IF(_tap_month_all!I646="","",_tap_month_all!I646)</f>
        <v/>
      </c>
      <c r="J651" s="19" t="str">
        <f t="shared" si="10"/>
        <v/>
      </c>
      <c r="K651" s="20" t="str">
        <f>IF(_tap_month_all!K646="","",_tap_month_all!K646)</f>
        <v/>
      </c>
      <c r="L651" s="19" t="str">
        <f>IF(_tap_month_all!L646="","",_tap_month_all!L646)</f>
        <v/>
      </c>
      <c r="M651" s="15" t="str">
        <f>IF(_tap_month_all!M646="","",ROUND(_tap_month_all!M646*100,4))</f>
        <v/>
      </c>
      <c r="N651" s="15" t="str">
        <f>IF(_tap_month_all!N646="","",ROUND(_tap_month_all!N646*100,4))</f>
        <v/>
      </c>
      <c r="O651" s="15" t="str">
        <f>IF(_tap_month_all!O646="","",ROUND(_tap_month_all!O646*100,4))</f>
        <v/>
      </c>
      <c r="P651" s="15" t="str">
        <f>IF(_tap_month_all!P646="","",ROUND(_tap_month_all!P646*100,4))</f>
        <v/>
      </c>
      <c r="Q651" s="15" t="str">
        <f>IF(_tap_month_all!Q646="","",ROUND(_tap_month_all!Q646*100,4))</f>
        <v/>
      </c>
      <c r="R651" s="15" t="str">
        <f>IF(_tap_month_all!R646="","",ROUND(_tap_month_all!R646*100,4))</f>
        <v/>
      </c>
      <c r="S651" s="15" t="str">
        <f>IF(_tap_month_all!S646="","",ROUND(_tap_month_all!S646*100,4))</f>
        <v/>
      </c>
      <c r="T651" s="15" t="str">
        <f>IF(_tap_month_all!T646="","",ROUND(_tap_month_all!T646*100,4))</f>
        <v/>
      </c>
      <c r="U651" s="15" t="str">
        <f>IF(_tap_month_all!U646="","",ROUND(_tap_month_all!U646*100,4))</f>
        <v/>
      </c>
      <c r="V651" s="15" t="str">
        <f>IF(_tap_month_all!V646="","",ROUND(_tap_month_all!V646*100,4))</f>
        <v/>
      </c>
      <c r="W651" s="15" t="str">
        <f>IF(_tap_month_all!W646="","",ROUND(_tap_month_all!W646*100,4))</f>
        <v/>
      </c>
      <c r="X651" s="15" t="str">
        <f>IF(_tap_month_all!X646="","",ROUND(_tap_month_all!X646*100,4))</f>
        <v/>
      </c>
      <c r="Y651" s="15" t="str">
        <f>IF(_tap_month_all!Y646="","",ROUND(_tap_month_all!Y646*100,4))</f>
        <v/>
      </c>
      <c r="Z651" s="15" t="str">
        <f>IF(_tap_month_all!Z646="","",ROUND(_tap_month_all!Z646,4))</f>
        <v/>
      </c>
      <c r="AA651" s="21" t="str">
        <f>IF(_tap_month_all!AA646="","",ROUND(_tap_month_all!AA646,4))</f>
        <v/>
      </c>
      <c r="AB651" s="21" t="str">
        <f>IF(_tap_month_all!AB646="","",ROUND(_tap_month_all!AB646,4))</f>
        <v/>
      </c>
      <c r="AC651" s="21" t="str">
        <f>IF(_tap_month_all!AC646="","",ROUND(_tap_month_all!AC646,4))</f>
        <v/>
      </c>
    </row>
    <row r="652" spans="1:29" ht="15" x14ac:dyDescent="0.2">
      <c r="A652" s="14" t="str">
        <f>IF(_tap_month_all!A647="","",_tap_month_all!A647)</f>
        <v/>
      </c>
      <c r="B652" s="15" t="str">
        <f>IF(_tap_month_all!B647="","",_tap_month_all!B647)</f>
        <v/>
      </c>
      <c r="C652" s="15" t="str">
        <f>IF(_tap_month_all!C647="","",_tap_month_all!C647)</f>
        <v/>
      </c>
      <c r="D652" s="23" t="str">
        <f>IF(_tap_month_all!D647="","",_tap_month_all!D647)</f>
        <v/>
      </c>
      <c r="E652" s="23" t="str">
        <f>IF(_tap_month_all!E647="","",_tap_month_all!E647)</f>
        <v/>
      </c>
      <c r="F652" s="15" t="str">
        <f>IF(_tap_month_all!F647="","",_tap_month_all!F647)</f>
        <v/>
      </c>
      <c r="G652" s="15" t="str">
        <f>IF(_tap_month_all!G647="","",_tap_month_all!G647)</f>
        <v/>
      </c>
      <c r="H652" s="19" t="str">
        <f>IF(_tap_month_all!H647="","",_tap_month_all!H647)</f>
        <v/>
      </c>
      <c r="I652" s="19" t="str">
        <f>IF(_tap_month_all!I647="","",_tap_month_all!I647)</f>
        <v/>
      </c>
      <c r="J652" s="19" t="str">
        <f t="shared" si="10"/>
        <v/>
      </c>
      <c r="K652" s="20" t="str">
        <f>IF(_tap_month_all!K647="","",_tap_month_all!K647)</f>
        <v/>
      </c>
      <c r="L652" s="19" t="str">
        <f>IF(_tap_month_all!L647="","",_tap_month_all!L647)</f>
        <v/>
      </c>
      <c r="M652" s="15" t="str">
        <f>IF(_tap_month_all!M647="","",ROUND(_tap_month_all!M647*100,4))</f>
        <v/>
      </c>
      <c r="N652" s="15" t="str">
        <f>IF(_tap_month_all!N647="","",ROUND(_tap_month_all!N647*100,4))</f>
        <v/>
      </c>
      <c r="O652" s="15" t="str">
        <f>IF(_tap_month_all!O647="","",ROUND(_tap_month_all!O647*100,4))</f>
        <v/>
      </c>
      <c r="P652" s="15" t="str">
        <f>IF(_tap_month_all!P647="","",ROUND(_tap_month_all!P647*100,4))</f>
        <v/>
      </c>
      <c r="Q652" s="15" t="str">
        <f>IF(_tap_month_all!Q647="","",ROUND(_tap_month_all!Q647*100,4))</f>
        <v/>
      </c>
      <c r="R652" s="15" t="str">
        <f>IF(_tap_month_all!R647="","",ROUND(_tap_month_all!R647*100,4))</f>
        <v/>
      </c>
      <c r="S652" s="15" t="str">
        <f>IF(_tap_month_all!S647="","",ROUND(_tap_month_all!S647*100,4))</f>
        <v/>
      </c>
      <c r="T652" s="15" t="str">
        <f>IF(_tap_month_all!T647="","",ROUND(_tap_month_all!T647*100,4))</f>
        <v/>
      </c>
      <c r="U652" s="15" t="str">
        <f>IF(_tap_month_all!U647="","",ROUND(_tap_month_all!U647*100,4))</f>
        <v/>
      </c>
      <c r="V652" s="15" t="str">
        <f>IF(_tap_month_all!V647="","",ROUND(_tap_month_all!V647*100,4))</f>
        <v/>
      </c>
      <c r="W652" s="15" t="str">
        <f>IF(_tap_month_all!W647="","",ROUND(_tap_month_all!W647*100,4))</f>
        <v/>
      </c>
      <c r="X652" s="15" t="str">
        <f>IF(_tap_month_all!X647="","",ROUND(_tap_month_all!X647*100,4))</f>
        <v/>
      </c>
      <c r="Y652" s="15" t="str">
        <f>IF(_tap_month_all!Y647="","",ROUND(_tap_month_all!Y647*100,4))</f>
        <v/>
      </c>
      <c r="Z652" s="15" t="str">
        <f>IF(_tap_month_all!Z647="","",ROUND(_tap_month_all!Z647,4))</f>
        <v/>
      </c>
      <c r="AA652" s="21" t="str">
        <f>IF(_tap_month_all!AA647="","",ROUND(_tap_month_all!AA647,4))</f>
        <v/>
      </c>
      <c r="AB652" s="21" t="str">
        <f>IF(_tap_month_all!AB647="","",ROUND(_tap_month_all!AB647,4))</f>
        <v/>
      </c>
      <c r="AC652" s="21" t="str">
        <f>IF(_tap_month_all!AC647="","",ROUND(_tap_month_all!AC647,4))</f>
        <v/>
      </c>
    </row>
    <row r="653" spans="1:29" ht="15" x14ac:dyDescent="0.2">
      <c r="A653" s="14" t="str">
        <f>IF(_tap_month_all!A648="","",_tap_month_all!A648)</f>
        <v/>
      </c>
      <c r="B653" s="15" t="str">
        <f>IF(_tap_month_all!B648="","",_tap_month_all!B648)</f>
        <v/>
      </c>
      <c r="C653" s="15" t="str">
        <f>IF(_tap_month_all!C648="","",_tap_month_all!C648)</f>
        <v/>
      </c>
      <c r="D653" s="23" t="str">
        <f>IF(_tap_month_all!D648="","",_tap_month_all!D648)</f>
        <v/>
      </c>
      <c r="E653" s="23" t="str">
        <f>IF(_tap_month_all!E648="","",_tap_month_all!E648)</f>
        <v/>
      </c>
      <c r="F653" s="15" t="str">
        <f>IF(_tap_month_all!F648="","",_tap_month_all!F648)</f>
        <v/>
      </c>
      <c r="G653" s="15" t="str">
        <f>IF(_tap_month_all!G648="","",_tap_month_all!G648)</f>
        <v/>
      </c>
      <c r="H653" s="19" t="str">
        <f>IF(_tap_month_all!H648="","",_tap_month_all!H648)</f>
        <v/>
      </c>
      <c r="I653" s="19" t="str">
        <f>IF(_tap_month_all!I648="","",_tap_month_all!I648)</f>
        <v/>
      </c>
      <c r="J653" s="19" t="str">
        <f t="shared" si="10"/>
        <v/>
      </c>
      <c r="K653" s="20" t="str">
        <f>IF(_tap_month_all!K648="","",_tap_month_all!K648)</f>
        <v/>
      </c>
      <c r="L653" s="19" t="str">
        <f>IF(_tap_month_all!L648="","",_tap_month_all!L648)</f>
        <v/>
      </c>
      <c r="M653" s="15" t="str">
        <f>IF(_tap_month_all!M648="","",ROUND(_tap_month_all!M648*100,4))</f>
        <v/>
      </c>
      <c r="N653" s="15" t="str">
        <f>IF(_tap_month_all!N648="","",ROUND(_tap_month_all!N648*100,4))</f>
        <v/>
      </c>
      <c r="O653" s="15" t="str">
        <f>IF(_tap_month_all!O648="","",ROUND(_tap_month_all!O648*100,4))</f>
        <v/>
      </c>
      <c r="P653" s="15" t="str">
        <f>IF(_tap_month_all!P648="","",ROUND(_tap_month_all!P648*100,4))</f>
        <v/>
      </c>
      <c r="Q653" s="15" t="str">
        <f>IF(_tap_month_all!Q648="","",ROUND(_tap_month_all!Q648*100,4))</f>
        <v/>
      </c>
      <c r="R653" s="15" t="str">
        <f>IF(_tap_month_all!R648="","",ROUND(_tap_month_all!R648*100,4))</f>
        <v/>
      </c>
      <c r="S653" s="15" t="str">
        <f>IF(_tap_month_all!S648="","",ROUND(_tap_month_all!S648*100,4))</f>
        <v/>
      </c>
      <c r="T653" s="15" t="str">
        <f>IF(_tap_month_all!T648="","",ROUND(_tap_month_all!T648*100,4))</f>
        <v/>
      </c>
      <c r="U653" s="15" t="str">
        <f>IF(_tap_month_all!U648="","",ROUND(_tap_month_all!U648*100,4))</f>
        <v/>
      </c>
      <c r="V653" s="15" t="str">
        <f>IF(_tap_month_all!V648="","",ROUND(_tap_month_all!V648*100,4))</f>
        <v/>
      </c>
      <c r="W653" s="15" t="str">
        <f>IF(_tap_month_all!W648="","",ROUND(_tap_month_all!W648*100,4))</f>
        <v/>
      </c>
      <c r="X653" s="15" t="str">
        <f>IF(_tap_month_all!X648="","",ROUND(_tap_month_all!X648*100,4))</f>
        <v/>
      </c>
      <c r="Y653" s="15" t="str">
        <f>IF(_tap_month_all!Y648="","",ROUND(_tap_month_all!Y648*100,4))</f>
        <v/>
      </c>
      <c r="Z653" s="15" t="str">
        <f>IF(_tap_month_all!Z648="","",ROUND(_tap_month_all!Z648,4))</f>
        <v/>
      </c>
      <c r="AA653" s="21" t="str">
        <f>IF(_tap_month_all!AA648="","",ROUND(_tap_month_all!AA648,4))</f>
        <v/>
      </c>
      <c r="AB653" s="21" t="str">
        <f>IF(_tap_month_all!AB648="","",ROUND(_tap_month_all!AB648,4))</f>
        <v/>
      </c>
      <c r="AC653" s="21" t="str">
        <f>IF(_tap_month_all!AC648="","",ROUND(_tap_month_all!AC648,4))</f>
        <v/>
      </c>
    </row>
    <row r="654" spans="1:29" ht="15" x14ac:dyDescent="0.2">
      <c r="A654" s="14" t="str">
        <f>IF(_tap_month_all!A649="","",_tap_month_all!A649)</f>
        <v/>
      </c>
      <c r="B654" s="15" t="str">
        <f>IF(_tap_month_all!B649="","",_tap_month_all!B649)</f>
        <v/>
      </c>
      <c r="C654" s="15" t="str">
        <f>IF(_tap_month_all!C649="","",_tap_month_all!C649)</f>
        <v/>
      </c>
      <c r="D654" s="23" t="str">
        <f>IF(_tap_month_all!D649="","",_tap_month_all!D649)</f>
        <v/>
      </c>
      <c r="E654" s="23" t="str">
        <f>IF(_tap_month_all!E649="","",_tap_month_all!E649)</f>
        <v/>
      </c>
      <c r="F654" s="15" t="str">
        <f>IF(_tap_month_all!F649="","",_tap_month_all!F649)</f>
        <v/>
      </c>
      <c r="G654" s="15" t="str">
        <f>IF(_tap_month_all!G649="","",_tap_month_all!G649)</f>
        <v/>
      </c>
      <c r="H654" s="19" t="str">
        <f>IF(_tap_month_all!H649="","",_tap_month_all!H649)</f>
        <v/>
      </c>
      <c r="I654" s="19" t="str">
        <f>IF(_tap_month_all!I649="","",_tap_month_all!I649)</f>
        <v/>
      </c>
      <c r="J654" s="19" t="str">
        <f t="shared" si="10"/>
        <v/>
      </c>
      <c r="K654" s="20" t="str">
        <f>IF(_tap_month_all!K649="","",_tap_month_all!K649)</f>
        <v/>
      </c>
      <c r="L654" s="19" t="str">
        <f>IF(_tap_month_all!L649="","",_tap_month_all!L649)</f>
        <v/>
      </c>
      <c r="M654" s="15" t="str">
        <f>IF(_tap_month_all!M649="","",ROUND(_tap_month_all!M649*100,4))</f>
        <v/>
      </c>
      <c r="N654" s="15" t="str">
        <f>IF(_tap_month_all!N649="","",ROUND(_tap_month_all!N649*100,4))</f>
        <v/>
      </c>
      <c r="O654" s="15" t="str">
        <f>IF(_tap_month_all!O649="","",ROUND(_tap_month_all!O649*100,4))</f>
        <v/>
      </c>
      <c r="P654" s="15" t="str">
        <f>IF(_tap_month_all!P649="","",ROUND(_tap_month_all!P649*100,4))</f>
        <v/>
      </c>
      <c r="Q654" s="15" t="str">
        <f>IF(_tap_month_all!Q649="","",ROUND(_tap_month_all!Q649*100,4))</f>
        <v/>
      </c>
      <c r="R654" s="15" t="str">
        <f>IF(_tap_month_all!R649="","",ROUND(_tap_month_all!R649*100,4))</f>
        <v/>
      </c>
      <c r="S654" s="15" t="str">
        <f>IF(_tap_month_all!S649="","",ROUND(_tap_month_all!S649*100,4))</f>
        <v/>
      </c>
      <c r="T654" s="15" t="str">
        <f>IF(_tap_month_all!T649="","",ROUND(_tap_month_all!T649*100,4))</f>
        <v/>
      </c>
      <c r="U654" s="15" t="str">
        <f>IF(_tap_month_all!U649="","",ROUND(_tap_month_all!U649*100,4))</f>
        <v/>
      </c>
      <c r="V654" s="15" t="str">
        <f>IF(_tap_month_all!V649="","",ROUND(_tap_month_all!V649*100,4))</f>
        <v/>
      </c>
      <c r="W654" s="15" t="str">
        <f>IF(_tap_month_all!W649="","",ROUND(_tap_month_all!W649*100,4))</f>
        <v/>
      </c>
      <c r="X654" s="15" t="str">
        <f>IF(_tap_month_all!X649="","",ROUND(_tap_month_all!X649*100,4))</f>
        <v/>
      </c>
      <c r="Y654" s="15" t="str">
        <f>IF(_tap_month_all!Y649="","",ROUND(_tap_month_all!Y649*100,4))</f>
        <v/>
      </c>
      <c r="Z654" s="15" t="str">
        <f>IF(_tap_month_all!Z649="","",ROUND(_tap_month_all!Z649,4))</f>
        <v/>
      </c>
      <c r="AA654" s="21" t="str">
        <f>IF(_tap_month_all!AA649="","",ROUND(_tap_month_all!AA649,4))</f>
        <v/>
      </c>
      <c r="AB654" s="21" t="str">
        <f>IF(_tap_month_all!AB649="","",ROUND(_tap_month_all!AB649,4))</f>
        <v/>
      </c>
      <c r="AC654" s="21" t="str">
        <f>IF(_tap_month_all!AC649="","",ROUND(_tap_month_all!AC649,4))</f>
        <v/>
      </c>
    </row>
    <row r="655" spans="1:29" ht="15" x14ac:dyDescent="0.2">
      <c r="A655" s="14" t="str">
        <f>IF(_tap_month_all!A650="","",_tap_month_all!A650)</f>
        <v/>
      </c>
      <c r="B655" s="15" t="str">
        <f>IF(_tap_month_all!B650="","",_tap_month_all!B650)</f>
        <v/>
      </c>
      <c r="C655" s="15" t="str">
        <f>IF(_tap_month_all!C650="","",_tap_month_all!C650)</f>
        <v/>
      </c>
      <c r="D655" s="23" t="str">
        <f>IF(_tap_month_all!D650="","",_tap_month_all!D650)</f>
        <v/>
      </c>
      <c r="E655" s="23" t="str">
        <f>IF(_tap_month_all!E650="","",_tap_month_all!E650)</f>
        <v/>
      </c>
      <c r="F655" s="15" t="str">
        <f>IF(_tap_month_all!F650="","",_tap_month_all!F650)</f>
        <v/>
      </c>
      <c r="G655" s="15" t="str">
        <f>IF(_tap_month_all!G650="","",_tap_month_all!G650)</f>
        <v/>
      </c>
      <c r="H655" s="19" t="str">
        <f>IF(_tap_month_all!H650="","",_tap_month_all!H650)</f>
        <v/>
      </c>
      <c r="I655" s="19" t="str">
        <f>IF(_tap_month_all!I650="","",_tap_month_all!I650)</f>
        <v/>
      </c>
      <c r="J655" s="19" t="str">
        <f t="shared" si="10"/>
        <v/>
      </c>
      <c r="K655" s="20" t="str">
        <f>IF(_tap_month_all!K650="","",_tap_month_all!K650)</f>
        <v/>
      </c>
      <c r="L655" s="19" t="str">
        <f>IF(_tap_month_all!L650="","",_tap_month_all!L650)</f>
        <v/>
      </c>
      <c r="M655" s="15" t="str">
        <f>IF(_tap_month_all!M650="","",ROUND(_tap_month_all!M650*100,4))</f>
        <v/>
      </c>
      <c r="N655" s="15" t="str">
        <f>IF(_tap_month_all!N650="","",ROUND(_tap_month_all!N650*100,4))</f>
        <v/>
      </c>
      <c r="O655" s="15" t="str">
        <f>IF(_tap_month_all!O650="","",ROUND(_tap_month_all!O650*100,4))</f>
        <v/>
      </c>
      <c r="P655" s="15" t="str">
        <f>IF(_tap_month_all!P650="","",ROUND(_tap_month_all!P650*100,4))</f>
        <v/>
      </c>
      <c r="Q655" s="15" t="str">
        <f>IF(_tap_month_all!Q650="","",ROUND(_tap_month_all!Q650*100,4))</f>
        <v/>
      </c>
      <c r="R655" s="15" t="str">
        <f>IF(_tap_month_all!R650="","",ROUND(_tap_month_all!R650*100,4))</f>
        <v/>
      </c>
      <c r="S655" s="15" t="str">
        <f>IF(_tap_month_all!S650="","",ROUND(_tap_month_all!S650*100,4))</f>
        <v/>
      </c>
      <c r="T655" s="15" t="str">
        <f>IF(_tap_month_all!T650="","",ROUND(_tap_month_all!T650*100,4))</f>
        <v/>
      </c>
      <c r="U655" s="15" t="str">
        <f>IF(_tap_month_all!U650="","",ROUND(_tap_month_all!U650*100,4))</f>
        <v/>
      </c>
      <c r="V655" s="15" t="str">
        <f>IF(_tap_month_all!V650="","",ROUND(_tap_month_all!V650*100,4))</f>
        <v/>
      </c>
      <c r="W655" s="15" t="str">
        <f>IF(_tap_month_all!W650="","",ROUND(_tap_month_all!W650*100,4))</f>
        <v/>
      </c>
      <c r="X655" s="15" t="str">
        <f>IF(_tap_month_all!X650="","",ROUND(_tap_month_all!X650*100,4))</f>
        <v/>
      </c>
      <c r="Y655" s="15" t="str">
        <f>IF(_tap_month_all!Y650="","",ROUND(_tap_month_all!Y650*100,4))</f>
        <v/>
      </c>
      <c r="Z655" s="15" t="str">
        <f>IF(_tap_month_all!Z650="","",ROUND(_tap_month_all!Z650,4))</f>
        <v/>
      </c>
      <c r="AA655" s="21" t="str">
        <f>IF(_tap_month_all!AA650="","",ROUND(_tap_month_all!AA650,4))</f>
        <v/>
      </c>
      <c r="AB655" s="21" t="str">
        <f>IF(_tap_month_all!AB650="","",ROUND(_tap_month_all!AB650,4))</f>
        <v/>
      </c>
      <c r="AC655" s="21" t="str">
        <f>IF(_tap_month_all!AC650="","",ROUND(_tap_month_all!AC650,4))</f>
        <v/>
      </c>
    </row>
    <row r="656" spans="1:29" ht="15" x14ac:dyDescent="0.2">
      <c r="A656" s="14" t="str">
        <f>IF(_tap_month_all!A651="","",_tap_month_all!A651)</f>
        <v/>
      </c>
      <c r="B656" s="15" t="str">
        <f>IF(_tap_month_all!B651="","",_tap_month_all!B651)</f>
        <v/>
      </c>
      <c r="C656" s="15" t="str">
        <f>IF(_tap_month_all!C651="","",_tap_month_all!C651)</f>
        <v/>
      </c>
      <c r="D656" s="23" t="str">
        <f>IF(_tap_month_all!D651="","",_tap_month_all!D651)</f>
        <v/>
      </c>
      <c r="E656" s="23" t="str">
        <f>IF(_tap_month_all!E651="","",_tap_month_all!E651)</f>
        <v/>
      </c>
      <c r="F656" s="15" t="str">
        <f>IF(_tap_month_all!F651="","",_tap_month_all!F651)</f>
        <v/>
      </c>
      <c r="G656" s="15" t="str">
        <f>IF(_tap_month_all!G651="","",_tap_month_all!G651)</f>
        <v/>
      </c>
      <c r="H656" s="19" t="str">
        <f>IF(_tap_month_all!H651="","",_tap_month_all!H651)</f>
        <v/>
      </c>
      <c r="I656" s="19" t="str">
        <f>IF(_tap_month_all!I651="","",_tap_month_all!I651)</f>
        <v/>
      </c>
      <c r="J656" s="19" t="str">
        <f t="shared" si="10"/>
        <v/>
      </c>
      <c r="K656" s="20" t="str">
        <f>IF(_tap_month_all!K651="","",_tap_month_all!K651)</f>
        <v/>
      </c>
      <c r="L656" s="19" t="str">
        <f>IF(_tap_month_all!L651="","",_tap_month_all!L651)</f>
        <v/>
      </c>
      <c r="M656" s="15" t="str">
        <f>IF(_tap_month_all!M651="","",ROUND(_tap_month_all!M651*100,4))</f>
        <v/>
      </c>
      <c r="N656" s="15" t="str">
        <f>IF(_tap_month_all!N651="","",ROUND(_tap_month_all!N651*100,4))</f>
        <v/>
      </c>
      <c r="O656" s="15" t="str">
        <f>IF(_tap_month_all!O651="","",ROUND(_tap_month_all!O651*100,4))</f>
        <v/>
      </c>
      <c r="P656" s="15" t="str">
        <f>IF(_tap_month_all!P651="","",ROUND(_tap_month_all!P651*100,4))</f>
        <v/>
      </c>
      <c r="Q656" s="15" t="str">
        <f>IF(_tap_month_all!Q651="","",ROUND(_tap_month_all!Q651*100,4))</f>
        <v/>
      </c>
      <c r="R656" s="15" t="str">
        <f>IF(_tap_month_all!R651="","",ROUND(_tap_month_all!R651*100,4))</f>
        <v/>
      </c>
      <c r="S656" s="15" t="str">
        <f>IF(_tap_month_all!S651="","",ROUND(_tap_month_all!S651*100,4))</f>
        <v/>
      </c>
      <c r="T656" s="15" t="str">
        <f>IF(_tap_month_all!T651="","",ROUND(_tap_month_all!T651*100,4))</f>
        <v/>
      </c>
      <c r="U656" s="15" t="str">
        <f>IF(_tap_month_all!U651="","",ROUND(_tap_month_all!U651*100,4))</f>
        <v/>
      </c>
      <c r="V656" s="15" t="str">
        <f>IF(_tap_month_all!V651="","",ROUND(_tap_month_all!V651*100,4))</f>
        <v/>
      </c>
      <c r="W656" s="15" t="str">
        <f>IF(_tap_month_all!W651="","",ROUND(_tap_month_all!W651*100,4))</f>
        <v/>
      </c>
      <c r="X656" s="15" t="str">
        <f>IF(_tap_month_all!X651="","",ROUND(_tap_month_all!X651*100,4))</f>
        <v/>
      </c>
      <c r="Y656" s="15" t="str">
        <f>IF(_tap_month_all!Y651="","",ROUND(_tap_month_all!Y651*100,4))</f>
        <v/>
      </c>
      <c r="Z656" s="15" t="str">
        <f>IF(_tap_month_all!Z651="","",ROUND(_tap_month_all!Z651,4))</f>
        <v/>
      </c>
      <c r="AA656" s="21" t="str">
        <f>IF(_tap_month_all!AA651="","",ROUND(_tap_month_all!AA651,4))</f>
        <v/>
      </c>
      <c r="AB656" s="21" t="str">
        <f>IF(_tap_month_all!AB651="","",ROUND(_tap_month_all!AB651,4))</f>
        <v/>
      </c>
      <c r="AC656" s="21" t="str">
        <f>IF(_tap_month_all!AC651="","",ROUND(_tap_month_all!AC651,4))</f>
        <v/>
      </c>
    </row>
    <row r="657" spans="1:29" ht="15" x14ac:dyDescent="0.2">
      <c r="A657" s="14" t="str">
        <f>IF(_tap_month_all!A652="","",_tap_month_all!A652)</f>
        <v/>
      </c>
      <c r="B657" s="15" t="str">
        <f>IF(_tap_month_all!B652="","",_tap_month_all!B652)</f>
        <v/>
      </c>
      <c r="C657" s="15" t="str">
        <f>IF(_tap_month_all!C652="","",_tap_month_all!C652)</f>
        <v/>
      </c>
      <c r="D657" s="23" t="str">
        <f>IF(_tap_month_all!D652="","",_tap_month_all!D652)</f>
        <v/>
      </c>
      <c r="E657" s="23" t="str">
        <f>IF(_tap_month_all!E652="","",_tap_month_all!E652)</f>
        <v/>
      </c>
      <c r="F657" s="15" t="str">
        <f>IF(_tap_month_all!F652="","",_tap_month_all!F652)</f>
        <v/>
      </c>
      <c r="G657" s="15" t="str">
        <f>IF(_tap_month_all!G652="","",_tap_month_all!G652)</f>
        <v/>
      </c>
      <c r="H657" s="19" t="str">
        <f>IF(_tap_month_all!H652="","",_tap_month_all!H652)</f>
        <v/>
      </c>
      <c r="I657" s="19" t="str">
        <f>IF(_tap_month_all!I652="","",_tap_month_all!I652)</f>
        <v/>
      </c>
      <c r="J657" s="19" t="str">
        <f t="shared" si="10"/>
        <v/>
      </c>
      <c r="K657" s="20" t="str">
        <f>IF(_tap_month_all!K652="","",_tap_month_all!K652)</f>
        <v/>
      </c>
      <c r="L657" s="19" t="str">
        <f>IF(_tap_month_all!L652="","",_tap_month_all!L652)</f>
        <v/>
      </c>
      <c r="M657" s="15" t="str">
        <f>IF(_tap_month_all!M652="","",ROUND(_tap_month_all!M652*100,4))</f>
        <v/>
      </c>
      <c r="N657" s="15" t="str">
        <f>IF(_tap_month_all!N652="","",ROUND(_tap_month_all!N652*100,4))</f>
        <v/>
      </c>
      <c r="O657" s="15" t="str">
        <f>IF(_tap_month_all!O652="","",ROUND(_tap_month_all!O652*100,4))</f>
        <v/>
      </c>
      <c r="P657" s="15" t="str">
        <f>IF(_tap_month_all!P652="","",ROUND(_tap_month_all!P652*100,4))</f>
        <v/>
      </c>
      <c r="Q657" s="15" t="str">
        <f>IF(_tap_month_all!Q652="","",ROUND(_tap_month_all!Q652*100,4))</f>
        <v/>
      </c>
      <c r="R657" s="15" t="str">
        <f>IF(_tap_month_all!R652="","",ROUND(_tap_month_all!R652*100,4))</f>
        <v/>
      </c>
      <c r="S657" s="15" t="str">
        <f>IF(_tap_month_all!S652="","",ROUND(_tap_month_all!S652*100,4))</f>
        <v/>
      </c>
      <c r="T657" s="15" t="str">
        <f>IF(_tap_month_all!T652="","",ROUND(_tap_month_all!T652*100,4))</f>
        <v/>
      </c>
      <c r="U657" s="15" t="str">
        <f>IF(_tap_month_all!U652="","",ROUND(_tap_month_all!U652*100,4))</f>
        <v/>
      </c>
      <c r="V657" s="15" t="str">
        <f>IF(_tap_month_all!V652="","",ROUND(_tap_month_all!V652*100,4))</f>
        <v/>
      </c>
      <c r="W657" s="15" t="str">
        <f>IF(_tap_month_all!W652="","",ROUND(_tap_month_all!W652*100,4))</f>
        <v/>
      </c>
      <c r="X657" s="15" t="str">
        <f>IF(_tap_month_all!X652="","",ROUND(_tap_month_all!X652*100,4))</f>
        <v/>
      </c>
      <c r="Y657" s="15" t="str">
        <f>IF(_tap_month_all!Y652="","",ROUND(_tap_month_all!Y652*100,4))</f>
        <v/>
      </c>
      <c r="Z657" s="15" t="str">
        <f>IF(_tap_month_all!Z652="","",ROUND(_tap_month_all!Z652,4))</f>
        <v/>
      </c>
      <c r="AA657" s="21" t="str">
        <f>IF(_tap_month_all!AA652="","",ROUND(_tap_month_all!AA652,4))</f>
        <v/>
      </c>
      <c r="AB657" s="21" t="str">
        <f>IF(_tap_month_all!AB652="","",ROUND(_tap_month_all!AB652,4))</f>
        <v/>
      </c>
      <c r="AC657" s="21" t="str">
        <f>IF(_tap_month_all!AC652="","",ROUND(_tap_month_all!AC652,4))</f>
        <v/>
      </c>
    </row>
    <row r="658" spans="1:29" ht="15" x14ac:dyDescent="0.2">
      <c r="A658" s="14" t="str">
        <f>IF(_tap_month_all!A653="","",_tap_month_all!A653)</f>
        <v/>
      </c>
      <c r="B658" s="15" t="str">
        <f>IF(_tap_month_all!B653="","",_tap_month_all!B653)</f>
        <v/>
      </c>
      <c r="C658" s="15" t="str">
        <f>IF(_tap_month_all!C653="","",_tap_month_all!C653)</f>
        <v/>
      </c>
      <c r="D658" s="23" t="str">
        <f>IF(_tap_month_all!D653="","",_tap_month_all!D653)</f>
        <v/>
      </c>
      <c r="E658" s="23" t="str">
        <f>IF(_tap_month_all!E653="","",_tap_month_all!E653)</f>
        <v/>
      </c>
      <c r="F658" s="15" t="str">
        <f>IF(_tap_month_all!F653="","",_tap_month_all!F653)</f>
        <v/>
      </c>
      <c r="G658" s="15" t="str">
        <f>IF(_tap_month_all!G653="","",_tap_month_all!G653)</f>
        <v/>
      </c>
      <c r="H658" s="19" t="str">
        <f>IF(_tap_month_all!H653="","",_tap_month_all!H653)</f>
        <v/>
      </c>
      <c r="I658" s="19" t="str">
        <f>IF(_tap_month_all!I653="","",_tap_month_all!I653)</f>
        <v/>
      </c>
      <c r="J658" s="19" t="str">
        <f t="shared" si="10"/>
        <v/>
      </c>
      <c r="K658" s="20" t="str">
        <f>IF(_tap_month_all!K653="","",_tap_month_all!K653)</f>
        <v/>
      </c>
      <c r="L658" s="19" t="str">
        <f>IF(_tap_month_all!L653="","",_tap_month_all!L653)</f>
        <v/>
      </c>
      <c r="M658" s="15" t="str">
        <f>IF(_tap_month_all!M653="","",ROUND(_tap_month_all!M653*100,4))</f>
        <v/>
      </c>
      <c r="N658" s="15" t="str">
        <f>IF(_tap_month_all!N653="","",ROUND(_tap_month_all!N653*100,4))</f>
        <v/>
      </c>
      <c r="O658" s="15" t="str">
        <f>IF(_tap_month_all!O653="","",ROUND(_tap_month_all!O653*100,4))</f>
        <v/>
      </c>
      <c r="P658" s="15" t="str">
        <f>IF(_tap_month_all!P653="","",ROUND(_tap_month_all!P653*100,4))</f>
        <v/>
      </c>
      <c r="Q658" s="15" t="str">
        <f>IF(_tap_month_all!Q653="","",ROUND(_tap_month_all!Q653*100,4))</f>
        <v/>
      </c>
      <c r="R658" s="15" t="str">
        <f>IF(_tap_month_all!R653="","",ROUND(_tap_month_all!R653*100,4))</f>
        <v/>
      </c>
      <c r="S658" s="15" t="str">
        <f>IF(_tap_month_all!S653="","",ROUND(_tap_month_all!S653*100,4))</f>
        <v/>
      </c>
      <c r="T658" s="15" t="str">
        <f>IF(_tap_month_all!T653="","",ROUND(_tap_month_all!T653*100,4))</f>
        <v/>
      </c>
      <c r="U658" s="15" t="str">
        <f>IF(_tap_month_all!U653="","",ROUND(_tap_month_all!U653*100,4))</f>
        <v/>
      </c>
      <c r="V658" s="15" t="str">
        <f>IF(_tap_month_all!V653="","",ROUND(_tap_month_all!V653*100,4))</f>
        <v/>
      </c>
      <c r="W658" s="15" t="str">
        <f>IF(_tap_month_all!W653="","",ROUND(_tap_month_all!W653*100,4))</f>
        <v/>
      </c>
      <c r="X658" s="15" t="str">
        <f>IF(_tap_month_all!X653="","",ROUND(_tap_month_all!X653*100,4))</f>
        <v/>
      </c>
      <c r="Y658" s="15" t="str">
        <f>IF(_tap_month_all!Y653="","",ROUND(_tap_month_all!Y653*100,4))</f>
        <v/>
      </c>
      <c r="Z658" s="15" t="str">
        <f>IF(_tap_month_all!Z653="","",ROUND(_tap_month_all!Z653,4))</f>
        <v/>
      </c>
      <c r="AA658" s="21" t="str">
        <f>IF(_tap_month_all!AA653="","",ROUND(_tap_month_all!AA653,4))</f>
        <v/>
      </c>
      <c r="AB658" s="21" t="str">
        <f>IF(_tap_month_all!AB653="","",ROUND(_tap_month_all!AB653,4))</f>
        <v/>
      </c>
      <c r="AC658" s="21" t="str">
        <f>IF(_tap_month_all!AC653="","",ROUND(_tap_month_all!AC653,4))</f>
        <v/>
      </c>
    </row>
    <row r="659" spans="1:29" ht="15" x14ac:dyDescent="0.2">
      <c r="A659" s="14" t="str">
        <f>IF(_tap_month_all!A654="","",_tap_month_all!A654)</f>
        <v/>
      </c>
      <c r="B659" s="15" t="str">
        <f>IF(_tap_month_all!B654="","",_tap_month_all!B654)</f>
        <v/>
      </c>
      <c r="C659" s="15" t="str">
        <f>IF(_tap_month_all!C654="","",_tap_month_all!C654)</f>
        <v/>
      </c>
      <c r="D659" s="23" t="str">
        <f>IF(_tap_month_all!D654="","",_tap_month_all!D654)</f>
        <v/>
      </c>
      <c r="E659" s="23" t="str">
        <f>IF(_tap_month_all!E654="","",_tap_month_all!E654)</f>
        <v/>
      </c>
      <c r="F659" s="15" t="str">
        <f>IF(_tap_month_all!F654="","",_tap_month_all!F654)</f>
        <v/>
      </c>
      <c r="G659" s="15" t="str">
        <f>IF(_tap_month_all!G654="","",_tap_month_all!G654)</f>
        <v/>
      </c>
      <c r="H659" s="19" t="str">
        <f>IF(_tap_month_all!H654="","",_tap_month_all!H654)</f>
        <v/>
      </c>
      <c r="I659" s="19" t="str">
        <f>IF(_tap_month_all!I654="","",_tap_month_all!I654)</f>
        <v/>
      </c>
      <c r="J659" s="19" t="str">
        <f t="shared" si="10"/>
        <v/>
      </c>
      <c r="K659" s="20" t="str">
        <f>IF(_tap_month_all!K654="","",_tap_month_all!K654)</f>
        <v/>
      </c>
      <c r="L659" s="19" t="str">
        <f>IF(_tap_month_all!L654="","",_tap_month_all!L654)</f>
        <v/>
      </c>
      <c r="M659" s="15" t="str">
        <f>IF(_tap_month_all!M654="","",ROUND(_tap_month_all!M654*100,4))</f>
        <v/>
      </c>
      <c r="N659" s="15" t="str">
        <f>IF(_tap_month_all!N654="","",ROUND(_tap_month_all!N654*100,4))</f>
        <v/>
      </c>
      <c r="O659" s="15" t="str">
        <f>IF(_tap_month_all!O654="","",ROUND(_tap_month_all!O654*100,4))</f>
        <v/>
      </c>
      <c r="P659" s="15" t="str">
        <f>IF(_tap_month_all!P654="","",ROUND(_tap_month_all!P654*100,4))</f>
        <v/>
      </c>
      <c r="Q659" s="15" t="str">
        <f>IF(_tap_month_all!Q654="","",ROUND(_tap_month_all!Q654*100,4))</f>
        <v/>
      </c>
      <c r="R659" s="15" t="str">
        <f>IF(_tap_month_all!R654="","",ROUND(_tap_month_all!R654*100,4))</f>
        <v/>
      </c>
      <c r="S659" s="15" t="str">
        <f>IF(_tap_month_all!S654="","",ROUND(_tap_month_all!S654*100,4))</f>
        <v/>
      </c>
      <c r="T659" s="15" t="str">
        <f>IF(_tap_month_all!T654="","",ROUND(_tap_month_all!T654*100,4))</f>
        <v/>
      </c>
      <c r="U659" s="15" t="str">
        <f>IF(_tap_month_all!U654="","",ROUND(_tap_month_all!U654*100,4))</f>
        <v/>
      </c>
      <c r="V659" s="15" t="str">
        <f>IF(_tap_month_all!V654="","",ROUND(_tap_month_all!V654*100,4))</f>
        <v/>
      </c>
      <c r="W659" s="15" t="str">
        <f>IF(_tap_month_all!W654="","",ROUND(_tap_month_all!W654*100,4))</f>
        <v/>
      </c>
      <c r="X659" s="15" t="str">
        <f>IF(_tap_month_all!X654="","",ROUND(_tap_month_all!X654*100,4))</f>
        <v/>
      </c>
      <c r="Y659" s="15" t="str">
        <f>IF(_tap_month_all!Y654="","",ROUND(_tap_month_all!Y654*100,4))</f>
        <v/>
      </c>
      <c r="Z659" s="15" t="str">
        <f>IF(_tap_month_all!Z654="","",ROUND(_tap_month_all!Z654,4))</f>
        <v/>
      </c>
      <c r="AA659" s="21" t="str">
        <f>IF(_tap_month_all!AA654="","",ROUND(_tap_month_all!AA654,4))</f>
        <v/>
      </c>
      <c r="AB659" s="21" t="str">
        <f>IF(_tap_month_all!AB654="","",ROUND(_tap_month_all!AB654,4))</f>
        <v/>
      </c>
      <c r="AC659" s="21" t="str">
        <f>IF(_tap_month_all!AC654="","",ROUND(_tap_month_all!AC654,4))</f>
        <v/>
      </c>
    </row>
    <row r="660" spans="1:29" ht="15" x14ac:dyDescent="0.2">
      <c r="A660" s="14" t="str">
        <f>IF(_tap_month_all!A655="","",_tap_month_all!A655)</f>
        <v/>
      </c>
      <c r="B660" s="15" t="str">
        <f>IF(_tap_month_all!B655="","",_tap_month_all!B655)</f>
        <v/>
      </c>
      <c r="C660" s="15" t="str">
        <f>IF(_tap_month_all!C655="","",_tap_month_all!C655)</f>
        <v/>
      </c>
      <c r="D660" s="23" t="str">
        <f>IF(_tap_month_all!D655="","",_tap_month_all!D655)</f>
        <v/>
      </c>
      <c r="E660" s="23" t="str">
        <f>IF(_tap_month_all!E655="","",_tap_month_all!E655)</f>
        <v/>
      </c>
      <c r="F660" s="15" t="str">
        <f>IF(_tap_month_all!F655="","",_tap_month_all!F655)</f>
        <v/>
      </c>
      <c r="G660" s="15" t="str">
        <f>IF(_tap_month_all!G655="","",_tap_month_all!G655)</f>
        <v/>
      </c>
      <c r="H660" s="19" t="str">
        <f>IF(_tap_month_all!H655="","",_tap_month_all!H655)</f>
        <v/>
      </c>
      <c r="I660" s="19" t="str">
        <f>IF(_tap_month_all!I655="","",_tap_month_all!I655)</f>
        <v/>
      </c>
      <c r="J660" s="19" t="str">
        <f t="shared" si="10"/>
        <v/>
      </c>
      <c r="K660" s="20" t="str">
        <f>IF(_tap_month_all!K655="","",_tap_month_all!K655)</f>
        <v/>
      </c>
      <c r="L660" s="19" t="str">
        <f>IF(_tap_month_all!L655="","",_tap_month_all!L655)</f>
        <v/>
      </c>
      <c r="M660" s="15" t="str">
        <f>IF(_tap_month_all!M655="","",ROUND(_tap_month_all!M655*100,4))</f>
        <v/>
      </c>
      <c r="N660" s="15" t="str">
        <f>IF(_tap_month_all!N655="","",ROUND(_tap_month_all!N655*100,4))</f>
        <v/>
      </c>
      <c r="O660" s="15" t="str">
        <f>IF(_tap_month_all!O655="","",ROUND(_tap_month_all!O655*100,4))</f>
        <v/>
      </c>
      <c r="P660" s="15" t="str">
        <f>IF(_tap_month_all!P655="","",ROUND(_tap_month_all!P655*100,4))</f>
        <v/>
      </c>
      <c r="Q660" s="15" t="str">
        <f>IF(_tap_month_all!Q655="","",ROUND(_tap_month_all!Q655*100,4))</f>
        <v/>
      </c>
      <c r="R660" s="15" t="str">
        <f>IF(_tap_month_all!R655="","",ROUND(_tap_month_all!R655*100,4))</f>
        <v/>
      </c>
      <c r="S660" s="15" t="str">
        <f>IF(_tap_month_all!S655="","",ROUND(_tap_month_all!S655*100,4))</f>
        <v/>
      </c>
      <c r="T660" s="15" t="str">
        <f>IF(_tap_month_all!T655="","",ROUND(_tap_month_all!T655*100,4))</f>
        <v/>
      </c>
      <c r="U660" s="15" t="str">
        <f>IF(_tap_month_all!U655="","",ROUND(_tap_month_all!U655*100,4))</f>
        <v/>
      </c>
      <c r="V660" s="15" t="str">
        <f>IF(_tap_month_all!V655="","",ROUND(_tap_month_all!V655*100,4))</f>
        <v/>
      </c>
      <c r="W660" s="15" t="str">
        <f>IF(_tap_month_all!W655="","",ROUND(_tap_month_all!W655*100,4))</f>
        <v/>
      </c>
      <c r="X660" s="15" t="str">
        <f>IF(_tap_month_all!X655="","",ROUND(_tap_month_all!X655*100,4))</f>
        <v/>
      </c>
      <c r="Y660" s="15" t="str">
        <f>IF(_tap_month_all!Y655="","",ROUND(_tap_month_all!Y655*100,4))</f>
        <v/>
      </c>
      <c r="Z660" s="15" t="str">
        <f>IF(_tap_month_all!Z655="","",ROUND(_tap_month_all!Z655,4))</f>
        <v/>
      </c>
      <c r="AA660" s="21" t="str">
        <f>IF(_tap_month_all!AA655="","",ROUND(_tap_month_all!AA655,4))</f>
        <v/>
      </c>
      <c r="AB660" s="21" t="str">
        <f>IF(_tap_month_all!AB655="","",ROUND(_tap_month_all!AB655,4))</f>
        <v/>
      </c>
      <c r="AC660" s="21" t="str">
        <f>IF(_tap_month_all!AC655="","",ROUND(_tap_month_all!AC655,4))</f>
        <v/>
      </c>
    </row>
    <row r="661" spans="1:29" ht="15" x14ac:dyDescent="0.2">
      <c r="A661" s="14" t="str">
        <f>IF(_tap_month_all!A656="","",_tap_month_all!A656)</f>
        <v/>
      </c>
      <c r="B661" s="15" t="str">
        <f>IF(_tap_month_all!B656="","",_tap_month_all!B656)</f>
        <v/>
      </c>
      <c r="C661" s="15" t="str">
        <f>IF(_tap_month_all!C656="","",_tap_month_all!C656)</f>
        <v/>
      </c>
      <c r="D661" s="23" t="str">
        <f>IF(_tap_month_all!D656="","",_tap_month_all!D656)</f>
        <v/>
      </c>
      <c r="E661" s="23" t="str">
        <f>IF(_tap_month_all!E656="","",_tap_month_all!E656)</f>
        <v/>
      </c>
      <c r="F661" s="15" t="str">
        <f>IF(_tap_month_all!F656="","",_tap_month_all!F656)</f>
        <v/>
      </c>
      <c r="G661" s="15" t="str">
        <f>IF(_tap_month_all!G656="","",_tap_month_all!G656)</f>
        <v/>
      </c>
      <c r="H661" s="19" t="str">
        <f>IF(_tap_month_all!H656="","",_tap_month_all!H656)</f>
        <v/>
      </c>
      <c r="I661" s="19" t="str">
        <f>IF(_tap_month_all!I656="","",_tap_month_all!I656)</f>
        <v/>
      </c>
      <c r="J661" s="19" t="str">
        <f t="shared" si="10"/>
        <v/>
      </c>
      <c r="K661" s="20" t="str">
        <f>IF(_tap_month_all!K656="","",_tap_month_all!K656)</f>
        <v/>
      </c>
      <c r="L661" s="19" t="str">
        <f>IF(_tap_month_all!L656="","",_tap_month_all!L656)</f>
        <v/>
      </c>
      <c r="M661" s="15" t="str">
        <f>IF(_tap_month_all!M656="","",ROUND(_tap_month_all!M656*100,4))</f>
        <v/>
      </c>
      <c r="N661" s="15" t="str">
        <f>IF(_tap_month_all!N656="","",ROUND(_tap_month_all!N656*100,4))</f>
        <v/>
      </c>
      <c r="O661" s="15" t="str">
        <f>IF(_tap_month_all!O656="","",ROUND(_tap_month_all!O656*100,4))</f>
        <v/>
      </c>
      <c r="P661" s="15" t="str">
        <f>IF(_tap_month_all!P656="","",ROUND(_tap_month_all!P656*100,4))</f>
        <v/>
      </c>
      <c r="Q661" s="15" t="str">
        <f>IF(_tap_month_all!Q656="","",ROUND(_tap_month_all!Q656*100,4))</f>
        <v/>
      </c>
      <c r="R661" s="15" t="str">
        <f>IF(_tap_month_all!R656="","",ROUND(_tap_month_all!R656*100,4))</f>
        <v/>
      </c>
      <c r="S661" s="15" t="str">
        <f>IF(_tap_month_all!S656="","",ROUND(_tap_month_all!S656*100,4))</f>
        <v/>
      </c>
      <c r="T661" s="15" t="str">
        <f>IF(_tap_month_all!T656="","",ROUND(_tap_month_all!T656*100,4))</f>
        <v/>
      </c>
      <c r="U661" s="15" t="str">
        <f>IF(_tap_month_all!U656="","",ROUND(_tap_month_all!U656*100,4))</f>
        <v/>
      </c>
      <c r="V661" s="15" t="str">
        <f>IF(_tap_month_all!V656="","",ROUND(_tap_month_all!V656*100,4))</f>
        <v/>
      </c>
      <c r="W661" s="15" t="str">
        <f>IF(_tap_month_all!W656="","",ROUND(_tap_month_all!W656*100,4))</f>
        <v/>
      </c>
      <c r="X661" s="15" t="str">
        <f>IF(_tap_month_all!X656="","",ROUND(_tap_month_all!X656*100,4))</f>
        <v/>
      </c>
      <c r="Y661" s="15" t="str">
        <f>IF(_tap_month_all!Y656="","",ROUND(_tap_month_all!Y656*100,4))</f>
        <v/>
      </c>
      <c r="Z661" s="15" t="str">
        <f>IF(_tap_month_all!Z656="","",ROUND(_tap_month_all!Z656,4))</f>
        <v/>
      </c>
      <c r="AA661" s="21" t="str">
        <f>IF(_tap_month_all!AA656="","",ROUND(_tap_month_all!AA656,4))</f>
        <v/>
      </c>
      <c r="AB661" s="21" t="str">
        <f>IF(_tap_month_all!AB656="","",ROUND(_tap_month_all!AB656,4))</f>
        <v/>
      </c>
      <c r="AC661" s="21" t="str">
        <f>IF(_tap_month_all!AC656="","",ROUND(_tap_month_all!AC656,4))</f>
        <v/>
      </c>
    </row>
    <row r="662" spans="1:29" ht="15" x14ac:dyDescent="0.2">
      <c r="A662" s="14" t="str">
        <f>IF(_tap_month_all!A657="","",_tap_month_all!A657)</f>
        <v/>
      </c>
      <c r="B662" s="15" t="str">
        <f>IF(_tap_month_all!B657="","",_tap_month_all!B657)</f>
        <v/>
      </c>
      <c r="C662" s="15" t="str">
        <f>IF(_tap_month_all!C657="","",_tap_month_all!C657)</f>
        <v/>
      </c>
      <c r="D662" s="23" t="str">
        <f>IF(_tap_month_all!D657="","",_tap_month_all!D657)</f>
        <v/>
      </c>
      <c r="E662" s="23" t="str">
        <f>IF(_tap_month_all!E657="","",_tap_month_all!E657)</f>
        <v/>
      </c>
      <c r="F662" s="15" t="str">
        <f>IF(_tap_month_all!F657="","",_tap_month_all!F657)</f>
        <v/>
      </c>
      <c r="G662" s="15" t="str">
        <f>IF(_tap_month_all!G657="","",_tap_month_all!G657)</f>
        <v/>
      </c>
      <c r="H662" s="19" t="str">
        <f>IF(_tap_month_all!H657="","",_tap_month_all!H657)</f>
        <v/>
      </c>
      <c r="I662" s="19" t="str">
        <f>IF(_tap_month_all!I657="","",_tap_month_all!I657)</f>
        <v/>
      </c>
      <c r="J662" s="19" t="str">
        <f t="shared" si="10"/>
        <v/>
      </c>
      <c r="K662" s="20" t="str">
        <f>IF(_tap_month_all!K657="","",_tap_month_all!K657)</f>
        <v/>
      </c>
      <c r="L662" s="19" t="str">
        <f>IF(_tap_month_all!L657="","",_tap_month_all!L657)</f>
        <v/>
      </c>
      <c r="M662" s="15" t="str">
        <f>IF(_tap_month_all!M657="","",ROUND(_tap_month_all!M657*100,4))</f>
        <v/>
      </c>
      <c r="N662" s="15" t="str">
        <f>IF(_tap_month_all!N657="","",ROUND(_tap_month_all!N657*100,4))</f>
        <v/>
      </c>
      <c r="O662" s="15" t="str">
        <f>IF(_tap_month_all!O657="","",ROUND(_tap_month_all!O657*100,4))</f>
        <v/>
      </c>
      <c r="P662" s="15" t="str">
        <f>IF(_tap_month_all!P657="","",ROUND(_tap_month_all!P657*100,4))</f>
        <v/>
      </c>
      <c r="Q662" s="15" t="str">
        <f>IF(_tap_month_all!Q657="","",ROUND(_tap_month_all!Q657*100,4))</f>
        <v/>
      </c>
      <c r="R662" s="15" t="str">
        <f>IF(_tap_month_all!R657="","",ROUND(_tap_month_all!R657*100,4))</f>
        <v/>
      </c>
      <c r="S662" s="15" t="str">
        <f>IF(_tap_month_all!S657="","",ROUND(_tap_month_all!S657*100,4))</f>
        <v/>
      </c>
      <c r="T662" s="15" t="str">
        <f>IF(_tap_month_all!T657="","",ROUND(_tap_month_all!T657*100,4))</f>
        <v/>
      </c>
      <c r="U662" s="15" t="str">
        <f>IF(_tap_month_all!U657="","",ROUND(_tap_month_all!U657*100,4))</f>
        <v/>
      </c>
      <c r="V662" s="15" t="str">
        <f>IF(_tap_month_all!V657="","",ROUND(_tap_month_all!V657*100,4))</f>
        <v/>
      </c>
      <c r="W662" s="15" t="str">
        <f>IF(_tap_month_all!W657="","",ROUND(_tap_month_all!W657*100,4))</f>
        <v/>
      </c>
      <c r="X662" s="15" t="str">
        <f>IF(_tap_month_all!X657="","",ROUND(_tap_month_all!X657*100,4))</f>
        <v/>
      </c>
      <c r="Y662" s="15" t="str">
        <f>IF(_tap_month_all!Y657="","",ROUND(_tap_month_all!Y657*100,4))</f>
        <v/>
      </c>
      <c r="Z662" s="15" t="str">
        <f>IF(_tap_month_all!Z657="","",ROUND(_tap_month_all!Z657,4))</f>
        <v/>
      </c>
      <c r="AA662" s="21" t="str">
        <f>IF(_tap_month_all!AA657="","",ROUND(_tap_month_all!AA657,4))</f>
        <v/>
      </c>
      <c r="AB662" s="21" t="str">
        <f>IF(_tap_month_all!AB657="","",ROUND(_tap_month_all!AB657,4))</f>
        <v/>
      </c>
      <c r="AC662" s="21" t="str">
        <f>IF(_tap_month_all!AC657="","",ROUND(_tap_month_all!AC657,4))</f>
        <v/>
      </c>
    </row>
    <row r="663" spans="1:29" ht="15" x14ac:dyDescent="0.2">
      <c r="A663" s="14" t="str">
        <f>IF(_tap_month_all!A658="","",_tap_month_all!A658)</f>
        <v/>
      </c>
      <c r="B663" s="15" t="str">
        <f>IF(_tap_month_all!B658="","",_tap_month_all!B658)</f>
        <v/>
      </c>
      <c r="C663" s="15" t="str">
        <f>IF(_tap_month_all!C658="","",_tap_month_all!C658)</f>
        <v/>
      </c>
      <c r="D663" s="23" t="str">
        <f>IF(_tap_month_all!D658="","",_tap_month_all!D658)</f>
        <v/>
      </c>
      <c r="E663" s="23" t="str">
        <f>IF(_tap_month_all!E658="","",_tap_month_all!E658)</f>
        <v/>
      </c>
      <c r="F663" s="15" t="str">
        <f>IF(_tap_month_all!F658="","",_tap_month_all!F658)</f>
        <v/>
      </c>
      <c r="G663" s="15" t="str">
        <f>IF(_tap_month_all!G658="","",_tap_month_all!G658)</f>
        <v/>
      </c>
      <c r="H663" s="19" t="str">
        <f>IF(_tap_month_all!H658="","",_tap_month_all!H658)</f>
        <v/>
      </c>
      <c r="I663" s="19" t="str">
        <f>IF(_tap_month_all!I658="","",_tap_month_all!I658)</f>
        <v/>
      </c>
      <c r="J663" s="19" t="str">
        <f t="shared" si="10"/>
        <v/>
      </c>
      <c r="K663" s="20" t="str">
        <f>IF(_tap_month_all!K658="","",_tap_month_all!K658)</f>
        <v/>
      </c>
      <c r="L663" s="19" t="str">
        <f>IF(_tap_month_all!L658="","",_tap_month_all!L658)</f>
        <v/>
      </c>
      <c r="M663" s="15" t="str">
        <f>IF(_tap_month_all!M658="","",ROUND(_tap_month_all!M658*100,4))</f>
        <v/>
      </c>
      <c r="N663" s="15" t="str">
        <f>IF(_tap_month_all!N658="","",ROUND(_tap_month_all!N658*100,4))</f>
        <v/>
      </c>
      <c r="O663" s="15" t="str">
        <f>IF(_tap_month_all!O658="","",ROUND(_tap_month_all!O658*100,4))</f>
        <v/>
      </c>
      <c r="P663" s="15" t="str">
        <f>IF(_tap_month_all!P658="","",ROUND(_tap_month_all!P658*100,4))</f>
        <v/>
      </c>
      <c r="Q663" s="15" t="str">
        <f>IF(_tap_month_all!Q658="","",ROUND(_tap_month_all!Q658*100,4))</f>
        <v/>
      </c>
      <c r="R663" s="15" t="str">
        <f>IF(_tap_month_all!R658="","",ROUND(_tap_month_all!R658*100,4))</f>
        <v/>
      </c>
      <c r="S663" s="15" t="str">
        <f>IF(_tap_month_all!S658="","",ROUND(_tap_month_all!S658*100,4))</f>
        <v/>
      </c>
      <c r="T663" s="15" t="str">
        <f>IF(_tap_month_all!T658="","",ROUND(_tap_month_all!T658*100,4))</f>
        <v/>
      </c>
      <c r="U663" s="15" t="str">
        <f>IF(_tap_month_all!U658="","",ROUND(_tap_month_all!U658*100,4))</f>
        <v/>
      </c>
      <c r="V663" s="15" t="str">
        <f>IF(_tap_month_all!V658="","",ROUND(_tap_month_all!V658*100,4))</f>
        <v/>
      </c>
      <c r="W663" s="15" t="str">
        <f>IF(_tap_month_all!W658="","",ROUND(_tap_month_all!W658*100,4))</f>
        <v/>
      </c>
      <c r="X663" s="15" t="str">
        <f>IF(_tap_month_all!X658="","",ROUND(_tap_month_all!X658*100,4))</f>
        <v/>
      </c>
      <c r="Y663" s="15" t="str">
        <f>IF(_tap_month_all!Y658="","",ROUND(_tap_month_all!Y658*100,4))</f>
        <v/>
      </c>
      <c r="Z663" s="15" t="str">
        <f>IF(_tap_month_all!Z658="","",ROUND(_tap_month_all!Z658,4))</f>
        <v/>
      </c>
      <c r="AA663" s="21" t="str">
        <f>IF(_tap_month_all!AA658="","",ROUND(_tap_month_all!AA658,4))</f>
        <v/>
      </c>
      <c r="AB663" s="21" t="str">
        <f>IF(_tap_month_all!AB658="","",ROUND(_tap_month_all!AB658,4))</f>
        <v/>
      </c>
      <c r="AC663" s="21" t="str">
        <f>IF(_tap_month_all!AC658="","",ROUND(_tap_month_all!AC658,4))</f>
        <v/>
      </c>
    </row>
    <row r="664" spans="1:29" ht="15" x14ac:dyDescent="0.2">
      <c r="A664" s="14" t="str">
        <f>IF(_tap_month_all!A659="","",_tap_month_all!A659)</f>
        <v/>
      </c>
      <c r="B664" s="15" t="str">
        <f>IF(_tap_month_all!B659="","",_tap_month_all!B659)</f>
        <v/>
      </c>
      <c r="C664" s="15" t="str">
        <f>IF(_tap_month_all!C659="","",_tap_month_all!C659)</f>
        <v/>
      </c>
      <c r="D664" s="23" t="str">
        <f>IF(_tap_month_all!D659="","",_tap_month_all!D659)</f>
        <v/>
      </c>
      <c r="E664" s="23" t="str">
        <f>IF(_tap_month_all!E659="","",_tap_month_all!E659)</f>
        <v/>
      </c>
      <c r="F664" s="15" t="str">
        <f>IF(_tap_month_all!F659="","",_tap_month_all!F659)</f>
        <v/>
      </c>
      <c r="G664" s="15" t="str">
        <f>IF(_tap_month_all!G659="","",_tap_month_all!G659)</f>
        <v/>
      </c>
      <c r="H664" s="19" t="str">
        <f>IF(_tap_month_all!H659="","",_tap_month_all!H659)</f>
        <v/>
      </c>
      <c r="I664" s="19" t="str">
        <f>IF(_tap_month_all!I659="","",_tap_month_all!I659)</f>
        <v/>
      </c>
      <c r="J664" s="19" t="str">
        <f t="shared" si="10"/>
        <v/>
      </c>
      <c r="K664" s="20" t="str">
        <f>IF(_tap_month_all!K659="","",_tap_month_all!K659)</f>
        <v/>
      </c>
      <c r="L664" s="19" t="str">
        <f>IF(_tap_month_all!L659="","",_tap_month_all!L659)</f>
        <v/>
      </c>
      <c r="M664" s="15" t="str">
        <f>IF(_tap_month_all!M659="","",ROUND(_tap_month_all!M659*100,4))</f>
        <v/>
      </c>
      <c r="N664" s="15" t="str">
        <f>IF(_tap_month_all!N659="","",ROUND(_tap_month_all!N659*100,4))</f>
        <v/>
      </c>
      <c r="O664" s="15" t="str">
        <f>IF(_tap_month_all!O659="","",ROUND(_tap_month_all!O659*100,4))</f>
        <v/>
      </c>
      <c r="P664" s="15" t="str">
        <f>IF(_tap_month_all!P659="","",ROUND(_tap_month_all!P659*100,4))</f>
        <v/>
      </c>
      <c r="Q664" s="15" t="str">
        <f>IF(_tap_month_all!Q659="","",ROUND(_tap_month_all!Q659*100,4))</f>
        <v/>
      </c>
      <c r="R664" s="15" t="str">
        <f>IF(_tap_month_all!R659="","",ROUND(_tap_month_all!R659*100,4))</f>
        <v/>
      </c>
      <c r="S664" s="15" t="str">
        <f>IF(_tap_month_all!S659="","",ROUND(_tap_month_all!S659*100,4))</f>
        <v/>
      </c>
      <c r="T664" s="15" t="str">
        <f>IF(_tap_month_all!T659="","",ROUND(_tap_month_all!T659*100,4))</f>
        <v/>
      </c>
      <c r="U664" s="15" t="str">
        <f>IF(_tap_month_all!U659="","",ROUND(_tap_month_all!U659*100,4))</f>
        <v/>
      </c>
      <c r="V664" s="15" t="str">
        <f>IF(_tap_month_all!V659="","",ROUND(_tap_month_all!V659*100,4))</f>
        <v/>
      </c>
      <c r="W664" s="15" t="str">
        <f>IF(_tap_month_all!W659="","",ROUND(_tap_month_all!W659*100,4))</f>
        <v/>
      </c>
      <c r="X664" s="15" t="str">
        <f>IF(_tap_month_all!X659="","",ROUND(_tap_month_all!X659*100,4))</f>
        <v/>
      </c>
      <c r="Y664" s="15" t="str">
        <f>IF(_tap_month_all!Y659="","",ROUND(_tap_month_all!Y659*100,4))</f>
        <v/>
      </c>
      <c r="Z664" s="15" t="str">
        <f>IF(_tap_month_all!Z659="","",ROUND(_tap_month_all!Z659,4))</f>
        <v/>
      </c>
      <c r="AA664" s="21" t="str">
        <f>IF(_tap_month_all!AA659="","",ROUND(_tap_month_all!AA659,4))</f>
        <v/>
      </c>
      <c r="AB664" s="21" t="str">
        <f>IF(_tap_month_all!AB659="","",ROUND(_tap_month_all!AB659,4))</f>
        <v/>
      </c>
      <c r="AC664" s="21" t="str">
        <f>IF(_tap_month_all!AC659="","",ROUND(_tap_month_all!AC659,4))</f>
        <v/>
      </c>
    </row>
    <row r="665" spans="1:29" ht="15" x14ac:dyDescent="0.2">
      <c r="A665" s="14" t="str">
        <f>IF(_tap_month_all!A660="","",_tap_month_all!A660)</f>
        <v/>
      </c>
      <c r="B665" s="15" t="str">
        <f>IF(_tap_month_all!B660="","",_tap_month_all!B660)</f>
        <v/>
      </c>
      <c r="C665" s="15" t="str">
        <f>IF(_tap_month_all!C660="","",_tap_month_all!C660)</f>
        <v/>
      </c>
      <c r="D665" s="23" t="str">
        <f>IF(_tap_month_all!D660="","",_tap_month_all!D660)</f>
        <v/>
      </c>
      <c r="E665" s="23" t="str">
        <f>IF(_tap_month_all!E660="","",_tap_month_all!E660)</f>
        <v/>
      </c>
      <c r="F665" s="15" t="str">
        <f>IF(_tap_month_all!F660="","",_tap_month_all!F660)</f>
        <v/>
      </c>
      <c r="G665" s="15" t="str">
        <f>IF(_tap_month_all!G660="","",_tap_month_all!G660)</f>
        <v/>
      </c>
      <c r="H665" s="19" t="str">
        <f>IF(_tap_month_all!H660="","",_tap_month_all!H660)</f>
        <v/>
      </c>
      <c r="I665" s="19" t="str">
        <f>IF(_tap_month_all!I660="","",_tap_month_all!I660)</f>
        <v/>
      </c>
      <c r="J665" s="19" t="str">
        <f t="shared" si="10"/>
        <v/>
      </c>
      <c r="K665" s="20" t="str">
        <f>IF(_tap_month_all!K660="","",_tap_month_all!K660)</f>
        <v/>
      </c>
      <c r="L665" s="19" t="str">
        <f>IF(_tap_month_all!L660="","",_tap_month_all!L660)</f>
        <v/>
      </c>
      <c r="M665" s="15" t="str">
        <f>IF(_tap_month_all!M660="","",ROUND(_tap_month_all!M660*100,4))</f>
        <v/>
      </c>
      <c r="N665" s="15" t="str">
        <f>IF(_tap_month_all!N660="","",ROUND(_tap_month_all!N660*100,4))</f>
        <v/>
      </c>
      <c r="O665" s="15" t="str">
        <f>IF(_tap_month_all!O660="","",ROUND(_tap_month_all!O660*100,4))</f>
        <v/>
      </c>
      <c r="P665" s="15" t="str">
        <f>IF(_tap_month_all!P660="","",ROUND(_tap_month_all!P660*100,4))</f>
        <v/>
      </c>
      <c r="Q665" s="15" t="str">
        <f>IF(_tap_month_all!Q660="","",ROUND(_tap_month_all!Q660*100,4))</f>
        <v/>
      </c>
      <c r="R665" s="15" t="str">
        <f>IF(_tap_month_all!R660="","",ROUND(_tap_month_all!R660*100,4))</f>
        <v/>
      </c>
      <c r="S665" s="15" t="str">
        <f>IF(_tap_month_all!S660="","",ROUND(_tap_month_all!S660*100,4))</f>
        <v/>
      </c>
      <c r="T665" s="15" t="str">
        <f>IF(_tap_month_all!T660="","",ROUND(_tap_month_all!T660*100,4))</f>
        <v/>
      </c>
      <c r="U665" s="15" t="str">
        <f>IF(_tap_month_all!U660="","",ROUND(_tap_month_all!U660*100,4))</f>
        <v/>
      </c>
      <c r="V665" s="15" t="str">
        <f>IF(_tap_month_all!V660="","",ROUND(_tap_month_all!V660*100,4))</f>
        <v/>
      </c>
      <c r="W665" s="15" t="str">
        <f>IF(_tap_month_all!W660="","",ROUND(_tap_month_all!W660*100,4))</f>
        <v/>
      </c>
      <c r="X665" s="15" t="str">
        <f>IF(_tap_month_all!X660="","",ROUND(_tap_month_all!X660*100,4))</f>
        <v/>
      </c>
      <c r="Y665" s="15" t="str">
        <f>IF(_tap_month_all!Y660="","",ROUND(_tap_month_all!Y660*100,4))</f>
        <v/>
      </c>
      <c r="Z665" s="15" t="str">
        <f>IF(_tap_month_all!Z660="","",ROUND(_tap_month_all!Z660,4))</f>
        <v/>
      </c>
      <c r="AA665" s="21" t="str">
        <f>IF(_tap_month_all!AA660="","",ROUND(_tap_month_all!AA660,4))</f>
        <v/>
      </c>
      <c r="AB665" s="21" t="str">
        <f>IF(_tap_month_all!AB660="","",ROUND(_tap_month_all!AB660,4))</f>
        <v/>
      </c>
      <c r="AC665" s="21" t="str">
        <f>IF(_tap_month_all!AC660="","",ROUND(_tap_month_all!AC660,4))</f>
        <v/>
      </c>
    </row>
    <row r="666" spans="1:29" ht="15" x14ac:dyDescent="0.2">
      <c r="A666" s="14" t="str">
        <f>IF(_tap_month_all!A661="","",_tap_month_all!A661)</f>
        <v/>
      </c>
      <c r="B666" s="15" t="str">
        <f>IF(_tap_month_all!B661="","",_tap_month_all!B661)</f>
        <v/>
      </c>
      <c r="C666" s="15" t="str">
        <f>IF(_tap_month_all!C661="","",_tap_month_all!C661)</f>
        <v/>
      </c>
      <c r="D666" s="23" t="str">
        <f>IF(_tap_month_all!D661="","",_tap_month_all!D661)</f>
        <v/>
      </c>
      <c r="E666" s="23" t="str">
        <f>IF(_tap_month_all!E661="","",_tap_month_all!E661)</f>
        <v/>
      </c>
      <c r="F666" s="15" t="str">
        <f>IF(_tap_month_all!F661="","",_tap_month_all!F661)</f>
        <v/>
      </c>
      <c r="G666" s="15" t="str">
        <f>IF(_tap_month_all!G661="","",_tap_month_all!G661)</f>
        <v/>
      </c>
      <c r="H666" s="19" t="str">
        <f>IF(_tap_month_all!H661="","",_tap_month_all!H661)</f>
        <v/>
      </c>
      <c r="I666" s="19" t="str">
        <f>IF(_tap_month_all!I661="","",_tap_month_all!I661)</f>
        <v/>
      </c>
      <c r="J666" s="19" t="str">
        <f t="shared" ref="J666:J687" si="11">IFERROR(I666-H666,"")</f>
        <v/>
      </c>
      <c r="K666" s="20" t="str">
        <f>IF(_tap_month_all!K661="","",_tap_month_all!K661)</f>
        <v/>
      </c>
      <c r="L666" s="19" t="str">
        <f>IF(_tap_month_all!L661="","",_tap_month_all!L661)</f>
        <v/>
      </c>
      <c r="M666" s="15" t="str">
        <f>IF(_tap_month_all!M661="","",ROUND(_tap_month_all!M661*100,4))</f>
        <v/>
      </c>
      <c r="N666" s="15" t="str">
        <f>IF(_tap_month_all!N661="","",ROUND(_tap_month_all!N661*100,4))</f>
        <v/>
      </c>
      <c r="O666" s="15" t="str">
        <f>IF(_tap_month_all!O661="","",ROUND(_tap_month_all!O661*100,4))</f>
        <v/>
      </c>
      <c r="P666" s="15" t="str">
        <f>IF(_tap_month_all!P661="","",ROUND(_tap_month_all!P661*100,4))</f>
        <v/>
      </c>
      <c r="Q666" s="15" t="str">
        <f>IF(_tap_month_all!Q661="","",ROUND(_tap_month_all!Q661*100,4))</f>
        <v/>
      </c>
      <c r="R666" s="15" t="str">
        <f>IF(_tap_month_all!R661="","",ROUND(_tap_month_all!R661*100,4))</f>
        <v/>
      </c>
      <c r="S666" s="15" t="str">
        <f>IF(_tap_month_all!S661="","",ROUND(_tap_month_all!S661*100,4))</f>
        <v/>
      </c>
      <c r="T666" s="15" t="str">
        <f>IF(_tap_month_all!T661="","",ROUND(_tap_month_all!T661*100,4))</f>
        <v/>
      </c>
      <c r="U666" s="15" t="str">
        <f>IF(_tap_month_all!U661="","",ROUND(_tap_month_all!U661*100,4))</f>
        <v/>
      </c>
      <c r="V666" s="15" t="str">
        <f>IF(_tap_month_all!V661="","",ROUND(_tap_month_all!V661*100,4))</f>
        <v/>
      </c>
      <c r="W666" s="15" t="str">
        <f>IF(_tap_month_all!W661="","",ROUND(_tap_month_all!W661*100,4))</f>
        <v/>
      </c>
      <c r="X666" s="15" t="str">
        <f>IF(_tap_month_all!X661="","",ROUND(_tap_month_all!X661*100,4))</f>
        <v/>
      </c>
      <c r="Y666" s="15" t="str">
        <f>IF(_tap_month_all!Y661="","",ROUND(_tap_month_all!Y661*100,4))</f>
        <v/>
      </c>
      <c r="Z666" s="15" t="str">
        <f>IF(_tap_month_all!Z661="","",ROUND(_tap_month_all!Z661,4))</f>
        <v/>
      </c>
      <c r="AA666" s="21" t="str">
        <f>IF(_tap_month_all!AA661="","",ROUND(_tap_month_all!AA661,4))</f>
        <v/>
      </c>
      <c r="AB666" s="21" t="str">
        <f>IF(_tap_month_all!AB661="","",ROUND(_tap_month_all!AB661,4))</f>
        <v/>
      </c>
      <c r="AC666" s="21" t="str">
        <f>IF(_tap_month_all!AC661="","",ROUND(_tap_month_all!AC661,4))</f>
        <v/>
      </c>
    </row>
    <row r="667" spans="1:29" ht="15" x14ac:dyDescent="0.2">
      <c r="A667" s="14" t="str">
        <f>IF(_tap_month_all!A662="","",_tap_month_all!A662)</f>
        <v/>
      </c>
      <c r="B667" s="15" t="str">
        <f>IF(_tap_month_all!B662="","",_tap_month_all!B662)</f>
        <v/>
      </c>
      <c r="C667" s="15" t="str">
        <f>IF(_tap_month_all!C662="","",_tap_month_all!C662)</f>
        <v/>
      </c>
      <c r="D667" s="23" t="str">
        <f>IF(_tap_month_all!D662="","",_tap_month_all!D662)</f>
        <v/>
      </c>
      <c r="E667" s="23" t="str">
        <f>IF(_tap_month_all!E662="","",_tap_month_all!E662)</f>
        <v/>
      </c>
      <c r="F667" s="15" t="str">
        <f>IF(_tap_month_all!F662="","",_tap_month_all!F662)</f>
        <v/>
      </c>
      <c r="G667" s="15" t="str">
        <f>IF(_tap_month_all!G662="","",_tap_month_all!G662)</f>
        <v/>
      </c>
      <c r="H667" s="19" t="str">
        <f>IF(_tap_month_all!H662="","",_tap_month_all!H662)</f>
        <v/>
      </c>
      <c r="I667" s="19" t="str">
        <f>IF(_tap_month_all!I662="","",_tap_month_all!I662)</f>
        <v/>
      </c>
      <c r="J667" s="19" t="str">
        <f t="shared" si="11"/>
        <v/>
      </c>
      <c r="K667" s="20" t="str">
        <f>IF(_tap_month_all!K662="","",_tap_month_all!K662)</f>
        <v/>
      </c>
      <c r="L667" s="19" t="str">
        <f>IF(_tap_month_all!L662="","",_tap_month_all!L662)</f>
        <v/>
      </c>
      <c r="M667" s="15" t="str">
        <f>IF(_tap_month_all!M662="","",ROUND(_tap_month_all!M662*100,4))</f>
        <v/>
      </c>
      <c r="N667" s="15" t="str">
        <f>IF(_tap_month_all!N662="","",ROUND(_tap_month_all!N662*100,4))</f>
        <v/>
      </c>
      <c r="O667" s="15" t="str">
        <f>IF(_tap_month_all!O662="","",ROUND(_tap_month_all!O662*100,4))</f>
        <v/>
      </c>
      <c r="P667" s="15" t="str">
        <f>IF(_tap_month_all!P662="","",ROUND(_tap_month_all!P662*100,4))</f>
        <v/>
      </c>
      <c r="Q667" s="15" t="str">
        <f>IF(_tap_month_all!Q662="","",ROUND(_tap_month_all!Q662*100,4))</f>
        <v/>
      </c>
      <c r="R667" s="15" t="str">
        <f>IF(_tap_month_all!R662="","",ROUND(_tap_month_all!R662*100,4))</f>
        <v/>
      </c>
      <c r="S667" s="15" t="str">
        <f>IF(_tap_month_all!S662="","",ROUND(_tap_month_all!S662*100,4))</f>
        <v/>
      </c>
      <c r="T667" s="15" t="str">
        <f>IF(_tap_month_all!T662="","",ROUND(_tap_month_all!T662*100,4))</f>
        <v/>
      </c>
      <c r="U667" s="15" t="str">
        <f>IF(_tap_month_all!U662="","",ROUND(_tap_month_all!U662*100,4))</f>
        <v/>
      </c>
      <c r="V667" s="15" t="str">
        <f>IF(_tap_month_all!V662="","",ROUND(_tap_month_all!V662*100,4))</f>
        <v/>
      </c>
      <c r="W667" s="15" t="str">
        <f>IF(_tap_month_all!W662="","",ROUND(_tap_month_all!W662*100,4))</f>
        <v/>
      </c>
      <c r="X667" s="15" t="str">
        <f>IF(_tap_month_all!X662="","",ROUND(_tap_month_all!X662*100,4))</f>
        <v/>
      </c>
      <c r="Y667" s="15" t="str">
        <f>IF(_tap_month_all!Y662="","",ROUND(_tap_month_all!Y662*100,4))</f>
        <v/>
      </c>
      <c r="Z667" s="15" t="str">
        <f>IF(_tap_month_all!Z662="","",ROUND(_tap_month_all!Z662,4))</f>
        <v/>
      </c>
      <c r="AA667" s="21" t="str">
        <f>IF(_tap_month_all!AA662="","",ROUND(_tap_month_all!AA662,4))</f>
        <v/>
      </c>
      <c r="AB667" s="21" t="str">
        <f>IF(_tap_month_all!AB662="","",ROUND(_tap_month_all!AB662,4))</f>
        <v/>
      </c>
      <c r="AC667" s="21" t="str">
        <f>IF(_tap_month_all!AC662="","",ROUND(_tap_month_all!AC662,4))</f>
        <v/>
      </c>
    </row>
    <row r="668" spans="1:29" ht="15" x14ac:dyDescent="0.2">
      <c r="A668" s="14" t="str">
        <f>IF(_tap_month_all!A663="","",_tap_month_all!A663)</f>
        <v/>
      </c>
      <c r="B668" s="15" t="str">
        <f>IF(_tap_month_all!B663="","",_tap_month_all!B663)</f>
        <v/>
      </c>
      <c r="C668" s="15" t="str">
        <f>IF(_tap_month_all!C663="","",_tap_month_all!C663)</f>
        <v/>
      </c>
      <c r="D668" s="23" t="str">
        <f>IF(_tap_month_all!D663="","",_tap_month_all!D663)</f>
        <v/>
      </c>
      <c r="E668" s="23" t="str">
        <f>IF(_tap_month_all!E663="","",_tap_month_all!E663)</f>
        <v/>
      </c>
      <c r="F668" s="15" t="str">
        <f>IF(_tap_month_all!F663="","",_tap_month_all!F663)</f>
        <v/>
      </c>
      <c r="G668" s="15" t="str">
        <f>IF(_tap_month_all!G663="","",_tap_month_all!G663)</f>
        <v/>
      </c>
      <c r="H668" s="19" t="str">
        <f>IF(_tap_month_all!H663="","",_tap_month_all!H663)</f>
        <v/>
      </c>
      <c r="I668" s="19" t="str">
        <f>IF(_tap_month_all!I663="","",_tap_month_all!I663)</f>
        <v/>
      </c>
      <c r="J668" s="19" t="str">
        <f t="shared" si="11"/>
        <v/>
      </c>
      <c r="K668" s="20" t="str">
        <f>IF(_tap_month_all!K663="","",_tap_month_all!K663)</f>
        <v/>
      </c>
      <c r="L668" s="19" t="str">
        <f>IF(_tap_month_all!L663="","",_tap_month_all!L663)</f>
        <v/>
      </c>
      <c r="M668" s="15" t="str">
        <f>IF(_tap_month_all!M663="","",ROUND(_tap_month_all!M663*100,4))</f>
        <v/>
      </c>
      <c r="N668" s="15" t="str">
        <f>IF(_tap_month_all!N663="","",ROUND(_tap_month_all!N663*100,4))</f>
        <v/>
      </c>
      <c r="O668" s="15" t="str">
        <f>IF(_tap_month_all!O663="","",ROUND(_tap_month_all!O663*100,4))</f>
        <v/>
      </c>
      <c r="P668" s="15" t="str">
        <f>IF(_tap_month_all!P663="","",ROUND(_tap_month_all!P663*100,4))</f>
        <v/>
      </c>
      <c r="Q668" s="15" t="str">
        <f>IF(_tap_month_all!Q663="","",ROUND(_tap_month_all!Q663*100,4))</f>
        <v/>
      </c>
      <c r="R668" s="15" t="str">
        <f>IF(_tap_month_all!R663="","",ROUND(_tap_month_all!R663*100,4))</f>
        <v/>
      </c>
      <c r="S668" s="15" t="str">
        <f>IF(_tap_month_all!S663="","",ROUND(_tap_month_all!S663*100,4))</f>
        <v/>
      </c>
      <c r="T668" s="15" t="str">
        <f>IF(_tap_month_all!T663="","",ROUND(_tap_month_all!T663*100,4))</f>
        <v/>
      </c>
      <c r="U668" s="15" t="str">
        <f>IF(_tap_month_all!U663="","",ROUND(_tap_month_all!U663*100,4))</f>
        <v/>
      </c>
      <c r="V668" s="15" t="str">
        <f>IF(_tap_month_all!V663="","",ROUND(_tap_month_all!V663*100,4))</f>
        <v/>
      </c>
      <c r="W668" s="15" t="str">
        <f>IF(_tap_month_all!W663="","",ROUND(_tap_month_all!W663*100,4))</f>
        <v/>
      </c>
      <c r="X668" s="15" t="str">
        <f>IF(_tap_month_all!X663="","",ROUND(_tap_month_all!X663*100,4))</f>
        <v/>
      </c>
      <c r="Y668" s="15" t="str">
        <f>IF(_tap_month_all!Y663="","",ROUND(_tap_month_all!Y663*100,4))</f>
        <v/>
      </c>
      <c r="Z668" s="15" t="str">
        <f>IF(_tap_month_all!Z663="","",ROUND(_tap_month_all!Z663,4))</f>
        <v/>
      </c>
      <c r="AA668" s="21" t="str">
        <f>IF(_tap_month_all!AA663="","",ROUND(_tap_month_all!AA663,4))</f>
        <v/>
      </c>
      <c r="AB668" s="21" t="str">
        <f>IF(_tap_month_all!AB663="","",ROUND(_tap_month_all!AB663,4))</f>
        <v/>
      </c>
      <c r="AC668" s="21" t="str">
        <f>IF(_tap_month_all!AC663="","",ROUND(_tap_month_all!AC663,4))</f>
        <v/>
      </c>
    </row>
    <row r="669" spans="1:29" ht="15" x14ac:dyDescent="0.2">
      <c r="A669" s="14" t="str">
        <f>IF(_tap_month_all!A664="","",_tap_month_all!A664)</f>
        <v/>
      </c>
      <c r="B669" s="15" t="str">
        <f>IF(_tap_month_all!B664="","",_tap_month_all!B664)</f>
        <v/>
      </c>
      <c r="C669" s="15" t="str">
        <f>IF(_tap_month_all!C664="","",_tap_month_all!C664)</f>
        <v/>
      </c>
      <c r="D669" s="23" t="str">
        <f>IF(_tap_month_all!D664="","",_tap_month_all!D664)</f>
        <v/>
      </c>
      <c r="E669" s="23" t="str">
        <f>IF(_tap_month_all!E664="","",_tap_month_all!E664)</f>
        <v/>
      </c>
      <c r="F669" s="15" t="str">
        <f>IF(_tap_month_all!F664="","",_tap_month_all!F664)</f>
        <v/>
      </c>
      <c r="G669" s="15" t="str">
        <f>IF(_tap_month_all!G664="","",_tap_month_all!G664)</f>
        <v/>
      </c>
      <c r="H669" s="19" t="str">
        <f>IF(_tap_month_all!H664="","",_tap_month_all!H664)</f>
        <v/>
      </c>
      <c r="I669" s="19" t="str">
        <f>IF(_tap_month_all!I664="","",_tap_month_all!I664)</f>
        <v/>
      </c>
      <c r="J669" s="19" t="str">
        <f t="shared" si="11"/>
        <v/>
      </c>
      <c r="K669" s="20" t="str">
        <f>IF(_tap_month_all!K664="","",_tap_month_all!K664)</f>
        <v/>
      </c>
      <c r="L669" s="19" t="str">
        <f>IF(_tap_month_all!L664="","",_tap_month_all!L664)</f>
        <v/>
      </c>
      <c r="M669" s="15" t="str">
        <f>IF(_tap_month_all!M664="","",ROUND(_tap_month_all!M664*100,4))</f>
        <v/>
      </c>
      <c r="N669" s="15" t="str">
        <f>IF(_tap_month_all!N664="","",ROUND(_tap_month_all!N664*100,4))</f>
        <v/>
      </c>
      <c r="O669" s="15" t="str">
        <f>IF(_tap_month_all!O664="","",ROUND(_tap_month_all!O664*100,4))</f>
        <v/>
      </c>
      <c r="P669" s="15" t="str">
        <f>IF(_tap_month_all!P664="","",ROUND(_tap_month_all!P664*100,4))</f>
        <v/>
      </c>
      <c r="Q669" s="15" t="str">
        <f>IF(_tap_month_all!Q664="","",ROUND(_tap_month_all!Q664*100,4))</f>
        <v/>
      </c>
      <c r="R669" s="15" t="str">
        <f>IF(_tap_month_all!R664="","",ROUND(_tap_month_all!R664*100,4))</f>
        <v/>
      </c>
      <c r="S669" s="15" t="str">
        <f>IF(_tap_month_all!S664="","",ROUND(_tap_month_all!S664*100,4))</f>
        <v/>
      </c>
      <c r="T669" s="15" t="str">
        <f>IF(_tap_month_all!T664="","",ROUND(_tap_month_all!T664*100,4))</f>
        <v/>
      </c>
      <c r="U669" s="15" t="str">
        <f>IF(_tap_month_all!U664="","",ROUND(_tap_month_all!U664*100,4))</f>
        <v/>
      </c>
      <c r="V669" s="15" t="str">
        <f>IF(_tap_month_all!V664="","",ROUND(_tap_month_all!V664*100,4))</f>
        <v/>
      </c>
      <c r="W669" s="15" t="str">
        <f>IF(_tap_month_all!W664="","",ROUND(_tap_month_all!W664*100,4))</f>
        <v/>
      </c>
      <c r="X669" s="15" t="str">
        <f>IF(_tap_month_all!X664="","",ROUND(_tap_month_all!X664*100,4))</f>
        <v/>
      </c>
      <c r="Y669" s="15" t="str">
        <f>IF(_tap_month_all!Y664="","",ROUND(_tap_month_all!Y664*100,4))</f>
        <v/>
      </c>
      <c r="Z669" s="15" t="str">
        <f>IF(_tap_month_all!Z664="","",ROUND(_tap_month_all!Z664,4))</f>
        <v/>
      </c>
      <c r="AA669" s="21" t="str">
        <f>IF(_tap_month_all!AA664="","",ROUND(_tap_month_all!AA664,4))</f>
        <v/>
      </c>
      <c r="AB669" s="21" t="str">
        <f>IF(_tap_month_all!AB664="","",ROUND(_tap_month_all!AB664,4))</f>
        <v/>
      </c>
      <c r="AC669" s="21" t="str">
        <f>IF(_tap_month_all!AC664="","",ROUND(_tap_month_all!AC664,4))</f>
        <v/>
      </c>
    </row>
    <row r="670" spans="1:29" ht="15" x14ac:dyDescent="0.2">
      <c r="A670" s="14" t="str">
        <f>IF(_tap_month_all!A665="","",_tap_month_all!A665)</f>
        <v/>
      </c>
      <c r="B670" s="15" t="str">
        <f>IF(_tap_month_all!B665="","",_tap_month_all!B665)</f>
        <v/>
      </c>
      <c r="C670" s="15" t="str">
        <f>IF(_tap_month_all!C665="","",_tap_month_all!C665)</f>
        <v/>
      </c>
      <c r="D670" s="23" t="str">
        <f>IF(_tap_month_all!D665="","",_tap_month_all!D665)</f>
        <v/>
      </c>
      <c r="E670" s="23" t="str">
        <f>IF(_tap_month_all!E665="","",_tap_month_all!E665)</f>
        <v/>
      </c>
      <c r="F670" s="15" t="str">
        <f>IF(_tap_month_all!F665="","",_tap_month_all!F665)</f>
        <v/>
      </c>
      <c r="G670" s="15" t="str">
        <f>IF(_tap_month_all!G665="","",_tap_month_all!G665)</f>
        <v/>
      </c>
      <c r="H670" s="19" t="str">
        <f>IF(_tap_month_all!H665="","",_tap_month_all!H665)</f>
        <v/>
      </c>
      <c r="I670" s="19" t="str">
        <f>IF(_tap_month_all!I665="","",_tap_month_all!I665)</f>
        <v/>
      </c>
      <c r="J670" s="19" t="str">
        <f t="shared" si="11"/>
        <v/>
      </c>
      <c r="K670" s="20" t="str">
        <f>IF(_tap_month_all!K665="","",_tap_month_all!K665)</f>
        <v/>
      </c>
      <c r="L670" s="19" t="str">
        <f>IF(_tap_month_all!L665="","",_tap_month_all!L665)</f>
        <v/>
      </c>
      <c r="M670" s="15" t="str">
        <f>IF(_tap_month_all!M665="","",ROUND(_tap_month_all!M665*100,4))</f>
        <v/>
      </c>
      <c r="N670" s="15" t="str">
        <f>IF(_tap_month_all!N665="","",ROUND(_tap_month_all!N665*100,4))</f>
        <v/>
      </c>
      <c r="O670" s="15" t="str">
        <f>IF(_tap_month_all!O665="","",ROUND(_tap_month_all!O665*100,4))</f>
        <v/>
      </c>
      <c r="P670" s="15" t="str">
        <f>IF(_tap_month_all!P665="","",ROUND(_tap_month_all!P665*100,4))</f>
        <v/>
      </c>
      <c r="Q670" s="15" t="str">
        <f>IF(_tap_month_all!Q665="","",ROUND(_tap_month_all!Q665*100,4))</f>
        <v/>
      </c>
      <c r="R670" s="15" t="str">
        <f>IF(_tap_month_all!R665="","",ROUND(_tap_month_all!R665*100,4))</f>
        <v/>
      </c>
      <c r="S670" s="15" t="str">
        <f>IF(_tap_month_all!S665="","",ROUND(_tap_month_all!S665*100,4))</f>
        <v/>
      </c>
      <c r="T670" s="15" t="str">
        <f>IF(_tap_month_all!T665="","",ROUND(_tap_month_all!T665*100,4))</f>
        <v/>
      </c>
      <c r="U670" s="15" t="str">
        <f>IF(_tap_month_all!U665="","",ROUND(_tap_month_all!U665*100,4))</f>
        <v/>
      </c>
      <c r="V670" s="15" t="str">
        <f>IF(_tap_month_all!V665="","",ROUND(_tap_month_all!V665*100,4))</f>
        <v/>
      </c>
      <c r="W670" s="15" t="str">
        <f>IF(_tap_month_all!W665="","",ROUND(_tap_month_all!W665*100,4))</f>
        <v/>
      </c>
      <c r="X670" s="15" t="str">
        <f>IF(_tap_month_all!X665="","",ROUND(_tap_month_all!X665*100,4))</f>
        <v/>
      </c>
      <c r="Y670" s="15" t="str">
        <f>IF(_tap_month_all!Y665="","",ROUND(_tap_month_all!Y665*100,4))</f>
        <v/>
      </c>
      <c r="Z670" s="15" t="str">
        <f>IF(_tap_month_all!Z665="","",ROUND(_tap_month_all!Z665,4))</f>
        <v/>
      </c>
      <c r="AA670" s="21" t="str">
        <f>IF(_tap_month_all!AA665="","",ROUND(_tap_month_all!AA665,4))</f>
        <v/>
      </c>
      <c r="AB670" s="21" t="str">
        <f>IF(_tap_month_all!AB665="","",ROUND(_tap_month_all!AB665,4))</f>
        <v/>
      </c>
      <c r="AC670" s="21" t="str">
        <f>IF(_tap_month_all!AC665="","",ROUND(_tap_month_all!AC665,4))</f>
        <v/>
      </c>
    </row>
    <row r="671" spans="1:29" ht="15" x14ac:dyDescent="0.2">
      <c r="A671" s="14" t="str">
        <f>IF(_tap_month_all!A666="","",_tap_month_all!A666)</f>
        <v/>
      </c>
      <c r="B671" s="15" t="str">
        <f>IF(_tap_month_all!B666="","",_tap_month_all!B666)</f>
        <v/>
      </c>
      <c r="C671" s="15" t="str">
        <f>IF(_tap_month_all!C666="","",_tap_month_all!C666)</f>
        <v/>
      </c>
      <c r="D671" s="23" t="str">
        <f>IF(_tap_month_all!D666="","",_tap_month_all!D666)</f>
        <v/>
      </c>
      <c r="E671" s="23" t="str">
        <f>IF(_tap_month_all!E666="","",_tap_month_all!E666)</f>
        <v/>
      </c>
      <c r="F671" s="15" t="str">
        <f>IF(_tap_month_all!F666="","",_tap_month_all!F666)</f>
        <v/>
      </c>
      <c r="G671" s="15" t="str">
        <f>IF(_tap_month_all!G666="","",_tap_month_all!G666)</f>
        <v/>
      </c>
      <c r="H671" s="19" t="str">
        <f>IF(_tap_month_all!H666="","",_tap_month_all!H666)</f>
        <v/>
      </c>
      <c r="I671" s="19" t="str">
        <f>IF(_tap_month_all!I666="","",_tap_month_all!I666)</f>
        <v/>
      </c>
      <c r="J671" s="19" t="str">
        <f t="shared" si="11"/>
        <v/>
      </c>
      <c r="K671" s="20" t="str">
        <f>IF(_tap_month_all!K666="","",_tap_month_all!K666)</f>
        <v/>
      </c>
      <c r="L671" s="19" t="str">
        <f>IF(_tap_month_all!L666="","",_tap_month_all!L666)</f>
        <v/>
      </c>
      <c r="M671" s="15" t="str">
        <f>IF(_tap_month_all!M666="","",ROUND(_tap_month_all!M666*100,4))</f>
        <v/>
      </c>
      <c r="N671" s="15" t="str">
        <f>IF(_tap_month_all!N666="","",ROUND(_tap_month_all!N666*100,4))</f>
        <v/>
      </c>
      <c r="O671" s="15" t="str">
        <f>IF(_tap_month_all!O666="","",ROUND(_tap_month_all!O666*100,4))</f>
        <v/>
      </c>
      <c r="P671" s="15" t="str">
        <f>IF(_tap_month_all!P666="","",ROUND(_tap_month_all!P666*100,4))</f>
        <v/>
      </c>
      <c r="Q671" s="15" t="str">
        <f>IF(_tap_month_all!Q666="","",ROUND(_tap_month_all!Q666*100,4))</f>
        <v/>
      </c>
      <c r="R671" s="15" t="str">
        <f>IF(_tap_month_all!R666="","",ROUND(_tap_month_all!R666*100,4))</f>
        <v/>
      </c>
      <c r="S671" s="15" t="str">
        <f>IF(_tap_month_all!S666="","",ROUND(_tap_month_all!S666*100,4))</f>
        <v/>
      </c>
      <c r="T671" s="15" t="str">
        <f>IF(_tap_month_all!T666="","",ROUND(_tap_month_all!T666*100,4))</f>
        <v/>
      </c>
      <c r="U671" s="15" t="str">
        <f>IF(_tap_month_all!U666="","",ROUND(_tap_month_all!U666*100,4))</f>
        <v/>
      </c>
      <c r="V671" s="15" t="str">
        <f>IF(_tap_month_all!V666="","",ROUND(_tap_month_all!V666*100,4))</f>
        <v/>
      </c>
      <c r="W671" s="15" t="str">
        <f>IF(_tap_month_all!W666="","",ROUND(_tap_month_all!W666*100,4))</f>
        <v/>
      </c>
      <c r="X671" s="15" t="str">
        <f>IF(_tap_month_all!X666="","",ROUND(_tap_month_all!X666*100,4))</f>
        <v/>
      </c>
      <c r="Y671" s="15" t="str">
        <f>IF(_tap_month_all!Y666="","",ROUND(_tap_month_all!Y666*100,4))</f>
        <v/>
      </c>
      <c r="Z671" s="15" t="str">
        <f>IF(_tap_month_all!Z666="","",ROUND(_tap_month_all!Z666,4))</f>
        <v/>
      </c>
      <c r="AA671" s="21" t="str">
        <f>IF(_tap_month_all!AA666="","",ROUND(_tap_month_all!AA666,4))</f>
        <v/>
      </c>
      <c r="AB671" s="21" t="str">
        <f>IF(_tap_month_all!AB666="","",ROUND(_tap_month_all!AB666,4))</f>
        <v/>
      </c>
      <c r="AC671" s="21" t="str">
        <f>IF(_tap_month_all!AC666="","",ROUND(_tap_month_all!AC666,4))</f>
        <v/>
      </c>
    </row>
    <row r="672" spans="1:29" ht="15" x14ac:dyDescent="0.2">
      <c r="A672" s="14" t="str">
        <f>IF(_tap_month_all!A667="","",_tap_month_all!A667)</f>
        <v/>
      </c>
      <c r="B672" s="15" t="str">
        <f>IF(_tap_month_all!B667="","",_tap_month_all!B667)</f>
        <v/>
      </c>
      <c r="C672" s="15" t="str">
        <f>IF(_tap_month_all!C667="","",_tap_month_all!C667)</f>
        <v/>
      </c>
      <c r="D672" s="23" t="str">
        <f>IF(_tap_month_all!D667="","",_tap_month_all!D667)</f>
        <v/>
      </c>
      <c r="E672" s="23" t="str">
        <f>IF(_tap_month_all!E667="","",_tap_month_all!E667)</f>
        <v/>
      </c>
      <c r="F672" s="15" t="str">
        <f>IF(_tap_month_all!F667="","",_tap_month_all!F667)</f>
        <v/>
      </c>
      <c r="G672" s="15" t="str">
        <f>IF(_tap_month_all!G667="","",_tap_month_all!G667)</f>
        <v/>
      </c>
      <c r="H672" s="19" t="str">
        <f>IF(_tap_month_all!H667="","",_tap_month_all!H667)</f>
        <v/>
      </c>
      <c r="I672" s="19" t="str">
        <f>IF(_tap_month_all!I667="","",_tap_month_all!I667)</f>
        <v/>
      </c>
      <c r="J672" s="19" t="str">
        <f t="shared" si="11"/>
        <v/>
      </c>
      <c r="K672" s="20" t="str">
        <f>IF(_tap_month_all!K667="","",_tap_month_all!K667)</f>
        <v/>
      </c>
      <c r="L672" s="19" t="str">
        <f>IF(_tap_month_all!L667="","",_tap_month_all!L667)</f>
        <v/>
      </c>
      <c r="M672" s="15" t="str">
        <f>IF(_tap_month_all!M667="","",ROUND(_tap_month_all!M667*100,4))</f>
        <v/>
      </c>
      <c r="N672" s="15" t="str">
        <f>IF(_tap_month_all!N667="","",ROUND(_tap_month_all!N667*100,4))</f>
        <v/>
      </c>
      <c r="O672" s="15" t="str">
        <f>IF(_tap_month_all!O667="","",ROUND(_tap_month_all!O667*100,4))</f>
        <v/>
      </c>
      <c r="P672" s="15" t="str">
        <f>IF(_tap_month_all!P667="","",ROUND(_tap_month_all!P667*100,4))</f>
        <v/>
      </c>
      <c r="Q672" s="15" t="str">
        <f>IF(_tap_month_all!Q667="","",ROUND(_tap_month_all!Q667*100,4))</f>
        <v/>
      </c>
      <c r="R672" s="15" t="str">
        <f>IF(_tap_month_all!R667="","",ROUND(_tap_month_all!R667*100,4))</f>
        <v/>
      </c>
      <c r="S672" s="15" t="str">
        <f>IF(_tap_month_all!S667="","",ROUND(_tap_month_all!S667*100,4))</f>
        <v/>
      </c>
      <c r="T672" s="15" t="str">
        <f>IF(_tap_month_all!T667="","",ROUND(_tap_month_all!T667*100,4))</f>
        <v/>
      </c>
      <c r="U672" s="15" t="str">
        <f>IF(_tap_month_all!U667="","",ROUND(_tap_month_all!U667*100,4))</f>
        <v/>
      </c>
      <c r="V672" s="15" t="str">
        <f>IF(_tap_month_all!V667="","",ROUND(_tap_month_all!V667*100,4))</f>
        <v/>
      </c>
      <c r="W672" s="15" t="str">
        <f>IF(_tap_month_all!W667="","",ROUND(_tap_month_all!W667*100,4))</f>
        <v/>
      </c>
      <c r="X672" s="15" t="str">
        <f>IF(_tap_month_all!X667="","",ROUND(_tap_month_all!X667*100,4))</f>
        <v/>
      </c>
      <c r="Y672" s="15" t="str">
        <f>IF(_tap_month_all!Y667="","",ROUND(_tap_month_all!Y667*100,4))</f>
        <v/>
      </c>
      <c r="Z672" s="15" t="str">
        <f>IF(_tap_month_all!Z667="","",ROUND(_tap_month_all!Z667,4))</f>
        <v/>
      </c>
      <c r="AA672" s="21" t="str">
        <f>IF(_tap_month_all!AA667="","",ROUND(_tap_month_all!AA667,4))</f>
        <v/>
      </c>
      <c r="AB672" s="21" t="str">
        <f>IF(_tap_month_all!AB667="","",ROUND(_tap_month_all!AB667,4))</f>
        <v/>
      </c>
      <c r="AC672" s="21" t="str">
        <f>IF(_tap_month_all!AC667="","",ROUND(_tap_month_all!AC667,4))</f>
        <v/>
      </c>
    </row>
    <row r="673" spans="1:29" ht="15" x14ac:dyDescent="0.2">
      <c r="A673" s="14" t="str">
        <f>IF(_tap_month_all!A668="","",_tap_month_all!A668)</f>
        <v/>
      </c>
      <c r="B673" s="15" t="str">
        <f>IF(_tap_month_all!B668="","",_tap_month_all!B668)</f>
        <v/>
      </c>
      <c r="C673" s="15" t="str">
        <f>IF(_tap_month_all!C668="","",_tap_month_all!C668)</f>
        <v/>
      </c>
      <c r="D673" s="23" t="str">
        <f>IF(_tap_month_all!D668="","",_tap_month_all!D668)</f>
        <v/>
      </c>
      <c r="E673" s="23" t="str">
        <f>IF(_tap_month_all!E668="","",_tap_month_all!E668)</f>
        <v/>
      </c>
      <c r="F673" s="15" t="str">
        <f>IF(_tap_month_all!F668="","",_tap_month_all!F668)</f>
        <v/>
      </c>
      <c r="G673" s="15" t="str">
        <f>IF(_tap_month_all!G668="","",_tap_month_all!G668)</f>
        <v/>
      </c>
      <c r="H673" s="19" t="str">
        <f>IF(_tap_month_all!H668="","",_tap_month_all!H668)</f>
        <v/>
      </c>
      <c r="I673" s="19" t="str">
        <f>IF(_tap_month_all!I668="","",_tap_month_all!I668)</f>
        <v/>
      </c>
      <c r="J673" s="19" t="str">
        <f t="shared" si="11"/>
        <v/>
      </c>
      <c r="K673" s="20" t="str">
        <f>IF(_tap_month_all!K668="","",_tap_month_all!K668)</f>
        <v/>
      </c>
      <c r="L673" s="19" t="str">
        <f>IF(_tap_month_all!L668="","",_tap_month_all!L668)</f>
        <v/>
      </c>
      <c r="M673" s="15" t="str">
        <f>IF(_tap_month_all!M668="","",ROUND(_tap_month_all!M668*100,4))</f>
        <v/>
      </c>
      <c r="N673" s="15" t="str">
        <f>IF(_tap_month_all!N668="","",ROUND(_tap_month_all!N668*100,4))</f>
        <v/>
      </c>
      <c r="O673" s="15" t="str">
        <f>IF(_tap_month_all!O668="","",ROUND(_tap_month_all!O668*100,4))</f>
        <v/>
      </c>
      <c r="P673" s="15" t="str">
        <f>IF(_tap_month_all!P668="","",ROUND(_tap_month_all!P668*100,4))</f>
        <v/>
      </c>
      <c r="Q673" s="15" t="str">
        <f>IF(_tap_month_all!Q668="","",ROUND(_tap_month_all!Q668*100,4))</f>
        <v/>
      </c>
      <c r="R673" s="15" t="str">
        <f>IF(_tap_month_all!R668="","",ROUND(_tap_month_all!R668*100,4))</f>
        <v/>
      </c>
      <c r="S673" s="15" t="str">
        <f>IF(_tap_month_all!S668="","",ROUND(_tap_month_all!S668*100,4))</f>
        <v/>
      </c>
      <c r="T673" s="15" t="str">
        <f>IF(_tap_month_all!T668="","",ROUND(_tap_month_all!T668*100,4))</f>
        <v/>
      </c>
      <c r="U673" s="15" t="str">
        <f>IF(_tap_month_all!U668="","",ROUND(_tap_month_all!U668*100,4))</f>
        <v/>
      </c>
      <c r="V673" s="15" t="str">
        <f>IF(_tap_month_all!V668="","",ROUND(_tap_month_all!V668*100,4))</f>
        <v/>
      </c>
      <c r="W673" s="15" t="str">
        <f>IF(_tap_month_all!W668="","",ROUND(_tap_month_all!W668*100,4))</f>
        <v/>
      </c>
      <c r="X673" s="15" t="str">
        <f>IF(_tap_month_all!X668="","",ROUND(_tap_month_all!X668*100,4))</f>
        <v/>
      </c>
      <c r="Y673" s="15" t="str">
        <f>IF(_tap_month_all!Y668="","",ROUND(_tap_month_all!Y668*100,4))</f>
        <v/>
      </c>
      <c r="Z673" s="15" t="str">
        <f>IF(_tap_month_all!Z668="","",ROUND(_tap_month_all!Z668,4))</f>
        <v/>
      </c>
      <c r="AA673" s="21" t="str">
        <f>IF(_tap_month_all!AA668="","",ROUND(_tap_month_all!AA668,4))</f>
        <v/>
      </c>
      <c r="AB673" s="21" t="str">
        <f>IF(_tap_month_all!AB668="","",ROUND(_tap_month_all!AB668,4))</f>
        <v/>
      </c>
      <c r="AC673" s="21" t="str">
        <f>IF(_tap_month_all!AC668="","",ROUND(_tap_month_all!AC668,4))</f>
        <v/>
      </c>
    </row>
    <row r="674" spans="1:29" ht="15" x14ac:dyDescent="0.2">
      <c r="A674" s="14" t="str">
        <f>IF(_tap_month_all!A669="","",_tap_month_all!A669)</f>
        <v/>
      </c>
      <c r="B674" s="15" t="str">
        <f>IF(_tap_month_all!B669="","",_tap_month_all!B669)</f>
        <v/>
      </c>
      <c r="C674" s="15" t="str">
        <f>IF(_tap_month_all!C669="","",_tap_month_all!C669)</f>
        <v/>
      </c>
      <c r="D674" s="23" t="str">
        <f>IF(_tap_month_all!D669="","",_tap_month_all!D669)</f>
        <v/>
      </c>
      <c r="E674" s="23" t="str">
        <f>IF(_tap_month_all!E669="","",_tap_month_all!E669)</f>
        <v/>
      </c>
      <c r="F674" s="15" t="str">
        <f>IF(_tap_month_all!F669="","",_tap_month_all!F669)</f>
        <v/>
      </c>
      <c r="G674" s="15" t="str">
        <f>IF(_tap_month_all!G669="","",_tap_month_all!G669)</f>
        <v/>
      </c>
      <c r="H674" s="19" t="str">
        <f>IF(_tap_month_all!H669="","",_tap_month_all!H669)</f>
        <v/>
      </c>
      <c r="I674" s="19" t="str">
        <f>IF(_tap_month_all!I669="","",_tap_month_all!I669)</f>
        <v/>
      </c>
      <c r="J674" s="19" t="str">
        <f t="shared" si="11"/>
        <v/>
      </c>
      <c r="K674" s="20" t="str">
        <f>IF(_tap_month_all!K669="","",_tap_month_all!K669)</f>
        <v/>
      </c>
      <c r="L674" s="19" t="str">
        <f>IF(_tap_month_all!L669="","",_tap_month_all!L669)</f>
        <v/>
      </c>
      <c r="M674" s="15" t="str">
        <f>IF(_tap_month_all!M669="","",ROUND(_tap_month_all!M669*100,4))</f>
        <v/>
      </c>
      <c r="N674" s="15" t="str">
        <f>IF(_tap_month_all!N669="","",ROUND(_tap_month_all!N669*100,4))</f>
        <v/>
      </c>
      <c r="O674" s="15" t="str">
        <f>IF(_tap_month_all!O669="","",ROUND(_tap_month_all!O669*100,4))</f>
        <v/>
      </c>
      <c r="P674" s="15" t="str">
        <f>IF(_tap_month_all!P669="","",ROUND(_tap_month_all!P669*100,4))</f>
        <v/>
      </c>
      <c r="Q674" s="15" t="str">
        <f>IF(_tap_month_all!Q669="","",ROUND(_tap_month_all!Q669*100,4))</f>
        <v/>
      </c>
      <c r="R674" s="15" t="str">
        <f>IF(_tap_month_all!R669="","",ROUND(_tap_month_all!R669*100,4))</f>
        <v/>
      </c>
      <c r="S674" s="15" t="str">
        <f>IF(_tap_month_all!S669="","",ROUND(_tap_month_all!S669*100,4))</f>
        <v/>
      </c>
      <c r="T674" s="15" t="str">
        <f>IF(_tap_month_all!T669="","",ROUND(_tap_month_all!T669*100,4))</f>
        <v/>
      </c>
      <c r="U674" s="15" t="str">
        <f>IF(_tap_month_all!U669="","",ROUND(_tap_month_all!U669*100,4))</f>
        <v/>
      </c>
      <c r="V674" s="15" t="str">
        <f>IF(_tap_month_all!V669="","",ROUND(_tap_month_all!V669*100,4))</f>
        <v/>
      </c>
      <c r="W674" s="15" t="str">
        <f>IF(_tap_month_all!W669="","",ROUND(_tap_month_all!W669*100,4))</f>
        <v/>
      </c>
      <c r="X674" s="15" t="str">
        <f>IF(_tap_month_all!X669="","",ROUND(_tap_month_all!X669*100,4))</f>
        <v/>
      </c>
      <c r="Y674" s="15" t="str">
        <f>IF(_tap_month_all!Y669="","",ROUND(_tap_month_all!Y669*100,4))</f>
        <v/>
      </c>
      <c r="Z674" s="15" t="str">
        <f>IF(_tap_month_all!Z669="","",ROUND(_tap_month_all!Z669,4))</f>
        <v/>
      </c>
      <c r="AA674" s="21" t="str">
        <f>IF(_tap_month_all!AA669="","",ROUND(_tap_month_all!AA669,4))</f>
        <v/>
      </c>
      <c r="AB674" s="21" t="str">
        <f>IF(_tap_month_all!AB669="","",ROUND(_tap_month_all!AB669,4))</f>
        <v/>
      </c>
      <c r="AC674" s="21" t="str">
        <f>IF(_tap_month_all!AC669="","",ROUND(_tap_month_all!AC669,4))</f>
        <v/>
      </c>
    </row>
    <row r="675" spans="1:29" ht="15" x14ac:dyDescent="0.2">
      <c r="A675" s="14" t="str">
        <f>IF(_tap_month_all!A670="","",_tap_month_all!A670)</f>
        <v/>
      </c>
      <c r="B675" s="15" t="str">
        <f>IF(_tap_month_all!B670="","",_tap_month_all!B670)</f>
        <v/>
      </c>
      <c r="C675" s="15" t="str">
        <f>IF(_tap_month_all!C670="","",_tap_month_all!C670)</f>
        <v/>
      </c>
      <c r="D675" s="23" t="str">
        <f>IF(_tap_month_all!D670="","",_tap_month_all!D670)</f>
        <v/>
      </c>
      <c r="E675" s="23" t="str">
        <f>IF(_tap_month_all!E670="","",_tap_month_all!E670)</f>
        <v/>
      </c>
      <c r="F675" s="15" t="str">
        <f>IF(_tap_month_all!F670="","",_tap_month_all!F670)</f>
        <v/>
      </c>
      <c r="G675" s="15" t="str">
        <f>IF(_tap_month_all!G670="","",_tap_month_all!G670)</f>
        <v/>
      </c>
      <c r="H675" s="19" t="str">
        <f>IF(_tap_month_all!H670="","",_tap_month_all!H670)</f>
        <v/>
      </c>
      <c r="I675" s="19" t="str">
        <f>IF(_tap_month_all!I670="","",_tap_month_all!I670)</f>
        <v/>
      </c>
      <c r="J675" s="19" t="str">
        <f t="shared" si="11"/>
        <v/>
      </c>
      <c r="K675" s="20" t="str">
        <f>IF(_tap_month_all!K670="","",_tap_month_all!K670)</f>
        <v/>
      </c>
      <c r="L675" s="19" t="str">
        <f>IF(_tap_month_all!L670="","",_tap_month_all!L670)</f>
        <v/>
      </c>
      <c r="M675" s="15" t="str">
        <f>IF(_tap_month_all!M670="","",ROUND(_tap_month_all!M670*100,4))</f>
        <v/>
      </c>
      <c r="N675" s="15" t="str">
        <f>IF(_tap_month_all!N670="","",ROUND(_tap_month_all!N670*100,4))</f>
        <v/>
      </c>
      <c r="O675" s="15" t="str">
        <f>IF(_tap_month_all!O670="","",ROUND(_tap_month_all!O670*100,4))</f>
        <v/>
      </c>
      <c r="P675" s="15" t="str">
        <f>IF(_tap_month_all!P670="","",ROUND(_tap_month_all!P670*100,4))</f>
        <v/>
      </c>
      <c r="Q675" s="15" t="str">
        <f>IF(_tap_month_all!Q670="","",ROUND(_tap_month_all!Q670*100,4))</f>
        <v/>
      </c>
      <c r="R675" s="15" t="str">
        <f>IF(_tap_month_all!R670="","",ROUND(_tap_month_all!R670*100,4))</f>
        <v/>
      </c>
      <c r="S675" s="15" t="str">
        <f>IF(_tap_month_all!S670="","",ROUND(_tap_month_all!S670*100,4))</f>
        <v/>
      </c>
      <c r="T675" s="15" t="str">
        <f>IF(_tap_month_all!T670="","",ROUND(_tap_month_all!T670*100,4))</f>
        <v/>
      </c>
      <c r="U675" s="15" t="str">
        <f>IF(_tap_month_all!U670="","",ROUND(_tap_month_all!U670*100,4))</f>
        <v/>
      </c>
      <c r="V675" s="15" t="str">
        <f>IF(_tap_month_all!V670="","",ROUND(_tap_month_all!V670*100,4))</f>
        <v/>
      </c>
      <c r="W675" s="15" t="str">
        <f>IF(_tap_month_all!W670="","",ROUND(_tap_month_all!W670*100,4))</f>
        <v/>
      </c>
      <c r="X675" s="15" t="str">
        <f>IF(_tap_month_all!X670="","",ROUND(_tap_month_all!X670*100,4))</f>
        <v/>
      </c>
      <c r="Y675" s="15" t="str">
        <f>IF(_tap_month_all!Y670="","",ROUND(_tap_month_all!Y670*100,4))</f>
        <v/>
      </c>
      <c r="Z675" s="15" t="str">
        <f>IF(_tap_month_all!Z670="","",ROUND(_tap_month_all!Z670,4))</f>
        <v/>
      </c>
      <c r="AA675" s="21" t="str">
        <f>IF(_tap_month_all!AA670="","",ROUND(_tap_month_all!AA670,4))</f>
        <v/>
      </c>
      <c r="AB675" s="21" t="str">
        <f>IF(_tap_month_all!AB670="","",ROUND(_tap_month_all!AB670,4))</f>
        <v/>
      </c>
      <c r="AC675" s="21" t="str">
        <f>IF(_tap_month_all!AC670="","",ROUND(_tap_month_all!AC670,4))</f>
        <v/>
      </c>
    </row>
    <row r="676" spans="1:29" ht="15" x14ac:dyDescent="0.2">
      <c r="A676" s="14" t="str">
        <f>IF(_tap_month_all!A671="","",_tap_month_all!A671)</f>
        <v/>
      </c>
      <c r="B676" s="15" t="str">
        <f>IF(_tap_month_all!B671="","",_tap_month_all!B671)</f>
        <v/>
      </c>
      <c r="C676" s="15" t="str">
        <f>IF(_tap_month_all!C671="","",_tap_month_all!C671)</f>
        <v/>
      </c>
      <c r="D676" s="23" t="str">
        <f>IF(_tap_month_all!D671="","",_tap_month_all!D671)</f>
        <v/>
      </c>
      <c r="E676" s="23" t="str">
        <f>IF(_tap_month_all!E671="","",_tap_month_all!E671)</f>
        <v/>
      </c>
      <c r="F676" s="15" t="str">
        <f>IF(_tap_month_all!F671="","",_tap_month_all!F671)</f>
        <v/>
      </c>
      <c r="G676" s="15" t="str">
        <f>IF(_tap_month_all!G671="","",_tap_month_all!G671)</f>
        <v/>
      </c>
      <c r="H676" s="19" t="str">
        <f>IF(_tap_month_all!H671="","",_tap_month_all!H671)</f>
        <v/>
      </c>
      <c r="I676" s="19" t="str">
        <f>IF(_tap_month_all!I671="","",_tap_month_all!I671)</f>
        <v/>
      </c>
      <c r="J676" s="19" t="str">
        <f t="shared" si="11"/>
        <v/>
      </c>
      <c r="K676" s="20" t="str">
        <f>IF(_tap_month_all!K671="","",_tap_month_all!K671)</f>
        <v/>
      </c>
      <c r="L676" s="19" t="str">
        <f>IF(_tap_month_all!L671="","",_tap_month_all!L671)</f>
        <v/>
      </c>
      <c r="M676" s="15" t="str">
        <f>IF(_tap_month_all!M671="","",ROUND(_tap_month_all!M671*100,4))</f>
        <v/>
      </c>
      <c r="N676" s="15" t="str">
        <f>IF(_tap_month_all!N671="","",ROUND(_tap_month_all!N671*100,4))</f>
        <v/>
      </c>
      <c r="O676" s="15" t="str">
        <f>IF(_tap_month_all!O671="","",ROUND(_tap_month_all!O671*100,4))</f>
        <v/>
      </c>
      <c r="P676" s="15" t="str">
        <f>IF(_tap_month_all!P671="","",ROUND(_tap_month_all!P671*100,4))</f>
        <v/>
      </c>
      <c r="Q676" s="15" t="str">
        <f>IF(_tap_month_all!Q671="","",ROUND(_tap_month_all!Q671*100,4))</f>
        <v/>
      </c>
      <c r="R676" s="15" t="str">
        <f>IF(_tap_month_all!R671="","",ROUND(_tap_month_all!R671*100,4))</f>
        <v/>
      </c>
      <c r="S676" s="15" t="str">
        <f>IF(_tap_month_all!S671="","",ROUND(_tap_month_all!S671*100,4))</f>
        <v/>
      </c>
      <c r="T676" s="15" t="str">
        <f>IF(_tap_month_all!T671="","",ROUND(_tap_month_all!T671*100,4))</f>
        <v/>
      </c>
      <c r="U676" s="15" t="str">
        <f>IF(_tap_month_all!U671="","",ROUND(_tap_month_all!U671*100,4))</f>
        <v/>
      </c>
      <c r="V676" s="15" t="str">
        <f>IF(_tap_month_all!V671="","",ROUND(_tap_month_all!V671*100,4))</f>
        <v/>
      </c>
      <c r="W676" s="15" t="str">
        <f>IF(_tap_month_all!W671="","",ROUND(_tap_month_all!W671*100,4))</f>
        <v/>
      </c>
      <c r="X676" s="15" t="str">
        <f>IF(_tap_month_all!X671="","",ROUND(_tap_month_all!X671*100,4))</f>
        <v/>
      </c>
      <c r="Y676" s="15" t="str">
        <f>IF(_tap_month_all!Y671="","",ROUND(_tap_month_all!Y671*100,4))</f>
        <v/>
      </c>
      <c r="Z676" s="15" t="str">
        <f>IF(_tap_month_all!Z671="","",ROUND(_tap_month_all!Z671,4))</f>
        <v/>
      </c>
      <c r="AA676" s="21" t="str">
        <f>IF(_tap_month_all!AA671="","",ROUND(_tap_month_all!AA671,4))</f>
        <v/>
      </c>
      <c r="AB676" s="21" t="str">
        <f>IF(_tap_month_all!AB671="","",ROUND(_tap_month_all!AB671,4))</f>
        <v/>
      </c>
      <c r="AC676" s="21" t="str">
        <f>IF(_tap_month_all!AC671="","",ROUND(_tap_month_all!AC671,4))</f>
        <v/>
      </c>
    </row>
    <row r="677" spans="1:29" ht="15" x14ac:dyDescent="0.2">
      <c r="A677" s="14" t="str">
        <f>IF(_tap_month_all!A672="","",_tap_month_all!A672)</f>
        <v/>
      </c>
      <c r="B677" s="15" t="str">
        <f>IF(_tap_month_all!B672="","",_tap_month_all!B672)</f>
        <v/>
      </c>
      <c r="C677" s="15" t="str">
        <f>IF(_tap_month_all!C672="","",_tap_month_all!C672)</f>
        <v/>
      </c>
      <c r="D677" s="23" t="str">
        <f>IF(_tap_month_all!D672="","",_tap_month_all!D672)</f>
        <v/>
      </c>
      <c r="E677" s="23" t="str">
        <f>IF(_tap_month_all!E672="","",_tap_month_all!E672)</f>
        <v/>
      </c>
      <c r="F677" s="15" t="str">
        <f>IF(_tap_month_all!F672="","",_tap_month_all!F672)</f>
        <v/>
      </c>
      <c r="G677" s="15" t="str">
        <f>IF(_tap_month_all!G672="","",_tap_month_all!G672)</f>
        <v/>
      </c>
      <c r="H677" s="19" t="str">
        <f>IF(_tap_month_all!H672="","",_tap_month_all!H672)</f>
        <v/>
      </c>
      <c r="I677" s="19" t="str">
        <f>IF(_tap_month_all!I672="","",_tap_month_all!I672)</f>
        <v/>
      </c>
      <c r="J677" s="19" t="str">
        <f t="shared" si="11"/>
        <v/>
      </c>
      <c r="K677" s="20" t="str">
        <f>IF(_tap_month_all!K672="","",_tap_month_all!K672)</f>
        <v/>
      </c>
      <c r="L677" s="19" t="str">
        <f>IF(_tap_month_all!L672="","",_tap_month_all!L672)</f>
        <v/>
      </c>
      <c r="M677" s="15" t="str">
        <f>IF(_tap_month_all!M672="","",ROUND(_tap_month_all!M672*100,4))</f>
        <v/>
      </c>
      <c r="N677" s="15" t="str">
        <f>IF(_tap_month_all!N672="","",ROUND(_tap_month_all!N672*100,4))</f>
        <v/>
      </c>
      <c r="O677" s="15" t="str">
        <f>IF(_tap_month_all!O672="","",ROUND(_tap_month_all!O672*100,4))</f>
        <v/>
      </c>
      <c r="P677" s="15" t="str">
        <f>IF(_tap_month_all!P672="","",ROUND(_tap_month_all!P672*100,4))</f>
        <v/>
      </c>
      <c r="Q677" s="15" t="str">
        <f>IF(_tap_month_all!Q672="","",ROUND(_tap_month_all!Q672*100,4))</f>
        <v/>
      </c>
      <c r="R677" s="15" t="str">
        <f>IF(_tap_month_all!R672="","",ROUND(_tap_month_all!R672*100,4))</f>
        <v/>
      </c>
      <c r="S677" s="15" t="str">
        <f>IF(_tap_month_all!S672="","",ROUND(_tap_month_all!S672*100,4))</f>
        <v/>
      </c>
      <c r="T677" s="15" t="str">
        <f>IF(_tap_month_all!T672="","",ROUND(_tap_month_all!T672*100,4))</f>
        <v/>
      </c>
      <c r="U677" s="15" t="str">
        <f>IF(_tap_month_all!U672="","",ROUND(_tap_month_all!U672*100,4))</f>
        <v/>
      </c>
      <c r="V677" s="15" t="str">
        <f>IF(_tap_month_all!V672="","",ROUND(_tap_month_all!V672*100,4))</f>
        <v/>
      </c>
      <c r="W677" s="15" t="str">
        <f>IF(_tap_month_all!W672="","",ROUND(_tap_month_all!W672*100,4))</f>
        <v/>
      </c>
      <c r="X677" s="15" t="str">
        <f>IF(_tap_month_all!X672="","",ROUND(_tap_month_all!X672*100,4))</f>
        <v/>
      </c>
      <c r="Y677" s="15" t="str">
        <f>IF(_tap_month_all!Y672="","",ROUND(_tap_month_all!Y672*100,4))</f>
        <v/>
      </c>
      <c r="Z677" s="15" t="str">
        <f>IF(_tap_month_all!Z672="","",ROUND(_tap_month_all!Z672,4))</f>
        <v/>
      </c>
      <c r="AA677" s="21" t="str">
        <f>IF(_tap_month_all!AA672="","",ROUND(_tap_month_all!AA672,4))</f>
        <v/>
      </c>
      <c r="AB677" s="21" t="str">
        <f>IF(_tap_month_all!AB672="","",ROUND(_tap_month_all!AB672,4))</f>
        <v/>
      </c>
      <c r="AC677" s="21" t="str">
        <f>IF(_tap_month_all!AC672="","",ROUND(_tap_month_all!AC672,4))</f>
        <v/>
      </c>
    </row>
    <row r="678" spans="1:29" ht="15" x14ac:dyDescent="0.2">
      <c r="A678" s="14" t="str">
        <f>IF(_tap_month_all!A673="","",_tap_month_all!A673)</f>
        <v/>
      </c>
      <c r="B678" s="15" t="str">
        <f>IF(_tap_month_all!B673="","",_tap_month_all!B673)</f>
        <v/>
      </c>
      <c r="C678" s="15" t="str">
        <f>IF(_tap_month_all!C673="","",_tap_month_all!C673)</f>
        <v/>
      </c>
      <c r="D678" s="23" t="str">
        <f>IF(_tap_month_all!D673="","",_tap_month_all!D673)</f>
        <v/>
      </c>
      <c r="E678" s="23" t="str">
        <f>IF(_tap_month_all!E673="","",_tap_month_all!E673)</f>
        <v/>
      </c>
      <c r="F678" s="15" t="str">
        <f>IF(_tap_month_all!F673="","",_tap_month_all!F673)</f>
        <v/>
      </c>
      <c r="G678" s="15" t="str">
        <f>IF(_tap_month_all!G673="","",_tap_month_all!G673)</f>
        <v/>
      </c>
      <c r="H678" s="19" t="str">
        <f>IF(_tap_month_all!H673="","",_tap_month_all!H673)</f>
        <v/>
      </c>
      <c r="I678" s="19" t="str">
        <f>IF(_tap_month_all!I673="","",_tap_month_all!I673)</f>
        <v/>
      </c>
      <c r="J678" s="19" t="str">
        <f t="shared" si="11"/>
        <v/>
      </c>
      <c r="K678" s="20" t="str">
        <f>IF(_tap_month_all!K673="","",_tap_month_all!K673)</f>
        <v/>
      </c>
      <c r="L678" s="19" t="str">
        <f>IF(_tap_month_all!L673="","",_tap_month_all!L673)</f>
        <v/>
      </c>
      <c r="M678" s="15" t="str">
        <f>IF(_tap_month_all!M673="","",ROUND(_tap_month_all!M673*100,4))</f>
        <v/>
      </c>
      <c r="N678" s="15" t="str">
        <f>IF(_tap_month_all!N673="","",ROUND(_tap_month_all!N673*100,4))</f>
        <v/>
      </c>
      <c r="O678" s="15" t="str">
        <f>IF(_tap_month_all!O673="","",ROUND(_tap_month_all!O673*100,4))</f>
        <v/>
      </c>
      <c r="P678" s="15" t="str">
        <f>IF(_tap_month_all!P673="","",ROUND(_tap_month_all!P673*100,4))</f>
        <v/>
      </c>
      <c r="Q678" s="15" t="str">
        <f>IF(_tap_month_all!Q673="","",ROUND(_tap_month_all!Q673*100,4))</f>
        <v/>
      </c>
      <c r="R678" s="15" t="str">
        <f>IF(_tap_month_all!R673="","",ROUND(_tap_month_all!R673*100,4))</f>
        <v/>
      </c>
      <c r="S678" s="15" t="str">
        <f>IF(_tap_month_all!S673="","",ROUND(_tap_month_all!S673*100,4))</f>
        <v/>
      </c>
      <c r="T678" s="15" t="str">
        <f>IF(_tap_month_all!T673="","",ROUND(_tap_month_all!T673*100,4))</f>
        <v/>
      </c>
      <c r="U678" s="15" t="str">
        <f>IF(_tap_month_all!U673="","",ROUND(_tap_month_all!U673*100,4))</f>
        <v/>
      </c>
      <c r="V678" s="15" t="str">
        <f>IF(_tap_month_all!V673="","",ROUND(_tap_month_all!V673*100,4))</f>
        <v/>
      </c>
      <c r="W678" s="15" t="str">
        <f>IF(_tap_month_all!W673="","",ROUND(_tap_month_all!W673*100,4))</f>
        <v/>
      </c>
      <c r="X678" s="15" t="str">
        <f>IF(_tap_month_all!X673="","",ROUND(_tap_month_all!X673*100,4))</f>
        <v/>
      </c>
      <c r="Y678" s="15" t="str">
        <f>IF(_tap_month_all!Y673="","",ROUND(_tap_month_all!Y673*100,4))</f>
        <v/>
      </c>
      <c r="Z678" s="15" t="str">
        <f>IF(_tap_month_all!Z673="","",ROUND(_tap_month_all!Z673,4))</f>
        <v/>
      </c>
      <c r="AA678" s="21" t="str">
        <f>IF(_tap_month_all!AA673="","",ROUND(_tap_month_all!AA673,4))</f>
        <v/>
      </c>
      <c r="AB678" s="21" t="str">
        <f>IF(_tap_month_all!AB673="","",ROUND(_tap_month_all!AB673,4))</f>
        <v/>
      </c>
      <c r="AC678" s="21" t="str">
        <f>IF(_tap_month_all!AC673="","",ROUND(_tap_month_all!AC673,4))</f>
        <v/>
      </c>
    </row>
    <row r="679" spans="1:29" ht="15" x14ac:dyDescent="0.2">
      <c r="A679" s="14" t="str">
        <f>IF(_tap_month_all!A674="","",_tap_month_all!A674)</f>
        <v/>
      </c>
      <c r="B679" s="15" t="str">
        <f>IF(_tap_month_all!B674="","",_tap_month_all!B674)</f>
        <v/>
      </c>
      <c r="C679" s="15" t="str">
        <f>IF(_tap_month_all!C674="","",_tap_month_all!C674)</f>
        <v/>
      </c>
      <c r="D679" s="23" t="str">
        <f>IF(_tap_month_all!D674="","",_tap_month_all!D674)</f>
        <v/>
      </c>
      <c r="E679" s="23" t="str">
        <f>IF(_tap_month_all!E674="","",_tap_month_all!E674)</f>
        <v/>
      </c>
      <c r="F679" s="15" t="str">
        <f>IF(_tap_month_all!F674="","",_tap_month_all!F674)</f>
        <v/>
      </c>
      <c r="G679" s="15" t="str">
        <f>IF(_tap_month_all!G674="","",_tap_month_all!G674)</f>
        <v/>
      </c>
      <c r="H679" s="19" t="str">
        <f>IF(_tap_month_all!H674="","",_tap_month_all!H674)</f>
        <v/>
      </c>
      <c r="I679" s="19" t="str">
        <f>IF(_tap_month_all!I674="","",_tap_month_all!I674)</f>
        <v/>
      </c>
      <c r="J679" s="19" t="str">
        <f t="shared" si="11"/>
        <v/>
      </c>
      <c r="K679" s="20" t="str">
        <f>IF(_tap_month_all!K674="","",_tap_month_all!K674)</f>
        <v/>
      </c>
      <c r="L679" s="19" t="str">
        <f>IF(_tap_month_all!L674="","",_tap_month_all!L674)</f>
        <v/>
      </c>
      <c r="M679" s="15" t="str">
        <f>IF(_tap_month_all!M674="","",ROUND(_tap_month_all!M674*100,4))</f>
        <v/>
      </c>
      <c r="N679" s="15" t="str">
        <f>IF(_tap_month_all!N674="","",ROUND(_tap_month_all!N674*100,4))</f>
        <v/>
      </c>
      <c r="O679" s="15" t="str">
        <f>IF(_tap_month_all!O674="","",ROUND(_tap_month_all!O674*100,4))</f>
        <v/>
      </c>
      <c r="P679" s="15" t="str">
        <f>IF(_tap_month_all!P674="","",ROUND(_tap_month_all!P674*100,4))</f>
        <v/>
      </c>
      <c r="Q679" s="15" t="str">
        <f>IF(_tap_month_all!Q674="","",ROUND(_tap_month_all!Q674*100,4))</f>
        <v/>
      </c>
      <c r="R679" s="15" t="str">
        <f>IF(_tap_month_all!R674="","",ROUND(_tap_month_all!R674*100,4))</f>
        <v/>
      </c>
      <c r="S679" s="15" t="str">
        <f>IF(_tap_month_all!S674="","",ROUND(_tap_month_all!S674*100,4))</f>
        <v/>
      </c>
      <c r="T679" s="15" t="str">
        <f>IF(_tap_month_all!T674="","",ROUND(_tap_month_all!T674*100,4))</f>
        <v/>
      </c>
      <c r="U679" s="15" t="str">
        <f>IF(_tap_month_all!U674="","",ROUND(_tap_month_all!U674*100,4))</f>
        <v/>
      </c>
      <c r="V679" s="15" t="str">
        <f>IF(_tap_month_all!V674="","",ROUND(_tap_month_all!V674*100,4))</f>
        <v/>
      </c>
      <c r="W679" s="15" t="str">
        <f>IF(_tap_month_all!W674="","",ROUND(_tap_month_all!W674*100,4))</f>
        <v/>
      </c>
      <c r="X679" s="15" t="str">
        <f>IF(_tap_month_all!X674="","",ROUND(_tap_month_all!X674*100,4))</f>
        <v/>
      </c>
      <c r="Y679" s="15" t="str">
        <f>IF(_tap_month_all!Y674="","",ROUND(_tap_month_all!Y674*100,4))</f>
        <v/>
      </c>
      <c r="Z679" s="15" t="str">
        <f>IF(_tap_month_all!Z674="","",ROUND(_tap_month_all!Z674,4))</f>
        <v/>
      </c>
      <c r="AA679" s="21" t="str">
        <f>IF(_tap_month_all!AA674="","",ROUND(_tap_month_all!AA674,4))</f>
        <v/>
      </c>
      <c r="AB679" s="21" t="str">
        <f>IF(_tap_month_all!AB674="","",ROUND(_tap_month_all!AB674,4))</f>
        <v/>
      </c>
      <c r="AC679" s="21" t="str">
        <f>IF(_tap_month_all!AC674="","",ROUND(_tap_month_all!AC674,4))</f>
        <v/>
      </c>
    </row>
    <row r="680" spans="1:29" ht="15" x14ac:dyDescent="0.2">
      <c r="A680" s="14" t="str">
        <f>IF(_tap_month_all!A675="","",_tap_month_all!A675)</f>
        <v/>
      </c>
      <c r="B680" s="15" t="str">
        <f>IF(_tap_month_all!B675="","",_tap_month_all!B675)</f>
        <v/>
      </c>
      <c r="C680" s="15" t="str">
        <f>IF(_tap_month_all!C675="","",_tap_month_all!C675)</f>
        <v/>
      </c>
      <c r="D680" s="23" t="str">
        <f>IF(_tap_month_all!D675="","",_tap_month_all!D675)</f>
        <v/>
      </c>
      <c r="E680" s="23" t="str">
        <f>IF(_tap_month_all!E675="","",_tap_month_all!E675)</f>
        <v/>
      </c>
      <c r="F680" s="15" t="str">
        <f>IF(_tap_month_all!F675="","",_tap_month_all!F675)</f>
        <v/>
      </c>
      <c r="G680" s="15" t="str">
        <f>IF(_tap_month_all!G675="","",_tap_month_all!G675)</f>
        <v/>
      </c>
      <c r="H680" s="19" t="str">
        <f>IF(_tap_month_all!H675="","",_tap_month_all!H675)</f>
        <v/>
      </c>
      <c r="I680" s="19" t="str">
        <f>IF(_tap_month_all!I675="","",_tap_month_all!I675)</f>
        <v/>
      </c>
      <c r="J680" s="19" t="str">
        <f t="shared" si="11"/>
        <v/>
      </c>
      <c r="K680" s="20" t="str">
        <f>IF(_tap_month_all!K675="","",_tap_month_all!K675)</f>
        <v/>
      </c>
      <c r="L680" s="19" t="str">
        <f>IF(_tap_month_all!L675="","",_tap_month_all!L675)</f>
        <v/>
      </c>
      <c r="M680" s="15" t="str">
        <f>IF(_tap_month_all!M675="","",ROUND(_tap_month_all!M675*100,4))</f>
        <v/>
      </c>
      <c r="N680" s="15" t="str">
        <f>IF(_tap_month_all!N675="","",ROUND(_tap_month_all!N675*100,4))</f>
        <v/>
      </c>
      <c r="O680" s="15" t="str">
        <f>IF(_tap_month_all!O675="","",ROUND(_tap_month_all!O675*100,4))</f>
        <v/>
      </c>
      <c r="P680" s="15" t="str">
        <f>IF(_tap_month_all!P675="","",ROUND(_tap_month_all!P675*100,4))</f>
        <v/>
      </c>
      <c r="Q680" s="15" t="str">
        <f>IF(_tap_month_all!Q675="","",ROUND(_tap_month_all!Q675*100,4))</f>
        <v/>
      </c>
      <c r="R680" s="15" t="str">
        <f>IF(_tap_month_all!R675="","",ROUND(_tap_month_all!R675*100,4))</f>
        <v/>
      </c>
      <c r="S680" s="15" t="str">
        <f>IF(_tap_month_all!S675="","",ROUND(_tap_month_all!S675*100,4))</f>
        <v/>
      </c>
      <c r="T680" s="15" t="str">
        <f>IF(_tap_month_all!T675="","",ROUND(_tap_month_all!T675*100,4))</f>
        <v/>
      </c>
      <c r="U680" s="15" t="str">
        <f>IF(_tap_month_all!U675="","",ROUND(_tap_month_all!U675*100,4))</f>
        <v/>
      </c>
      <c r="V680" s="15" t="str">
        <f>IF(_tap_month_all!V675="","",ROUND(_tap_month_all!V675*100,4))</f>
        <v/>
      </c>
      <c r="W680" s="15" t="str">
        <f>IF(_tap_month_all!W675="","",ROUND(_tap_month_all!W675*100,4))</f>
        <v/>
      </c>
      <c r="X680" s="15" t="str">
        <f>IF(_tap_month_all!X675="","",ROUND(_tap_month_all!X675*100,4))</f>
        <v/>
      </c>
      <c r="Y680" s="15" t="str">
        <f>IF(_tap_month_all!Y675="","",ROUND(_tap_month_all!Y675*100,4))</f>
        <v/>
      </c>
      <c r="Z680" s="15" t="str">
        <f>IF(_tap_month_all!Z675="","",ROUND(_tap_month_all!Z675,4))</f>
        <v/>
      </c>
      <c r="AA680" s="21" t="str">
        <f>IF(_tap_month_all!AA675="","",ROUND(_tap_month_all!AA675,4))</f>
        <v/>
      </c>
      <c r="AB680" s="21" t="str">
        <f>IF(_tap_month_all!AB675="","",ROUND(_tap_month_all!AB675,4))</f>
        <v/>
      </c>
      <c r="AC680" s="21" t="str">
        <f>IF(_tap_month_all!AC675="","",ROUND(_tap_month_all!AC675,4))</f>
        <v/>
      </c>
    </row>
    <row r="681" spans="1:29" ht="15" x14ac:dyDescent="0.2">
      <c r="A681" s="14" t="str">
        <f>IF(_tap_month_all!A676="","",_tap_month_all!A676)</f>
        <v/>
      </c>
      <c r="B681" s="15" t="str">
        <f>IF(_tap_month_all!B676="","",_tap_month_all!B676)</f>
        <v/>
      </c>
      <c r="C681" s="15" t="str">
        <f>IF(_tap_month_all!C676="","",_tap_month_all!C676)</f>
        <v/>
      </c>
      <c r="D681" s="23" t="str">
        <f>IF(_tap_month_all!D676="","",_tap_month_all!D676)</f>
        <v/>
      </c>
      <c r="E681" s="23" t="str">
        <f>IF(_tap_month_all!E676="","",_tap_month_all!E676)</f>
        <v/>
      </c>
      <c r="F681" s="15" t="str">
        <f>IF(_tap_month_all!F676="","",_tap_month_all!F676)</f>
        <v/>
      </c>
      <c r="G681" s="15" t="str">
        <f>IF(_tap_month_all!G676="","",_tap_month_all!G676)</f>
        <v/>
      </c>
      <c r="H681" s="19" t="str">
        <f>IF(_tap_month_all!H676="","",_tap_month_all!H676)</f>
        <v/>
      </c>
      <c r="I681" s="19" t="str">
        <f>IF(_tap_month_all!I676="","",_tap_month_all!I676)</f>
        <v/>
      </c>
      <c r="J681" s="19" t="str">
        <f t="shared" si="11"/>
        <v/>
      </c>
      <c r="K681" s="20" t="str">
        <f>IF(_tap_month_all!K676="","",_tap_month_all!K676)</f>
        <v/>
      </c>
      <c r="L681" s="19" t="str">
        <f>IF(_tap_month_all!L676="","",_tap_month_all!L676)</f>
        <v/>
      </c>
      <c r="M681" s="15" t="str">
        <f>IF(_tap_month_all!M676="","",ROUND(_tap_month_all!M676*100,4))</f>
        <v/>
      </c>
      <c r="N681" s="15" t="str">
        <f>IF(_tap_month_all!N676="","",ROUND(_tap_month_all!N676*100,4))</f>
        <v/>
      </c>
      <c r="O681" s="15" t="str">
        <f>IF(_tap_month_all!O676="","",ROUND(_tap_month_all!O676*100,4))</f>
        <v/>
      </c>
      <c r="P681" s="15" t="str">
        <f>IF(_tap_month_all!P676="","",ROUND(_tap_month_all!P676*100,4))</f>
        <v/>
      </c>
      <c r="Q681" s="15" t="str">
        <f>IF(_tap_month_all!Q676="","",ROUND(_tap_month_all!Q676*100,4))</f>
        <v/>
      </c>
      <c r="R681" s="15" t="str">
        <f>IF(_tap_month_all!R676="","",ROUND(_tap_month_all!R676*100,4))</f>
        <v/>
      </c>
      <c r="S681" s="15" t="str">
        <f>IF(_tap_month_all!S676="","",ROUND(_tap_month_all!S676*100,4))</f>
        <v/>
      </c>
      <c r="T681" s="15" t="str">
        <f>IF(_tap_month_all!T676="","",ROUND(_tap_month_all!T676*100,4))</f>
        <v/>
      </c>
      <c r="U681" s="15" t="str">
        <f>IF(_tap_month_all!U676="","",ROUND(_tap_month_all!U676*100,4))</f>
        <v/>
      </c>
      <c r="V681" s="15" t="str">
        <f>IF(_tap_month_all!V676="","",ROUND(_tap_month_all!V676*100,4))</f>
        <v/>
      </c>
      <c r="W681" s="15" t="str">
        <f>IF(_tap_month_all!W676="","",ROUND(_tap_month_all!W676*100,4))</f>
        <v/>
      </c>
      <c r="X681" s="15" t="str">
        <f>IF(_tap_month_all!X676="","",ROUND(_tap_month_all!X676*100,4))</f>
        <v/>
      </c>
      <c r="Y681" s="15" t="str">
        <f>IF(_tap_month_all!Y676="","",ROUND(_tap_month_all!Y676*100,4))</f>
        <v/>
      </c>
      <c r="Z681" s="15" t="str">
        <f>IF(_tap_month_all!Z676="","",ROUND(_tap_month_all!Z676,4))</f>
        <v/>
      </c>
      <c r="AA681" s="21" t="str">
        <f>IF(_tap_month_all!AA676="","",ROUND(_tap_month_all!AA676,4))</f>
        <v/>
      </c>
      <c r="AB681" s="21" t="str">
        <f>IF(_tap_month_all!AB676="","",ROUND(_tap_month_all!AB676,4))</f>
        <v/>
      </c>
      <c r="AC681" s="21" t="str">
        <f>IF(_tap_month_all!AC676="","",ROUND(_tap_month_all!AC676,4))</f>
        <v/>
      </c>
    </row>
    <row r="682" spans="1:29" ht="15" x14ac:dyDescent="0.2">
      <c r="A682" s="14" t="str">
        <f>IF(_tap_month_all!A677="","",_tap_month_all!A677)</f>
        <v/>
      </c>
      <c r="B682" s="15" t="str">
        <f>IF(_tap_month_all!B677="","",_tap_month_all!B677)</f>
        <v/>
      </c>
      <c r="C682" s="15" t="str">
        <f>IF(_tap_month_all!C677="","",_tap_month_all!C677)</f>
        <v/>
      </c>
      <c r="D682" s="23" t="str">
        <f>IF(_tap_month_all!D677="","",_tap_month_all!D677)</f>
        <v/>
      </c>
      <c r="E682" s="23" t="str">
        <f>IF(_tap_month_all!E677="","",_tap_month_all!E677)</f>
        <v/>
      </c>
      <c r="F682" s="15" t="str">
        <f>IF(_tap_month_all!F677="","",_tap_month_all!F677)</f>
        <v/>
      </c>
      <c r="G682" s="15" t="str">
        <f>IF(_tap_month_all!G677="","",_tap_month_all!G677)</f>
        <v/>
      </c>
      <c r="H682" s="19" t="str">
        <f>IF(_tap_month_all!H677="","",_tap_month_all!H677)</f>
        <v/>
      </c>
      <c r="I682" s="19" t="str">
        <f>IF(_tap_month_all!I677="","",_tap_month_all!I677)</f>
        <v/>
      </c>
      <c r="J682" s="19" t="str">
        <f t="shared" si="11"/>
        <v/>
      </c>
      <c r="K682" s="20" t="str">
        <f>IF(_tap_month_all!K677="","",_tap_month_all!K677)</f>
        <v/>
      </c>
      <c r="L682" s="19" t="str">
        <f>IF(_tap_month_all!L677="","",_tap_month_all!L677)</f>
        <v/>
      </c>
      <c r="M682" s="15" t="str">
        <f>IF(_tap_month_all!M677="","",ROUND(_tap_month_all!M677*100,4))</f>
        <v/>
      </c>
      <c r="N682" s="15" t="str">
        <f>IF(_tap_month_all!N677="","",ROUND(_tap_month_all!N677*100,4))</f>
        <v/>
      </c>
      <c r="O682" s="15" t="str">
        <f>IF(_tap_month_all!O677="","",ROUND(_tap_month_all!O677*100,4))</f>
        <v/>
      </c>
      <c r="P682" s="15" t="str">
        <f>IF(_tap_month_all!P677="","",ROUND(_tap_month_all!P677*100,4))</f>
        <v/>
      </c>
      <c r="Q682" s="15" t="str">
        <f>IF(_tap_month_all!Q677="","",ROUND(_tap_month_all!Q677*100,4))</f>
        <v/>
      </c>
      <c r="R682" s="15" t="str">
        <f>IF(_tap_month_all!R677="","",ROUND(_tap_month_all!R677*100,4))</f>
        <v/>
      </c>
      <c r="S682" s="15" t="str">
        <f>IF(_tap_month_all!S677="","",ROUND(_tap_month_all!S677*100,4))</f>
        <v/>
      </c>
      <c r="T682" s="15" t="str">
        <f>IF(_tap_month_all!T677="","",ROUND(_tap_month_all!T677*100,4))</f>
        <v/>
      </c>
      <c r="U682" s="15" t="str">
        <f>IF(_tap_month_all!U677="","",ROUND(_tap_month_all!U677*100,4))</f>
        <v/>
      </c>
      <c r="V682" s="15" t="str">
        <f>IF(_tap_month_all!V677="","",ROUND(_tap_month_all!V677*100,4))</f>
        <v/>
      </c>
      <c r="W682" s="15" t="str">
        <f>IF(_tap_month_all!W677="","",ROUND(_tap_month_all!W677*100,4))</f>
        <v/>
      </c>
      <c r="X682" s="15" t="str">
        <f>IF(_tap_month_all!X677="","",ROUND(_tap_month_all!X677*100,4))</f>
        <v/>
      </c>
      <c r="Y682" s="15" t="str">
        <f>IF(_tap_month_all!Y677="","",ROUND(_tap_month_all!Y677*100,4))</f>
        <v/>
      </c>
      <c r="Z682" s="15" t="str">
        <f>IF(_tap_month_all!Z677="","",ROUND(_tap_month_all!Z677,4))</f>
        <v/>
      </c>
      <c r="AA682" s="21" t="str">
        <f>IF(_tap_month_all!AA677="","",ROUND(_tap_month_all!AA677,4))</f>
        <v/>
      </c>
      <c r="AB682" s="21" t="str">
        <f>IF(_tap_month_all!AB677="","",ROUND(_tap_month_all!AB677,4))</f>
        <v/>
      </c>
      <c r="AC682" s="21" t="str">
        <f>IF(_tap_month_all!AC677="","",ROUND(_tap_month_all!AC677,4))</f>
        <v/>
      </c>
    </row>
    <row r="683" spans="1:29" ht="15" x14ac:dyDescent="0.2">
      <c r="A683" s="14" t="str">
        <f>IF(_tap_month_all!A678="","",_tap_month_all!A678)</f>
        <v/>
      </c>
      <c r="B683" s="15" t="str">
        <f>IF(_tap_month_all!B678="","",_tap_month_all!B678)</f>
        <v/>
      </c>
      <c r="C683" s="15" t="str">
        <f>IF(_tap_month_all!C678="","",_tap_month_all!C678)</f>
        <v/>
      </c>
      <c r="D683" s="23" t="str">
        <f>IF(_tap_month_all!D678="","",_tap_month_all!D678)</f>
        <v/>
      </c>
      <c r="E683" s="23" t="str">
        <f>IF(_tap_month_all!E678="","",_tap_month_all!E678)</f>
        <v/>
      </c>
      <c r="F683" s="15" t="str">
        <f>IF(_tap_month_all!F678="","",_tap_month_all!F678)</f>
        <v/>
      </c>
      <c r="G683" s="15" t="str">
        <f>IF(_tap_month_all!G678="","",_tap_month_all!G678)</f>
        <v/>
      </c>
      <c r="H683" s="19" t="str">
        <f>IF(_tap_month_all!H678="","",_tap_month_all!H678)</f>
        <v/>
      </c>
      <c r="I683" s="19" t="str">
        <f>IF(_tap_month_all!I678="","",_tap_month_all!I678)</f>
        <v/>
      </c>
      <c r="J683" s="19" t="str">
        <f t="shared" si="11"/>
        <v/>
      </c>
      <c r="K683" s="20" t="str">
        <f>IF(_tap_month_all!K678="","",_tap_month_all!K678)</f>
        <v/>
      </c>
      <c r="L683" s="19" t="str">
        <f>IF(_tap_month_all!L678="","",_tap_month_all!L678)</f>
        <v/>
      </c>
      <c r="M683" s="15" t="str">
        <f>IF(_tap_month_all!M678="","",ROUND(_tap_month_all!M678*100,4))</f>
        <v/>
      </c>
      <c r="N683" s="15" t="str">
        <f>IF(_tap_month_all!N678="","",ROUND(_tap_month_all!N678*100,4))</f>
        <v/>
      </c>
      <c r="O683" s="15" t="str">
        <f>IF(_tap_month_all!O678="","",ROUND(_tap_month_all!O678*100,4))</f>
        <v/>
      </c>
      <c r="P683" s="15" t="str">
        <f>IF(_tap_month_all!P678="","",ROUND(_tap_month_all!P678*100,4))</f>
        <v/>
      </c>
      <c r="Q683" s="15" t="str">
        <f>IF(_tap_month_all!Q678="","",ROUND(_tap_month_all!Q678*100,4))</f>
        <v/>
      </c>
      <c r="R683" s="15" t="str">
        <f>IF(_tap_month_all!R678="","",ROUND(_tap_month_all!R678*100,4))</f>
        <v/>
      </c>
      <c r="S683" s="15" t="str">
        <f>IF(_tap_month_all!S678="","",ROUND(_tap_month_all!S678*100,4))</f>
        <v/>
      </c>
      <c r="T683" s="15" t="str">
        <f>IF(_tap_month_all!T678="","",ROUND(_tap_month_all!T678*100,4))</f>
        <v/>
      </c>
      <c r="U683" s="15" t="str">
        <f>IF(_tap_month_all!U678="","",ROUND(_tap_month_all!U678*100,4))</f>
        <v/>
      </c>
      <c r="V683" s="15" t="str">
        <f>IF(_tap_month_all!V678="","",ROUND(_tap_month_all!V678*100,4))</f>
        <v/>
      </c>
      <c r="W683" s="15" t="str">
        <f>IF(_tap_month_all!W678="","",ROUND(_tap_month_all!W678*100,4))</f>
        <v/>
      </c>
      <c r="X683" s="15" t="str">
        <f>IF(_tap_month_all!X678="","",ROUND(_tap_month_all!X678*100,4))</f>
        <v/>
      </c>
      <c r="Y683" s="15" t="str">
        <f>IF(_tap_month_all!Y678="","",ROUND(_tap_month_all!Y678*100,4))</f>
        <v/>
      </c>
      <c r="Z683" s="15" t="str">
        <f>IF(_tap_month_all!Z678="","",ROUND(_tap_month_all!Z678,4))</f>
        <v/>
      </c>
      <c r="AA683" s="21" t="str">
        <f>IF(_tap_month_all!AA678="","",ROUND(_tap_month_all!AA678,4))</f>
        <v/>
      </c>
      <c r="AB683" s="21" t="str">
        <f>IF(_tap_month_all!AB678="","",ROUND(_tap_month_all!AB678,4))</f>
        <v/>
      </c>
      <c r="AC683" s="21" t="str">
        <f>IF(_tap_month_all!AC678="","",ROUND(_tap_month_all!AC678,4))</f>
        <v/>
      </c>
    </row>
    <row r="684" spans="1:29" ht="15" x14ac:dyDescent="0.2">
      <c r="A684" s="14" t="str">
        <f>IF(_tap_month_all!A679="","",_tap_month_all!A679)</f>
        <v/>
      </c>
      <c r="B684" s="15" t="str">
        <f>IF(_tap_month_all!B679="","",_tap_month_all!B679)</f>
        <v/>
      </c>
      <c r="C684" s="15" t="str">
        <f>IF(_tap_month_all!C679="","",_tap_month_all!C679)</f>
        <v/>
      </c>
      <c r="D684" s="23" t="str">
        <f>IF(_tap_month_all!D679="","",_tap_month_all!D679)</f>
        <v/>
      </c>
      <c r="E684" s="23" t="str">
        <f>IF(_tap_month_all!E679="","",_tap_month_all!E679)</f>
        <v/>
      </c>
      <c r="F684" s="15" t="str">
        <f>IF(_tap_month_all!F679="","",_tap_month_all!F679)</f>
        <v/>
      </c>
      <c r="G684" s="15" t="str">
        <f>IF(_tap_month_all!G679="","",_tap_month_all!G679)</f>
        <v/>
      </c>
      <c r="H684" s="19" t="str">
        <f>IF(_tap_month_all!H679="","",_tap_month_all!H679)</f>
        <v/>
      </c>
      <c r="I684" s="19" t="str">
        <f>IF(_tap_month_all!I679="","",_tap_month_all!I679)</f>
        <v/>
      </c>
      <c r="J684" s="19" t="str">
        <f t="shared" si="11"/>
        <v/>
      </c>
      <c r="K684" s="20" t="str">
        <f>IF(_tap_month_all!K679="","",_tap_month_all!K679)</f>
        <v/>
      </c>
      <c r="L684" s="19" t="str">
        <f>IF(_tap_month_all!L679="","",_tap_month_all!L679)</f>
        <v/>
      </c>
      <c r="M684" s="15" t="str">
        <f>IF(_tap_month_all!M679="","",ROUND(_tap_month_all!M679*100,4))</f>
        <v/>
      </c>
      <c r="N684" s="15" t="str">
        <f>IF(_tap_month_all!N679="","",ROUND(_tap_month_all!N679*100,4))</f>
        <v/>
      </c>
      <c r="O684" s="15" t="str">
        <f>IF(_tap_month_all!O679="","",ROUND(_tap_month_all!O679*100,4))</f>
        <v/>
      </c>
      <c r="P684" s="15" t="str">
        <f>IF(_tap_month_all!P679="","",ROUND(_tap_month_all!P679*100,4))</f>
        <v/>
      </c>
      <c r="Q684" s="15" t="str">
        <f>IF(_tap_month_all!Q679="","",ROUND(_tap_month_all!Q679*100,4))</f>
        <v/>
      </c>
      <c r="R684" s="15" t="str">
        <f>IF(_tap_month_all!R679="","",ROUND(_tap_month_all!R679*100,4))</f>
        <v/>
      </c>
      <c r="S684" s="15" t="str">
        <f>IF(_tap_month_all!S679="","",ROUND(_tap_month_all!S679*100,4))</f>
        <v/>
      </c>
      <c r="T684" s="15" t="str">
        <f>IF(_tap_month_all!T679="","",ROUND(_tap_month_all!T679*100,4))</f>
        <v/>
      </c>
      <c r="U684" s="15" t="str">
        <f>IF(_tap_month_all!U679="","",ROUND(_tap_month_all!U679*100,4))</f>
        <v/>
      </c>
      <c r="V684" s="15" t="str">
        <f>IF(_tap_month_all!V679="","",ROUND(_tap_month_all!V679*100,4))</f>
        <v/>
      </c>
      <c r="W684" s="15" t="str">
        <f>IF(_tap_month_all!W679="","",ROUND(_tap_month_all!W679*100,4))</f>
        <v/>
      </c>
      <c r="X684" s="15" t="str">
        <f>IF(_tap_month_all!X679="","",ROUND(_tap_month_all!X679*100,4))</f>
        <v/>
      </c>
      <c r="Y684" s="15" t="str">
        <f>IF(_tap_month_all!Y679="","",ROUND(_tap_month_all!Y679*100,4))</f>
        <v/>
      </c>
      <c r="Z684" s="15" t="str">
        <f>IF(_tap_month_all!Z679="","",ROUND(_tap_month_all!Z679,4))</f>
        <v/>
      </c>
      <c r="AA684" s="21" t="str">
        <f>IF(_tap_month_all!AA679="","",ROUND(_tap_month_all!AA679,4))</f>
        <v/>
      </c>
      <c r="AB684" s="21" t="str">
        <f>IF(_tap_month_all!AB679="","",ROUND(_tap_month_all!AB679,4))</f>
        <v/>
      </c>
      <c r="AC684" s="21" t="str">
        <f>IF(_tap_month_all!AC679="","",ROUND(_tap_month_all!AC679,4))</f>
        <v/>
      </c>
    </row>
    <row r="685" spans="1:29" ht="15" x14ac:dyDescent="0.2">
      <c r="A685" s="14" t="str">
        <f>IF(_tap_month_all!A680="","",_tap_month_all!A680)</f>
        <v/>
      </c>
      <c r="B685" s="15" t="str">
        <f>IF(_tap_month_all!B680="","",_tap_month_all!B680)</f>
        <v/>
      </c>
      <c r="C685" s="15" t="str">
        <f>IF(_tap_month_all!C680="","",_tap_month_all!C680)</f>
        <v/>
      </c>
      <c r="D685" s="23" t="str">
        <f>IF(_tap_month_all!D680="","",_tap_month_all!D680)</f>
        <v/>
      </c>
      <c r="E685" s="23" t="str">
        <f>IF(_tap_month_all!E680="","",_tap_month_all!E680)</f>
        <v/>
      </c>
      <c r="F685" s="15" t="str">
        <f>IF(_tap_month_all!F680="","",_tap_month_all!F680)</f>
        <v/>
      </c>
      <c r="G685" s="15" t="str">
        <f>IF(_tap_month_all!G680="","",_tap_month_all!G680)</f>
        <v/>
      </c>
      <c r="H685" s="19" t="str">
        <f>IF(_tap_month_all!H680="","",_tap_month_all!H680)</f>
        <v/>
      </c>
      <c r="I685" s="19" t="str">
        <f>IF(_tap_month_all!I680="","",_tap_month_all!I680)</f>
        <v/>
      </c>
      <c r="J685" s="19" t="str">
        <f t="shared" si="11"/>
        <v/>
      </c>
      <c r="K685" s="20" t="str">
        <f>IF(_tap_month_all!K680="","",_tap_month_all!K680)</f>
        <v/>
      </c>
      <c r="L685" s="19" t="str">
        <f>IF(_tap_month_all!L680="","",_tap_month_all!L680)</f>
        <v/>
      </c>
      <c r="M685" s="15" t="str">
        <f>IF(_tap_month_all!M680="","",ROUND(_tap_month_all!M680*100,4))</f>
        <v/>
      </c>
      <c r="N685" s="15" t="str">
        <f>IF(_tap_month_all!N680="","",ROUND(_tap_month_all!N680*100,4))</f>
        <v/>
      </c>
      <c r="O685" s="15" t="str">
        <f>IF(_tap_month_all!O680="","",ROUND(_tap_month_all!O680*100,4))</f>
        <v/>
      </c>
      <c r="P685" s="15" t="str">
        <f>IF(_tap_month_all!P680="","",ROUND(_tap_month_all!P680*100,4))</f>
        <v/>
      </c>
      <c r="Q685" s="15" t="str">
        <f>IF(_tap_month_all!Q680="","",ROUND(_tap_month_all!Q680*100,4))</f>
        <v/>
      </c>
      <c r="R685" s="15" t="str">
        <f>IF(_tap_month_all!R680="","",ROUND(_tap_month_all!R680*100,4))</f>
        <v/>
      </c>
      <c r="S685" s="15" t="str">
        <f>IF(_tap_month_all!S680="","",ROUND(_tap_month_all!S680*100,4))</f>
        <v/>
      </c>
      <c r="T685" s="15" t="str">
        <f>IF(_tap_month_all!T680="","",ROUND(_tap_month_all!T680*100,4))</f>
        <v/>
      </c>
      <c r="U685" s="15" t="str">
        <f>IF(_tap_month_all!U680="","",ROUND(_tap_month_all!U680*100,4))</f>
        <v/>
      </c>
      <c r="V685" s="15" t="str">
        <f>IF(_tap_month_all!V680="","",ROUND(_tap_month_all!V680*100,4))</f>
        <v/>
      </c>
      <c r="W685" s="15" t="str">
        <f>IF(_tap_month_all!W680="","",ROUND(_tap_month_all!W680*100,4))</f>
        <v/>
      </c>
      <c r="X685" s="15" t="str">
        <f>IF(_tap_month_all!X680="","",ROUND(_tap_month_all!X680*100,4))</f>
        <v/>
      </c>
      <c r="Y685" s="15" t="str">
        <f>IF(_tap_month_all!Y680="","",ROUND(_tap_month_all!Y680*100,4))</f>
        <v/>
      </c>
      <c r="Z685" s="15" t="str">
        <f>IF(_tap_month_all!Z680="","",ROUND(_tap_month_all!Z680,4))</f>
        <v/>
      </c>
      <c r="AA685" s="21" t="str">
        <f>IF(_tap_month_all!AA680="","",ROUND(_tap_month_all!AA680,4))</f>
        <v/>
      </c>
      <c r="AB685" s="21" t="str">
        <f>IF(_tap_month_all!AB680="","",ROUND(_tap_month_all!AB680,4))</f>
        <v/>
      </c>
      <c r="AC685" s="21" t="str">
        <f>IF(_tap_month_all!AC680="","",ROUND(_tap_month_all!AC680,4))</f>
        <v/>
      </c>
    </row>
    <row r="686" spans="1:29" ht="15" x14ac:dyDescent="0.2">
      <c r="A686" s="14" t="str">
        <f>IF(_tap_month_all!A681="","",_tap_month_all!A681)</f>
        <v/>
      </c>
      <c r="B686" s="15" t="str">
        <f>IF(_tap_month_all!B681="","",_tap_month_all!B681)</f>
        <v/>
      </c>
      <c r="C686" s="15" t="str">
        <f>IF(_tap_month_all!C681="","",_tap_month_all!C681)</f>
        <v/>
      </c>
      <c r="D686" s="23" t="str">
        <f>IF(_tap_month_all!D681="","",_tap_month_all!D681)</f>
        <v/>
      </c>
      <c r="E686" s="23" t="str">
        <f>IF(_tap_month_all!E681="","",_tap_month_all!E681)</f>
        <v/>
      </c>
      <c r="F686" s="15" t="str">
        <f>IF(_tap_month_all!F681="","",_tap_month_all!F681)</f>
        <v/>
      </c>
      <c r="G686" s="15" t="str">
        <f>IF(_tap_month_all!G681="","",_tap_month_all!G681)</f>
        <v/>
      </c>
      <c r="H686" s="19" t="str">
        <f>IF(_tap_month_all!H681="","",_tap_month_all!H681)</f>
        <v/>
      </c>
      <c r="I686" s="19" t="str">
        <f>IF(_tap_month_all!I681="","",_tap_month_all!I681)</f>
        <v/>
      </c>
      <c r="J686" s="19" t="str">
        <f t="shared" si="11"/>
        <v/>
      </c>
      <c r="K686" s="20" t="str">
        <f>IF(_tap_month_all!K681="","",_tap_month_all!K681)</f>
        <v/>
      </c>
      <c r="L686" s="19" t="str">
        <f>IF(_tap_month_all!L681="","",_tap_month_all!L681)</f>
        <v/>
      </c>
      <c r="M686" s="15" t="str">
        <f>IF(_tap_month_all!M681="","",ROUND(_tap_month_all!M681*100,4))</f>
        <v/>
      </c>
      <c r="N686" s="15" t="str">
        <f>IF(_tap_month_all!N681="","",ROUND(_tap_month_all!N681*100,4))</f>
        <v/>
      </c>
      <c r="O686" s="15" t="str">
        <f>IF(_tap_month_all!O681="","",ROUND(_tap_month_all!O681*100,4))</f>
        <v/>
      </c>
      <c r="P686" s="15" t="str">
        <f>IF(_tap_month_all!P681="","",ROUND(_tap_month_all!P681*100,4))</f>
        <v/>
      </c>
      <c r="Q686" s="15" t="str">
        <f>IF(_tap_month_all!Q681="","",ROUND(_tap_month_all!Q681*100,4))</f>
        <v/>
      </c>
      <c r="R686" s="15" t="str">
        <f>IF(_tap_month_all!R681="","",ROUND(_tap_month_all!R681*100,4))</f>
        <v/>
      </c>
      <c r="S686" s="15" t="str">
        <f>IF(_tap_month_all!S681="","",ROUND(_tap_month_all!S681*100,4))</f>
        <v/>
      </c>
      <c r="T686" s="15" t="str">
        <f>IF(_tap_month_all!T681="","",ROUND(_tap_month_all!T681*100,4))</f>
        <v/>
      </c>
      <c r="U686" s="15" t="str">
        <f>IF(_tap_month_all!U681="","",ROUND(_tap_month_all!U681*100,4))</f>
        <v/>
      </c>
      <c r="V686" s="15" t="str">
        <f>IF(_tap_month_all!V681="","",ROUND(_tap_month_all!V681*100,4))</f>
        <v/>
      </c>
      <c r="W686" s="15" t="str">
        <f>IF(_tap_month_all!W681="","",ROUND(_tap_month_all!W681*100,4))</f>
        <v/>
      </c>
      <c r="X686" s="15" t="str">
        <f>IF(_tap_month_all!X681="","",ROUND(_tap_month_all!X681*100,4))</f>
        <v/>
      </c>
      <c r="Y686" s="15" t="str">
        <f>IF(_tap_month_all!Y681="","",ROUND(_tap_month_all!Y681*100,4))</f>
        <v/>
      </c>
      <c r="Z686" s="15" t="str">
        <f>IF(_tap_month_all!Z681="","",ROUND(_tap_month_all!Z681,4))</f>
        <v/>
      </c>
      <c r="AA686" s="21" t="str">
        <f>IF(_tap_month_all!AA681="","",ROUND(_tap_month_all!AA681,4))</f>
        <v/>
      </c>
      <c r="AB686" s="21" t="str">
        <f>IF(_tap_month_all!AB681="","",ROUND(_tap_month_all!AB681,4))</f>
        <v/>
      </c>
      <c r="AC686" s="21" t="str">
        <f>IF(_tap_month_all!AC681="","",ROUND(_tap_month_all!AC681,4))</f>
        <v/>
      </c>
    </row>
    <row r="687" spans="1:29" ht="15" x14ac:dyDescent="0.2">
      <c r="A687" s="14" t="str">
        <f>IF(_tap_month_all!A682="","",_tap_month_all!A682)</f>
        <v/>
      </c>
      <c r="B687" s="15" t="str">
        <f>IF(_tap_month_all!B682="","",_tap_month_all!B682)</f>
        <v/>
      </c>
      <c r="C687" s="15" t="str">
        <f>IF(_tap_month_all!C682="","",_tap_month_all!C682)</f>
        <v/>
      </c>
      <c r="D687" s="23" t="str">
        <f>IF(_tap_month_all!D682="","",_tap_month_all!D682)</f>
        <v/>
      </c>
      <c r="E687" s="23" t="str">
        <f>IF(_tap_month_all!E682="","",_tap_month_all!E682)</f>
        <v/>
      </c>
      <c r="F687" s="15" t="str">
        <f>IF(_tap_month_all!F682="","",_tap_month_all!F682)</f>
        <v/>
      </c>
      <c r="G687" s="15" t="str">
        <f>IF(_tap_month_all!G682="","",_tap_month_all!G682)</f>
        <v/>
      </c>
      <c r="H687" s="19" t="str">
        <f>IF(_tap_month_all!H682="","",_tap_month_all!H682)</f>
        <v/>
      </c>
      <c r="I687" s="19" t="str">
        <f>IF(_tap_month_all!I682="","",_tap_month_all!I682)</f>
        <v/>
      </c>
      <c r="J687" s="19" t="str">
        <f t="shared" si="11"/>
        <v/>
      </c>
      <c r="K687" s="20" t="str">
        <f>IF(_tap_month_all!K682="","",_tap_month_all!K682)</f>
        <v/>
      </c>
      <c r="L687" s="19" t="str">
        <f>IF(_tap_month_all!L682="","",_tap_month_all!L682)</f>
        <v/>
      </c>
      <c r="M687" s="15" t="str">
        <f>IF(_tap_month_all!M682="","",ROUND(_tap_month_all!M682*100,4))</f>
        <v/>
      </c>
      <c r="N687" s="15" t="str">
        <f>IF(_tap_month_all!N682="","",ROUND(_tap_month_all!N682*100,4))</f>
        <v/>
      </c>
      <c r="O687" s="15" t="str">
        <f>IF(_tap_month_all!O682="","",ROUND(_tap_month_all!O682*100,4))</f>
        <v/>
      </c>
      <c r="P687" s="15" t="str">
        <f>IF(_tap_month_all!P682="","",ROUND(_tap_month_all!P682*100,4))</f>
        <v/>
      </c>
      <c r="Q687" s="15" t="str">
        <f>IF(_tap_month_all!Q682="","",ROUND(_tap_month_all!Q682*100,4))</f>
        <v/>
      </c>
      <c r="R687" s="15" t="str">
        <f>IF(_tap_month_all!R682="","",ROUND(_tap_month_all!R682*100,4))</f>
        <v/>
      </c>
      <c r="S687" s="15" t="str">
        <f>IF(_tap_month_all!S682="","",ROUND(_tap_month_all!S682*100,4))</f>
        <v/>
      </c>
      <c r="T687" s="15" t="str">
        <f>IF(_tap_month_all!T682="","",ROUND(_tap_month_all!T682*100,4))</f>
        <v/>
      </c>
      <c r="U687" s="15" t="str">
        <f>IF(_tap_month_all!U682="","",ROUND(_tap_month_all!U682*100,4))</f>
        <v/>
      </c>
      <c r="V687" s="15" t="str">
        <f>IF(_tap_month_all!V682="","",ROUND(_tap_month_all!V682*100,4))</f>
        <v/>
      </c>
      <c r="W687" s="15" t="str">
        <f>IF(_tap_month_all!W682="","",ROUND(_tap_month_all!W682*100,4))</f>
        <v/>
      </c>
      <c r="X687" s="15" t="str">
        <f>IF(_tap_month_all!X682="","",ROUND(_tap_month_all!X682*100,4))</f>
        <v/>
      </c>
      <c r="Y687" s="15" t="str">
        <f>IF(_tap_month_all!Y682="","",ROUND(_tap_month_all!Y682*100,4))</f>
        <v/>
      </c>
      <c r="Z687" s="15" t="str">
        <f>IF(_tap_month_all!Z682="","",ROUND(_tap_month_all!Z682,4))</f>
        <v/>
      </c>
      <c r="AA687" s="21" t="str">
        <f>IF(_tap_month_all!AA682="","",ROUND(_tap_month_all!AA682,4))</f>
        <v/>
      </c>
      <c r="AB687" s="21" t="str">
        <f>IF(_tap_month_all!AB682="","",ROUND(_tap_month_all!AB682,4))</f>
        <v/>
      </c>
      <c r="AC687" s="21" t="str">
        <f>IF(_tap_month_all!AC682="","",ROUND(_tap_month_all!AC682,4))</f>
        <v/>
      </c>
    </row>
    <row r="688" spans="1:29" ht="15" x14ac:dyDescent="0.2">
      <c r="A688" s="14" t="str">
        <f>IF(_tap_month_all!A683="","",_tap_month_all!A683)</f>
        <v/>
      </c>
      <c r="B688" s="15" t="str">
        <f>IF(_tap_month_all!B683="","",_tap_month_all!B683)</f>
        <v/>
      </c>
      <c r="C688" s="15" t="str">
        <f>IF(_tap_month_all!C683="","",_tap_month_all!C683)</f>
        <v/>
      </c>
      <c r="D688" s="23" t="str">
        <f>IF(_tap_month_all!D683="","",_tap_month_all!D683)</f>
        <v/>
      </c>
      <c r="E688" s="23" t="str">
        <f>IF(_tap_month_all!E683="","",_tap_month_all!E683)</f>
        <v/>
      </c>
      <c r="F688" s="15" t="str">
        <f>IF(_tap_month_all!F683="","",_tap_month_all!F683)</f>
        <v/>
      </c>
      <c r="G688" s="15" t="str">
        <f>IF(_tap_month_all!G683="","",_tap_month_all!G683)</f>
        <v/>
      </c>
      <c r="H688" s="19" t="str">
        <f>IF(_tap_month_all!H683="","",_tap_month_all!H683)</f>
        <v/>
      </c>
      <c r="I688" s="19" t="str">
        <f>IF(_tap_month_all!I683="","",_tap_month_all!I683)</f>
        <v/>
      </c>
      <c r="J688" s="19" t="str">
        <f t="shared" ref="J688:J751" si="12">IFERROR(I688-H688,"")</f>
        <v/>
      </c>
      <c r="K688" s="20" t="str">
        <f>IF(_tap_month_all!K683="","",_tap_month_all!K683)</f>
        <v/>
      </c>
      <c r="L688" s="19" t="str">
        <f>IF(_tap_month_all!L683="","",_tap_month_all!L683)</f>
        <v/>
      </c>
      <c r="M688" s="15" t="str">
        <f>IF(_tap_month_all!M683="","",ROUND(_tap_month_all!M683*100,4))</f>
        <v/>
      </c>
      <c r="N688" s="15" t="str">
        <f>IF(_tap_month_all!N683="","",ROUND(_tap_month_all!N683*100,4))</f>
        <v/>
      </c>
      <c r="O688" s="15" t="str">
        <f>IF(_tap_month_all!O683="","",ROUND(_tap_month_all!O683*100,4))</f>
        <v/>
      </c>
      <c r="P688" s="15" t="str">
        <f>IF(_tap_month_all!P683="","",ROUND(_tap_month_all!P683*100,4))</f>
        <v/>
      </c>
      <c r="Q688" s="15" t="str">
        <f>IF(_tap_month_all!Q683="","",ROUND(_tap_month_all!Q683*100,4))</f>
        <v/>
      </c>
      <c r="R688" s="15" t="str">
        <f>IF(_tap_month_all!R683="","",ROUND(_tap_month_all!R683*100,4))</f>
        <v/>
      </c>
      <c r="S688" s="15" t="str">
        <f>IF(_tap_month_all!S683="","",ROUND(_tap_month_all!S683*100,4))</f>
        <v/>
      </c>
      <c r="T688" s="15" t="str">
        <f>IF(_tap_month_all!T683="","",ROUND(_tap_month_all!T683*100,4))</f>
        <v/>
      </c>
      <c r="U688" s="15" t="str">
        <f>IF(_tap_month_all!U683="","",ROUND(_tap_month_all!U683*100,4))</f>
        <v/>
      </c>
      <c r="V688" s="15" t="str">
        <f>IF(_tap_month_all!V683="","",ROUND(_tap_month_all!V683*100,4))</f>
        <v/>
      </c>
      <c r="W688" s="15" t="str">
        <f>IF(_tap_month_all!W683="","",ROUND(_tap_month_all!W683*100,4))</f>
        <v/>
      </c>
      <c r="X688" s="15" t="str">
        <f>IF(_tap_month_all!X683="","",ROUND(_tap_month_all!X683*100,4))</f>
        <v/>
      </c>
      <c r="Y688" s="15" t="str">
        <f>IF(_tap_month_all!Y683="","",ROUND(_tap_month_all!Y683*100,4))</f>
        <v/>
      </c>
      <c r="Z688" s="15" t="str">
        <f>IF(_tap_month_all!Z683="","",ROUND(_tap_month_all!Z683,4))</f>
        <v/>
      </c>
      <c r="AA688" s="21" t="str">
        <f>IF(_tap_month_all!AA683="","",ROUND(_tap_month_all!AA683,4))</f>
        <v/>
      </c>
      <c r="AB688" s="21" t="str">
        <f>IF(_tap_month_all!AB683="","",ROUND(_tap_month_all!AB683,4))</f>
        <v/>
      </c>
    </row>
    <row r="689" spans="1:28" ht="15" x14ac:dyDescent="0.2">
      <c r="A689" s="14" t="str">
        <f>IF(_tap_month_all!A684="","",_tap_month_all!A684)</f>
        <v/>
      </c>
      <c r="B689" s="15" t="str">
        <f>IF(_tap_month_all!B684="","",_tap_month_all!B684)</f>
        <v/>
      </c>
      <c r="C689" s="15" t="str">
        <f>IF(_tap_month_all!C684="","",_tap_month_all!C684)</f>
        <v/>
      </c>
      <c r="D689" s="23" t="str">
        <f>IF(_tap_month_all!D684="","",_tap_month_all!D684)</f>
        <v/>
      </c>
      <c r="E689" s="23" t="str">
        <f>IF(_tap_month_all!E684="","",_tap_month_all!E684)</f>
        <v/>
      </c>
      <c r="F689" s="15" t="str">
        <f>IF(_tap_month_all!F684="","",_tap_month_all!F684)</f>
        <v/>
      </c>
      <c r="G689" s="15" t="str">
        <f>IF(_tap_month_all!G684="","",_tap_month_all!G684)</f>
        <v/>
      </c>
      <c r="H689" s="19" t="str">
        <f>IF(_tap_month_all!H684="","",_tap_month_all!H684)</f>
        <v/>
      </c>
      <c r="I689" s="19" t="str">
        <f>IF(_tap_month_all!I684="","",_tap_month_all!I684)</f>
        <v/>
      </c>
      <c r="J689" s="19" t="str">
        <f t="shared" si="12"/>
        <v/>
      </c>
      <c r="K689" s="20" t="str">
        <f>IF(_tap_month_all!K684="","",_tap_month_all!K684)</f>
        <v/>
      </c>
      <c r="L689" s="19" t="str">
        <f>IF(_tap_month_all!L684="","",_tap_month_all!L684)</f>
        <v/>
      </c>
      <c r="M689" s="15" t="str">
        <f>IF(_tap_month_all!M684="","",ROUND(_tap_month_all!M684*100,4))</f>
        <v/>
      </c>
      <c r="N689" s="15" t="str">
        <f>IF(_tap_month_all!N684="","",ROUND(_tap_month_all!N684*100,4))</f>
        <v/>
      </c>
      <c r="O689" s="15" t="str">
        <f>IF(_tap_month_all!O684="","",ROUND(_tap_month_all!O684*100,4))</f>
        <v/>
      </c>
      <c r="P689" s="15" t="str">
        <f>IF(_tap_month_all!P684="","",ROUND(_tap_month_all!P684*100,4))</f>
        <v/>
      </c>
      <c r="Q689" s="15" t="str">
        <f>IF(_tap_month_all!Q684="","",ROUND(_tap_month_all!Q684*100,4))</f>
        <v/>
      </c>
      <c r="R689" s="15" t="str">
        <f>IF(_tap_month_all!R684="","",ROUND(_tap_month_all!R684*100,4))</f>
        <v/>
      </c>
      <c r="S689" s="15" t="str">
        <f>IF(_tap_month_all!S684="","",ROUND(_tap_month_all!S684*100,4))</f>
        <v/>
      </c>
      <c r="T689" s="15" t="str">
        <f>IF(_tap_month_all!T684="","",ROUND(_tap_month_all!T684*100,4))</f>
        <v/>
      </c>
      <c r="U689" s="15" t="str">
        <f>IF(_tap_month_all!U684="","",ROUND(_tap_month_all!U684*100,4))</f>
        <v/>
      </c>
      <c r="V689" s="15" t="str">
        <f>IF(_tap_month_all!V684="","",ROUND(_tap_month_all!V684*100,4))</f>
        <v/>
      </c>
      <c r="W689" s="15" t="str">
        <f>IF(_tap_month_all!W684="","",ROUND(_tap_month_all!W684*100,4))</f>
        <v/>
      </c>
      <c r="X689" s="15" t="str">
        <f>IF(_tap_month_all!X684="","",ROUND(_tap_month_all!X684*100,4))</f>
        <v/>
      </c>
      <c r="Y689" s="15" t="str">
        <f>IF(_tap_month_all!Y684="","",ROUND(_tap_month_all!Y684*100,4))</f>
        <v/>
      </c>
      <c r="Z689" s="15" t="str">
        <f>IF(_tap_month_all!Z684="","",ROUND(_tap_month_all!Z684,4))</f>
        <v/>
      </c>
      <c r="AA689" s="21" t="str">
        <f>IF(_tap_month_all!AA684="","",ROUND(_tap_month_all!AA684,4))</f>
        <v/>
      </c>
      <c r="AB689" s="21" t="str">
        <f>IF(_tap_month_all!AB684="","",ROUND(_tap_month_all!AB684,4))</f>
        <v/>
      </c>
    </row>
    <row r="690" spans="1:28" ht="15" x14ac:dyDescent="0.2">
      <c r="A690" s="14" t="str">
        <f>IF(_tap_month_all!A685="","",_tap_month_all!A685)</f>
        <v/>
      </c>
      <c r="B690" s="15" t="str">
        <f>IF(_tap_month_all!B685="","",_tap_month_all!B685)</f>
        <v/>
      </c>
      <c r="C690" s="15" t="str">
        <f>IF(_tap_month_all!C685="","",_tap_month_all!C685)</f>
        <v/>
      </c>
      <c r="D690" s="23" t="str">
        <f>IF(_tap_month_all!D685="","",_tap_month_all!D685)</f>
        <v/>
      </c>
      <c r="E690" s="23" t="str">
        <f>IF(_tap_month_all!E685="","",_tap_month_all!E685)</f>
        <v/>
      </c>
      <c r="F690" s="15" t="str">
        <f>IF(_tap_month_all!F685="","",_tap_month_all!F685)</f>
        <v/>
      </c>
      <c r="G690" s="15" t="str">
        <f>IF(_tap_month_all!G685="","",_tap_month_all!G685)</f>
        <v/>
      </c>
      <c r="H690" s="19" t="str">
        <f>IF(_tap_month_all!H685="","",_tap_month_all!H685)</f>
        <v/>
      </c>
      <c r="I690" s="19" t="str">
        <f>IF(_tap_month_all!I685="","",_tap_month_all!I685)</f>
        <v/>
      </c>
      <c r="J690" s="19" t="str">
        <f t="shared" si="12"/>
        <v/>
      </c>
      <c r="K690" s="20" t="str">
        <f>IF(_tap_month_all!K685="","",_tap_month_all!K685)</f>
        <v/>
      </c>
      <c r="L690" s="19" t="str">
        <f>IF(_tap_month_all!L685="","",_tap_month_all!L685)</f>
        <v/>
      </c>
      <c r="M690" s="15" t="str">
        <f>IF(_tap_month_all!M685="","",ROUND(_tap_month_all!M685*100,4))</f>
        <v/>
      </c>
      <c r="N690" s="15" t="str">
        <f>IF(_tap_month_all!N685="","",ROUND(_tap_month_all!N685*100,4))</f>
        <v/>
      </c>
      <c r="O690" s="15" t="str">
        <f>IF(_tap_month_all!O685="","",ROUND(_tap_month_all!O685*100,4))</f>
        <v/>
      </c>
      <c r="P690" s="15" t="str">
        <f>IF(_tap_month_all!P685="","",ROUND(_tap_month_all!P685*100,4))</f>
        <v/>
      </c>
      <c r="Q690" s="15" t="str">
        <f>IF(_tap_month_all!Q685="","",ROUND(_tap_month_all!Q685*100,4))</f>
        <v/>
      </c>
      <c r="R690" s="15" t="str">
        <f>IF(_tap_month_all!R685="","",ROUND(_tap_month_all!R685*100,4))</f>
        <v/>
      </c>
      <c r="S690" s="15" t="str">
        <f>IF(_tap_month_all!S685="","",ROUND(_tap_month_all!S685*100,4))</f>
        <v/>
      </c>
      <c r="T690" s="15" t="str">
        <f>IF(_tap_month_all!T685="","",ROUND(_tap_month_all!T685*100,4))</f>
        <v/>
      </c>
      <c r="U690" s="15" t="str">
        <f>IF(_tap_month_all!U685="","",ROUND(_tap_month_all!U685*100,4))</f>
        <v/>
      </c>
      <c r="V690" s="15" t="str">
        <f>IF(_tap_month_all!V685="","",ROUND(_tap_month_all!V685*100,4))</f>
        <v/>
      </c>
      <c r="W690" s="15" t="str">
        <f>IF(_tap_month_all!W685="","",ROUND(_tap_month_all!W685*100,4))</f>
        <v/>
      </c>
      <c r="X690" s="15" t="str">
        <f>IF(_tap_month_all!X685="","",ROUND(_tap_month_all!X685*100,4))</f>
        <v/>
      </c>
      <c r="Y690" s="15" t="str">
        <f>IF(_tap_month_all!Y685="","",ROUND(_tap_month_all!Y685*100,4))</f>
        <v/>
      </c>
      <c r="Z690" s="15" t="str">
        <f>IF(_tap_month_all!Z685="","",ROUND(_tap_month_all!Z685,4))</f>
        <v/>
      </c>
      <c r="AA690" s="21" t="str">
        <f>IF(_tap_month_all!AA685="","",ROUND(_tap_month_all!AA685,4))</f>
        <v/>
      </c>
      <c r="AB690" s="21" t="str">
        <f>IF(_tap_month_all!AB685="","",ROUND(_tap_month_all!AB685,4))</f>
        <v/>
      </c>
    </row>
    <row r="691" spans="1:28" ht="15" x14ac:dyDescent="0.2">
      <c r="A691" s="14" t="str">
        <f>IF(_tap_month_all!A686="","",_tap_month_all!A686)</f>
        <v/>
      </c>
      <c r="B691" s="15" t="str">
        <f>IF(_tap_month_all!B686="","",_tap_month_all!B686)</f>
        <v/>
      </c>
      <c r="C691" s="15" t="str">
        <f>IF(_tap_month_all!C686="","",_tap_month_all!C686)</f>
        <v/>
      </c>
      <c r="D691" s="23" t="str">
        <f>IF(_tap_month_all!D686="","",_tap_month_all!D686)</f>
        <v/>
      </c>
      <c r="E691" s="23" t="str">
        <f>IF(_tap_month_all!E686="","",_tap_month_all!E686)</f>
        <v/>
      </c>
      <c r="F691" s="15" t="str">
        <f>IF(_tap_month_all!F686="","",_tap_month_all!F686)</f>
        <v/>
      </c>
      <c r="G691" s="15" t="str">
        <f>IF(_tap_month_all!G686="","",_tap_month_all!G686)</f>
        <v/>
      </c>
      <c r="H691" s="19" t="str">
        <f>IF(_tap_month_all!H686="","",_tap_month_all!H686)</f>
        <v/>
      </c>
      <c r="I691" s="19" t="str">
        <f>IF(_tap_month_all!I686="","",_tap_month_all!I686)</f>
        <v/>
      </c>
      <c r="J691" s="19" t="str">
        <f t="shared" si="12"/>
        <v/>
      </c>
      <c r="K691" s="20" t="str">
        <f>IF(_tap_month_all!K686="","",_tap_month_all!K686)</f>
        <v/>
      </c>
      <c r="L691" s="19" t="str">
        <f>IF(_tap_month_all!L686="","",_tap_month_all!L686)</f>
        <v/>
      </c>
      <c r="M691" s="15" t="str">
        <f>IF(_tap_month_all!M686="","",ROUND(_tap_month_all!M686*100,4))</f>
        <v/>
      </c>
      <c r="N691" s="15" t="str">
        <f>IF(_tap_month_all!N686="","",ROUND(_tap_month_all!N686*100,4))</f>
        <v/>
      </c>
      <c r="O691" s="15" t="str">
        <f>IF(_tap_month_all!O686="","",ROUND(_tap_month_all!O686*100,4))</f>
        <v/>
      </c>
      <c r="P691" s="15" t="str">
        <f>IF(_tap_month_all!P686="","",ROUND(_tap_month_all!P686*100,4))</f>
        <v/>
      </c>
      <c r="Q691" s="15" t="str">
        <f>IF(_tap_month_all!Q686="","",ROUND(_tap_month_all!Q686*100,4))</f>
        <v/>
      </c>
      <c r="R691" s="15" t="str">
        <f>IF(_tap_month_all!R686="","",ROUND(_tap_month_all!R686*100,4))</f>
        <v/>
      </c>
      <c r="S691" s="15" t="str">
        <f>IF(_tap_month_all!S686="","",ROUND(_tap_month_all!S686*100,4))</f>
        <v/>
      </c>
      <c r="T691" s="15" t="str">
        <f>IF(_tap_month_all!T686="","",ROUND(_tap_month_all!T686*100,4))</f>
        <v/>
      </c>
      <c r="U691" s="15" t="str">
        <f>IF(_tap_month_all!U686="","",ROUND(_tap_month_all!U686*100,4))</f>
        <v/>
      </c>
      <c r="V691" s="15" t="str">
        <f>IF(_tap_month_all!V686="","",ROUND(_tap_month_all!V686*100,4))</f>
        <v/>
      </c>
      <c r="W691" s="15" t="str">
        <f>IF(_tap_month_all!W686="","",ROUND(_tap_month_all!W686*100,4))</f>
        <v/>
      </c>
      <c r="X691" s="15" t="str">
        <f>IF(_tap_month_all!X686="","",ROUND(_tap_month_all!X686*100,4))</f>
        <v/>
      </c>
      <c r="Y691" s="15" t="str">
        <f>IF(_tap_month_all!Y686="","",ROUND(_tap_month_all!Y686*100,4))</f>
        <v/>
      </c>
      <c r="Z691" s="15" t="str">
        <f>IF(_tap_month_all!Z686="","",ROUND(_tap_month_all!Z686,4))</f>
        <v/>
      </c>
      <c r="AA691" s="21" t="str">
        <f>IF(_tap_month_all!AA686="","",ROUND(_tap_month_all!AA686,4))</f>
        <v/>
      </c>
      <c r="AB691" s="21" t="str">
        <f>IF(_tap_month_all!AB686="","",ROUND(_tap_month_all!AB686,4))</f>
        <v/>
      </c>
    </row>
    <row r="692" spans="1:28" ht="15" x14ac:dyDescent="0.2">
      <c r="A692" s="14" t="str">
        <f>IF(_tap_month_all!A687="","",_tap_month_all!A687)</f>
        <v/>
      </c>
      <c r="B692" s="15" t="str">
        <f>IF(_tap_month_all!B687="","",_tap_month_all!B687)</f>
        <v/>
      </c>
      <c r="C692" s="15" t="str">
        <f>IF(_tap_month_all!C687="","",_tap_month_all!C687)</f>
        <v/>
      </c>
      <c r="D692" s="23" t="str">
        <f>IF(_tap_month_all!D687="","",_tap_month_all!D687)</f>
        <v/>
      </c>
      <c r="E692" s="23" t="str">
        <f>IF(_tap_month_all!E687="","",_tap_month_all!E687)</f>
        <v/>
      </c>
      <c r="F692" s="15" t="str">
        <f>IF(_tap_month_all!F687="","",_tap_month_all!F687)</f>
        <v/>
      </c>
      <c r="G692" s="15" t="str">
        <f>IF(_tap_month_all!G687="","",_tap_month_all!G687)</f>
        <v/>
      </c>
      <c r="H692" s="19" t="str">
        <f>IF(_tap_month_all!H687="","",_tap_month_all!H687)</f>
        <v/>
      </c>
      <c r="I692" s="19" t="str">
        <f>IF(_tap_month_all!I687="","",_tap_month_all!I687)</f>
        <v/>
      </c>
      <c r="J692" s="19" t="str">
        <f t="shared" si="12"/>
        <v/>
      </c>
      <c r="K692" s="20" t="str">
        <f>IF(_tap_month_all!K687="","",_tap_month_all!K687)</f>
        <v/>
      </c>
      <c r="L692" s="19" t="str">
        <f>IF(_tap_month_all!L687="","",_tap_month_all!L687)</f>
        <v/>
      </c>
      <c r="M692" s="15" t="str">
        <f>IF(_tap_month_all!M687="","",ROUND(_tap_month_all!M687*100,4))</f>
        <v/>
      </c>
      <c r="N692" s="15" t="str">
        <f>IF(_tap_month_all!N687="","",ROUND(_tap_month_all!N687*100,4))</f>
        <v/>
      </c>
      <c r="O692" s="15" t="str">
        <f>IF(_tap_month_all!O687="","",ROUND(_tap_month_all!O687*100,4))</f>
        <v/>
      </c>
      <c r="P692" s="15" t="str">
        <f>IF(_tap_month_all!P687="","",ROUND(_tap_month_all!P687*100,4))</f>
        <v/>
      </c>
      <c r="Q692" s="15" t="str">
        <f>IF(_tap_month_all!Q687="","",ROUND(_tap_month_all!Q687*100,4))</f>
        <v/>
      </c>
      <c r="R692" s="15" t="str">
        <f>IF(_tap_month_all!R687="","",ROUND(_tap_month_all!R687*100,4))</f>
        <v/>
      </c>
      <c r="S692" s="15" t="str">
        <f>IF(_tap_month_all!S687="","",ROUND(_tap_month_all!S687*100,4))</f>
        <v/>
      </c>
      <c r="T692" s="15" t="str">
        <f>IF(_tap_month_all!T687="","",ROUND(_tap_month_all!T687*100,4))</f>
        <v/>
      </c>
      <c r="U692" s="15" t="str">
        <f>IF(_tap_month_all!U687="","",ROUND(_tap_month_all!U687*100,4))</f>
        <v/>
      </c>
      <c r="V692" s="15" t="str">
        <f>IF(_tap_month_all!V687="","",ROUND(_tap_month_all!V687*100,4))</f>
        <v/>
      </c>
      <c r="W692" s="15" t="str">
        <f>IF(_tap_month_all!W687="","",ROUND(_tap_month_all!W687*100,4))</f>
        <v/>
      </c>
      <c r="X692" s="15" t="str">
        <f>IF(_tap_month_all!X687="","",ROUND(_tap_month_all!X687*100,4))</f>
        <v/>
      </c>
      <c r="Y692" s="15" t="str">
        <f>IF(_tap_month_all!Y687="","",ROUND(_tap_month_all!Y687*100,4))</f>
        <v/>
      </c>
      <c r="Z692" s="15" t="str">
        <f>IF(_tap_month_all!Z687="","",ROUND(_tap_month_all!Z687,4))</f>
        <v/>
      </c>
      <c r="AA692" s="21" t="str">
        <f>IF(_tap_month_all!AA687="","",ROUND(_tap_month_all!AA687,4))</f>
        <v/>
      </c>
      <c r="AB692" s="21" t="str">
        <f>IF(_tap_month_all!AB687="","",ROUND(_tap_month_all!AB687,4))</f>
        <v/>
      </c>
    </row>
    <row r="693" spans="1:28" ht="15" x14ac:dyDescent="0.2">
      <c r="A693" s="14" t="str">
        <f>IF(_tap_month_all!A688="","",_tap_month_all!A688)</f>
        <v/>
      </c>
      <c r="B693" s="15" t="str">
        <f>IF(_tap_month_all!B688="","",_tap_month_all!B688)</f>
        <v/>
      </c>
      <c r="C693" s="15" t="str">
        <f>IF(_tap_month_all!C688="","",_tap_month_all!C688)</f>
        <v/>
      </c>
      <c r="D693" s="23" t="str">
        <f>IF(_tap_month_all!D688="","",_tap_month_all!D688)</f>
        <v/>
      </c>
      <c r="E693" s="23" t="str">
        <f>IF(_tap_month_all!E688="","",_tap_month_all!E688)</f>
        <v/>
      </c>
      <c r="F693" s="15" t="str">
        <f>IF(_tap_month_all!F688="","",_tap_month_all!F688)</f>
        <v/>
      </c>
      <c r="G693" s="15" t="str">
        <f>IF(_tap_month_all!G688="","",_tap_month_all!G688)</f>
        <v/>
      </c>
      <c r="H693" s="19" t="str">
        <f>IF(_tap_month_all!H688="","",_tap_month_all!H688)</f>
        <v/>
      </c>
      <c r="I693" s="19" t="str">
        <f>IF(_tap_month_all!I688="","",_tap_month_all!I688)</f>
        <v/>
      </c>
      <c r="J693" s="19" t="str">
        <f t="shared" si="12"/>
        <v/>
      </c>
      <c r="K693" s="20" t="str">
        <f>IF(_tap_month_all!K688="","",_tap_month_all!K688)</f>
        <v/>
      </c>
      <c r="L693" s="19" t="str">
        <f>IF(_tap_month_all!L688="","",_tap_month_all!L688)</f>
        <v/>
      </c>
      <c r="M693" s="15" t="str">
        <f>IF(_tap_month_all!M688="","",ROUND(_tap_month_all!M688*100,4))</f>
        <v/>
      </c>
      <c r="N693" s="15" t="str">
        <f>IF(_tap_month_all!N688="","",ROUND(_tap_month_all!N688*100,4))</f>
        <v/>
      </c>
      <c r="O693" s="15" t="str">
        <f>IF(_tap_month_all!O688="","",ROUND(_tap_month_all!O688*100,4))</f>
        <v/>
      </c>
      <c r="P693" s="15" t="str">
        <f>IF(_tap_month_all!P688="","",ROUND(_tap_month_all!P688*100,4))</f>
        <v/>
      </c>
      <c r="Q693" s="15" t="str">
        <f>IF(_tap_month_all!Q688="","",ROUND(_tap_month_all!Q688*100,4))</f>
        <v/>
      </c>
      <c r="R693" s="15" t="str">
        <f>IF(_tap_month_all!R688="","",ROUND(_tap_month_all!R688*100,4))</f>
        <v/>
      </c>
      <c r="S693" s="15" t="str">
        <f>IF(_tap_month_all!S688="","",ROUND(_tap_month_all!S688*100,4))</f>
        <v/>
      </c>
      <c r="T693" s="15" t="str">
        <f>IF(_tap_month_all!T688="","",ROUND(_tap_month_all!T688*100,4))</f>
        <v/>
      </c>
      <c r="U693" s="15" t="str">
        <f>IF(_tap_month_all!U688="","",ROUND(_tap_month_all!U688*100,4))</f>
        <v/>
      </c>
      <c r="V693" s="15" t="str">
        <f>IF(_tap_month_all!V688="","",ROUND(_tap_month_all!V688*100,4))</f>
        <v/>
      </c>
      <c r="W693" s="15" t="str">
        <f>IF(_tap_month_all!W688="","",ROUND(_tap_month_all!W688*100,4))</f>
        <v/>
      </c>
      <c r="X693" s="15" t="str">
        <f>IF(_tap_month_all!X688="","",ROUND(_tap_month_all!X688*100,4))</f>
        <v/>
      </c>
      <c r="Y693" s="15" t="str">
        <f>IF(_tap_month_all!Y688="","",ROUND(_tap_month_all!Y688*100,4))</f>
        <v/>
      </c>
      <c r="Z693" s="15" t="str">
        <f>IF(_tap_month_all!Z688="","",ROUND(_tap_month_all!Z688,4))</f>
        <v/>
      </c>
      <c r="AA693" s="21" t="str">
        <f>IF(_tap_month_all!AA688="","",ROUND(_tap_month_all!AA688,4))</f>
        <v/>
      </c>
      <c r="AB693" s="21" t="str">
        <f>IF(_tap_month_all!AB688="","",ROUND(_tap_month_all!AB688,4))</f>
        <v/>
      </c>
    </row>
    <row r="694" spans="1:28" ht="15" x14ac:dyDescent="0.2">
      <c r="A694" s="14" t="str">
        <f>IF(_tap_month_all!A689="","",_tap_month_all!A689)</f>
        <v/>
      </c>
      <c r="B694" s="15" t="str">
        <f>IF(_tap_month_all!B689="","",_tap_month_all!B689)</f>
        <v/>
      </c>
      <c r="C694" s="15" t="str">
        <f>IF(_tap_month_all!C689="","",_tap_month_all!C689)</f>
        <v/>
      </c>
      <c r="D694" s="23" t="str">
        <f>IF(_tap_month_all!D689="","",_tap_month_all!D689)</f>
        <v/>
      </c>
      <c r="E694" s="23" t="str">
        <f>IF(_tap_month_all!E689="","",_tap_month_all!E689)</f>
        <v/>
      </c>
      <c r="F694" s="15" t="str">
        <f>IF(_tap_month_all!F689="","",_tap_month_all!F689)</f>
        <v/>
      </c>
      <c r="G694" s="15" t="str">
        <f>IF(_tap_month_all!G689="","",_tap_month_all!G689)</f>
        <v/>
      </c>
      <c r="H694" s="19" t="str">
        <f>IF(_tap_month_all!H689="","",_tap_month_all!H689)</f>
        <v/>
      </c>
      <c r="I694" s="19" t="str">
        <f>IF(_tap_month_all!I689="","",_tap_month_all!I689)</f>
        <v/>
      </c>
      <c r="J694" s="19" t="str">
        <f t="shared" si="12"/>
        <v/>
      </c>
      <c r="K694" s="20" t="str">
        <f>IF(_tap_month_all!K689="","",_tap_month_all!K689)</f>
        <v/>
      </c>
      <c r="L694" s="19" t="str">
        <f>IF(_tap_month_all!L689="","",_tap_month_all!L689)</f>
        <v/>
      </c>
      <c r="M694" s="15" t="str">
        <f>IF(_tap_month_all!M689="","",ROUND(_tap_month_all!M689*100,4))</f>
        <v/>
      </c>
      <c r="N694" s="15" t="str">
        <f>IF(_tap_month_all!N689="","",ROUND(_tap_month_all!N689*100,4))</f>
        <v/>
      </c>
      <c r="O694" s="15" t="str">
        <f>IF(_tap_month_all!O689="","",ROUND(_tap_month_all!O689*100,4))</f>
        <v/>
      </c>
      <c r="P694" s="15" t="str">
        <f>IF(_tap_month_all!P689="","",ROUND(_tap_month_all!P689*100,4))</f>
        <v/>
      </c>
      <c r="Q694" s="15" t="str">
        <f>IF(_tap_month_all!Q689="","",ROUND(_tap_month_all!Q689*100,4))</f>
        <v/>
      </c>
      <c r="R694" s="15" t="str">
        <f>IF(_tap_month_all!R689="","",ROUND(_tap_month_all!R689*100,4))</f>
        <v/>
      </c>
      <c r="S694" s="15" t="str">
        <f>IF(_tap_month_all!S689="","",ROUND(_tap_month_all!S689*100,4))</f>
        <v/>
      </c>
      <c r="T694" s="15" t="str">
        <f>IF(_tap_month_all!T689="","",ROUND(_tap_month_all!T689*100,4))</f>
        <v/>
      </c>
      <c r="U694" s="15" t="str">
        <f>IF(_tap_month_all!U689="","",ROUND(_tap_month_all!U689*100,4))</f>
        <v/>
      </c>
      <c r="V694" s="15" t="str">
        <f>IF(_tap_month_all!V689="","",ROUND(_tap_month_all!V689*100,4))</f>
        <v/>
      </c>
      <c r="W694" s="15" t="str">
        <f>IF(_tap_month_all!W689="","",ROUND(_tap_month_all!W689*100,4))</f>
        <v/>
      </c>
      <c r="X694" s="15" t="str">
        <f>IF(_tap_month_all!X689="","",ROUND(_tap_month_all!X689*100,4))</f>
        <v/>
      </c>
      <c r="Y694" s="15" t="str">
        <f>IF(_tap_month_all!Y689="","",ROUND(_tap_month_all!Y689*100,4))</f>
        <v/>
      </c>
      <c r="Z694" s="15" t="str">
        <f>IF(_tap_month_all!Z689="","",ROUND(_tap_month_all!Z689,4))</f>
        <v/>
      </c>
      <c r="AA694" s="21" t="str">
        <f>IF(_tap_month_all!AA689="","",ROUND(_tap_month_all!AA689,4))</f>
        <v/>
      </c>
      <c r="AB694" s="21" t="str">
        <f>IF(_tap_month_all!AB689="","",ROUND(_tap_month_all!AB689,4))</f>
        <v/>
      </c>
    </row>
    <row r="695" spans="1:28" ht="15" x14ac:dyDescent="0.2">
      <c r="A695" s="14" t="str">
        <f>IF(_tap_month_all!A690="","",_tap_month_all!A690)</f>
        <v/>
      </c>
      <c r="B695" s="15" t="str">
        <f>IF(_tap_month_all!B690="","",_tap_month_all!B690)</f>
        <v/>
      </c>
      <c r="C695" s="15" t="str">
        <f>IF(_tap_month_all!C690="","",_tap_month_all!C690)</f>
        <v/>
      </c>
      <c r="D695" s="23" t="str">
        <f>IF(_tap_month_all!D690="","",_tap_month_all!D690)</f>
        <v/>
      </c>
      <c r="E695" s="23" t="str">
        <f>IF(_tap_month_all!E690="","",_tap_month_all!E690)</f>
        <v/>
      </c>
      <c r="F695" s="15" t="str">
        <f>IF(_tap_month_all!F690="","",_tap_month_all!F690)</f>
        <v/>
      </c>
      <c r="G695" s="15" t="str">
        <f>IF(_tap_month_all!G690="","",_tap_month_all!G690)</f>
        <v/>
      </c>
      <c r="H695" s="19" t="str">
        <f>IF(_tap_month_all!H690="","",_tap_month_all!H690)</f>
        <v/>
      </c>
      <c r="I695" s="19" t="str">
        <f>IF(_tap_month_all!I690="","",_tap_month_all!I690)</f>
        <v/>
      </c>
      <c r="J695" s="19" t="str">
        <f t="shared" si="12"/>
        <v/>
      </c>
      <c r="K695" s="20" t="str">
        <f>IF(_tap_month_all!K690="","",_tap_month_all!K690)</f>
        <v/>
      </c>
      <c r="L695" s="19" t="str">
        <f>IF(_tap_month_all!L690="","",_tap_month_all!L690)</f>
        <v/>
      </c>
      <c r="M695" s="15" t="str">
        <f>IF(_tap_month_all!M690="","",ROUND(_tap_month_all!M690*100,4))</f>
        <v/>
      </c>
      <c r="N695" s="15" t="str">
        <f>IF(_tap_month_all!N690="","",ROUND(_tap_month_all!N690*100,4))</f>
        <v/>
      </c>
      <c r="O695" s="15" t="str">
        <f>IF(_tap_month_all!O690="","",ROUND(_tap_month_all!O690*100,4))</f>
        <v/>
      </c>
      <c r="P695" s="15" t="str">
        <f>IF(_tap_month_all!P690="","",ROUND(_tap_month_all!P690*100,4))</f>
        <v/>
      </c>
      <c r="Q695" s="15" t="str">
        <f>IF(_tap_month_all!Q690="","",ROUND(_tap_month_all!Q690*100,4))</f>
        <v/>
      </c>
      <c r="R695" s="15" t="str">
        <f>IF(_tap_month_all!R690="","",ROUND(_tap_month_all!R690*100,4))</f>
        <v/>
      </c>
      <c r="S695" s="15" t="str">
        <f>IF(_tap_month_all!S690="","",ROUND(_tap_month_all!S690*100,4))</f>
        <v/>
      </c>
      <c r="T695" s="15" t="str">
        <f>IF(_tap_month_all!T690="","",ROUND(_tap_month_all!T690*100,4))</f>
        <v/>
      </c>
      <c r="U695" s="15" t="str">
        <f>IF(_tap_month_all!U690="","",ROUND(_tap_month_all!U690*100,4))</f>
        <v/>
      </c>
      <c r="V695" s="15" t="str">
        <f>IF(_tap_month_all!V690="","",ROUND(_tap_month_all!V690*100,4))</f>
        <v/>
      </c>
      <c r="W695" s="15" t="str">
        <f>IF(_tap_month_all!W690="","",ROUND(_tap_month_all!W690*100,4))</f>
        <v/>
      </c>
      <c r="X695" s="15" t="str">
        <f>IF(_tap_month_all!X690="","",ROUND(_tap_month_all!X690*100,4))</f>
        <v/>
      </c>
      <c r="Y695" s="15" t="str">
        <f>IF(_tap_month_all!Y690="","",ROUND(_tap_month_all!Y690*100,4))</f>
        <v/>
      </c>
      <c r="Z695" s="15" t="str">
        <f>IF(_tap_month_all!Z690="","",ROUND(_tap_month_all!Z690,4))</f>
        <v/>
      </c>
      <c r="AA695" s="21" t="str">
        <f>IF(_tap_month_all!AA690="","",ROUND(_tap_month_all!AA690,4))</f>
        <v/>
      </c>
      <c r="AB695" s="21" t="str">
        <f>IF(_tap_month_all!AB690="","",ROUND(_tap_month_all!AB690,4))</f>
        <v/>
      </c>
    </row>
    <row r="696" spans="1:28" ht="15" x14ac:dyDescent="0.2">
      <c r="A696" s="14" t="str">
        <f>IF(_tap_month_all!A691="","",_tap_month_all!A691)</f>
        <v/>
      </c>
      <c r="B696" s="15" t="str">
        <f>IF(_tap_month_all!B691="","",_tap_month_all!B691)</f>
        <v/>
      </c>
      <c r="C696" s="15" t="str">
        <f>IF(_tap_month_all!C691="","",_tap_month_all!C691)</f>
        <v/>
      </c>
      <c r="D696" s="23" t="str">
        <f>IF(_tap_month_all!D691="","",_tap_month_all!D691)</f>
        <v/>
      </c>
      <c r="E696" s="23" t="str">
        <f>IF(_tap_month_all!E691="","",_tap_month_all!E691)</f>
        <v/>
      </c>
      <c r="F696" s="15" t="str">
        <f>IF(_tap_month_all!F691="","",_tap_month_all!F691)</f>
        <v/>
      </c>
      <c r="G696" s="15" t="str">
        <f>IF(_tap_month_all!G691="","",_tap_month_all!G691)</f>
        <v/>
      </c>
      <c r="H696" s="19" t="str">
        <f>IF(_tap_month_all!H691="","",_tap_month_all!H691)</f>
        <v/>
      </c>
      <c r="I696" s="19" t="str">
        <f>IF(_tap_month_all!I691="","",_tap_month_all!I691)</f>
        <v/>
      </c>
      <c r="J696" s="19" t="str">
        <f t="shared" si="12"/>
        <v/>
      </c>
      <c r="K696" s="20" t="str">
        <f>IF(_tap_month_all!K691="","",_tap_month_all!K691)</f>
        <v/>
      </c>
      <c r="L696" s="19" t="str">
        <f>IF(_tap_month_all!L691="","",_tap_month_all!L691)</f>
        <v/>
      </c>
      <c r="M696" s="15" t="str">
        <f>IF(_tap_month_all!M691="","",ROUND(_tap_month_all!M691*100,4))</f>
        <v/>
      </c>
      <c r="N696" s="15" t="str">
        <f>IF(_tap_month_all!N691="","",ROUND(_tap_month_all!N691*100,4))</f>
        <v/>
      </c>
      <c r="O696" s="15" t="str">
        <f>IF(_tap_month_all!O691="","",ROUND(_tap_month_all!O691*100,4))</f>
        <v/>
      </c>
      <c r="P696" s="15" t="str">
        <f>IF(_tap_month_all!P691="","",ROUND(_tap_month_all!P691*100,4))</f>
        <v/>
      </c>
      <c r="Q696" s="15" t="str">
        <f>IF(_tap_month_all!Q691="","",ROUND(_tap_month_all!Q691*100,4))</f>
        <v/>
      </c>
      <c r="R696" s="15" t="str">
        <f>IF(_tap_month_all!R691="","",ROUND(_tap_month_all!R691*100,4))</f>
        <v/>
      </c>
      <c r="S696" s="15" t="str">
        <f>IF(_tap_month_all!S691="","",ROUND(_tap_month_all!S691*100,4))</f>
        <v/>
      </c>
      <c r="T696" s="15" t="str">
        <f>IF(_tap_month_all!T691="","",ROUND(_tap_month_all!T691*100,4))</f>
        <v/>
      </c>
      <c r="U696" s="15" t="str">
        <f>IF(_tap_month_all!U691="","",ROUND(_tap_month_all!U691*100,4))</f>
        <v/>
      </c>
      <c r="V696" s="15" t="str">
        <f>IF(_tap_month_all!V691="","",ROUND(_tap_month_all!V691*100,4))</f>
        <v/>
      </c>
      <c r="W696" s="15" t="str">
        <f>IF(_tap_month_all!W691="","",ROUND(_tap_month_all!W691*100,4))</f>
        <v/>
      </c>
      <c r="X696" s="15" t="str">
        <f>IF(_tap_month_all!X691="","",ROUND(_tap_month_all!X691*100,4))</f>
        <v/>
      </c>
      <c r="Y696" s="15" t="str">
        <f>IF(_tap_month_all!Y691="","",ROUND(_tap_month_all!Y691*100,4))</f>
        <v/>
      </c>
      <c r="Z696" s="15" t="str">
        <f>IF(_tap_month_all!Z691="","",ROUND(_tap_month_all!Z691,4))</f>
        <v/>
      </c>
      <c r="AA696" s="21" t="str">
        <f>IF(_tap_month_all!AA691="","",ROUND(_tap_month_all!AA691,4))</f>
        <v/>
      </c>
      <c r="AB696" s="21" t="str">
        <f>IF(_tap_month_all!AB691="","",ROUND(_tap_month_all!AB691,4))</f>
        <v/>
      </c>
    </row>
    <row r="697" spans="1:28" ht="15" x14ac:dyDescent="0.2">
      <c r="A697" s="14" t="str">
        <f>IF(_tap_month_all!A692="","",_tap_month_all!A692)</f>
        <v/>
      </c>
      <c r="B697" s="15" t="str">
        <f>IF(_tap_month_all!B692="","",_tap_month_all!B692)</f>
        <v/>
      </c>
      <c r="C697" s="15" t="str">
        <f>IF(_tap_month_all!C692="","",_tap_month_all!C692)</f>
        <v/>
      </c>
      <c r="D697" s="23" t="str">
        <f>IF(_tap_month_all!D692="","",_tap_month_all!D692)</f>
        <v/>
      </c>
      <c r="E697" s="23" t="str">
        <f>IF(_tap_month_all!E692="","",_tap_month_all!E692)</f>
        <v/>
      </c>
      <c r="F697" s="15" t="str">
        <f>IF(_tap_month_all!F692="","",_tap_month_all!F692)</f>
        <v/>
      </c>
      <c r="G697" s="15" t="str">
        <f>IF(_tap_month_all!G692="","",_tap_month_all!G692)</f>
        <v/>
      </c>
      <c r="H697" s="19" t="str">
        <f>IF(_tap_month_all!H692="","",_tap_month_all!H692)</f>
        <v/>
      </c>
      <c r="I697" s="19" t="str">
        <f>IF(_tap_month_all!I692="","",_tap_month_all!I692)</f>
        <v/>
      </c>
      <c r="J697" s="19" t="str">
        <f t="shared" si="12"/>
        <v/>
      </c>
      <c r="K697" s="20" t="str">
        <f>IF(_tap_month_all!K692="","",_tap_month_all!K692)</f>
        <v/>
      </c>
      <c r="L697" s="19" t="str">
        <f>IF(_tap_month_all!L692="","",_tap_month_all!L692)</f>
        <v/>
      </c>
      <c r="M697" s="15" t="str">
        <f>IF(_tap_month_all!M692="","",ROUND(_tap_month_all!M692*100,4))</f>
        <v/>
      </c>
      <c r="N697" s="15" t="str">
        <f>IF(_tap_month_all!N692="","",ROUND(_tap_month_all!N692*100,4))</f>
        <v/>
      </c>
      <c r="O697" s="15" t="str">
        <f>IF(_tap_month_all!O692="","",ROUND(_tap_month_all!O692*100,4))</f>
        <v/>
      </c>
      <c r="P697" s="15" t="str">
        <f>IF(_tap_month_all!P692="","",ROUND(_tap_month_all!P692*100,4))</f>
        <v/>
      </c>
      <c r="Q697" s="15" t="str">
        <f>IF(_tap_month_all!Q692="","",ROUND(_tap_month_all!Q692*100,4))</f>
        <v/>
      </c>
      <c r="R697" s="15" t="str">
        <f>IF(_tap_month_all!R692="","",ROUND(_tap_month_all!R692*100,4))</f>
        <v/>
      </c>
      <c r="S697" s="15" t="str">
        <f>IF(_tap_month_all!S692="","",ROUND(_tap_month_all!S692*100,4))</f>
        <v/>
      </c>
      <c r="T697" s="15" t="str">
        <f>IF(_tap_month_all!T692="","",ROUND(_tap_month_all!T692*100,4))</f>
        <v/>
      </c>
      <c r="U697" s="15" t="str">
        <f>IF(_tap_month_all!U692="","",ROUND(_tap_month_all!U692*100,4))</f>
        <v/>
      </c>
      <c r="V697" s="15" t="str">
        <f>IF(_tap_month_all!V692="","",ROUND(_tap_month_all!V692*100,4))</f>
        <v/>
      </c>
      <c r="W697" s="15" t="str">
        <f>IF(_tap_month_all!W692="","",ROUND(_tap_month_all!W692*100,4))</f>
        <v/>
      </c>
      <c r="X697" s="15" t="str">
        <f>IF(_tap_month_all!X692="","",ROUND(_tap_month_all!X692*100,4))</f>
        <v/>
      </c>
      <c r="Y697" s="15" t="str">
        <f>IF(_tap_month_all!Y692="","",ROUND(_tap_month_all!Y692*100,4))</f>
        <v/>
      </c>
      <c r="Z697" s="15" t="str">
        <f>IF(_tap_month_all!Z692="","",ROUND(_tap_month_all!Z692,4))</f>
        <v/>
      </c>
      <c r="AA697" s="21" t="str">
        <f>IF(_tap_month_all!AA692="","",ROUND(_tap_month_all!AA692,4))</f>
        <v/>
      </c>
      <c r="AB697" s="21" t="str">
        <f>IF(_tap_month_all!AB692="","",ROUND(_tap_month_all!AB692,4))</f>
        <v/>
      </c>
    </row>
    <row r="698" spans="1:28" ht="15" x14ac:dyDescent="0.2">
      <c r="A698" s="14" t="str">
        <f>IF(_tap_month_all!A693="","",_tap_month_all!A693)</f>
        <v/>
      </c>
      <c r="B698" s="15" t="str">
        <f>IF(_tap_month_all!B693="","",_tap_month_all!B693)</f>
        <v/>
      </c>
      <c r="C698" s="15" t="str">
        <f>IF(_tap_month_all!C693="","",_tap_month_all!C693)</f>
        <v/>
      </c>
      <c r="D698" s="23" t="str">
        <f>IF(_tap_month_all!D693="","",_tap_month_all!D693)</f>
        <v/>
      </c>
      <c r="E698" s="23" t="str">
        <f>IF(_tap_month_all!E693="","",_tap_month_all!E693)</f>
        <v/>
      </c>
      <c r="F698" s="15" t="str">
        <f>IF(_tap_month_all!F693="","",_tap_month_all!F693)</f>
        <v/>
      </c>
      <c r="G698" s="15" t="str">
        <f>IF(_tap_month_all!G693="","",_tap_month_all!G693)</f>
        <v/>
      </c>
      <c r="H698" s="19" t="str">
        <f>IF(_tap_month_all!H693="","",_tap_month_all!H693)</f>
        <v/>
      </c>
      <c r="I698" s="19" t="str">
        <f>IF(_tap_month_all!I693="","",_tap_month_all!I693)</f>
        <v/>
      </c>
      <c r="J698" s="19" t="str">
        <f t="shared" si="12"/>
        <v/>
      </c>
      <c r="K698" s="20" t="str">
        <f>IF(_tap_month_all!K693="","",_tap_month_all!K693)</f>
        <v/>
      </c>
      <c r="L698" s="19" t="str">
        <f>IF(_tap_month_all!L693="","",_tap_month_all!L693)</f>
        <v/>
      </c>
      <c r="M698" s="15" t="str">
        <f>IF(_tap_month_all!M693="","",ROUND(_tap_month_all!M693*100,4))</f>
        <v/>
      </c>
      <c r="N698" s="15" t="str">
        <f>IF(_tap_month_all!N693="","",ROUND(_tap_month_all!N693*100,4))</f>
        <v/>
      </c>
      <c r="O698" s="15" t="str">
        <f>IF(_tap_month_all!O693="","",ROUND(_tap_month_all!O693*100,4))</f>
        <v/>
      </c>
      <c r="P698" s="15" t="str">
        <f>IF(_tap_month_all!P693="","",ROUND(_tap_month_all!P693*100,4))</f>
        <v/>
      </c>
      <c r="Q698" s="15" t="str">
        <f>IF(_tap_month_all!Q693="","",ROUND(_tap_month_all!Q693*100,4))</f>
        <v/>
      </c>
      <c r="R698" s="15" t="str">
        <f>IF(_tap_month_all!R693="","",ROUND(_tap_month_all!R693*100,4))</f>
        <v/>
      </c>
      <c r="S698" s="15" t="str">
        <f>IF(_tap_month_all!S693="","",ROUND(_tap_month_all!S693*100,4))</f>
        <v/>
      </c>
      <c r="T698" s="15" t="str">
        <f>IF(_tap_month_all!T693="","",ROUND(_tap_month_all!T693*100,4))</f>
        <v/>
      </c>
      <c r="U698" s="15" t="str">
        <f>IF(_tap_month_all!U693="","",ROUND(_tap_month_all!U693*100,4))</f>
        <v/>
      </c>
      <c r="V698" s="15" t="str">
        <f>IF(_tap_month_all!V693="","",ROUND(_tap_month_all!V693*100,4))</f>
        <v/>
      </c>
      <c r="W698" s="15" t="str">
        <f>IF(_tap_month_all!W693="","",ROUND(_tap_month_all!W693*100,4))</f>
        <v/>
      </c>
      <c r="X698" s="15" t="str">
        <f>IF(_tap_month_all!X693="","",ROUND(_tap_month_all!X693*100,4))</f>
        <v/>
      </c>
      <c r="Y698" s="15" t="str">
        <f>IF(_tap_month_all!Y693="","",ROUND(_tap_month_all!Y693*100,4))</f>
        <v/>
      </c>
      <c r="Z698" s="15" t="str">
        <f>IF(_tap_month_all!Z693="","",ROUND(_tap_month_all!Z693,4))</f>
        <v/>
      </c>
      <c r="AA698" s="21" t="str">
        <f>IF(_tap_month_all!AA693="","",ROUND(_tap_month_all!AA693,4))</f>
        <v/>
      </c>
      <c r="AB698" s="21" t="str">
        <f>IF(_tap_month_all!AB693="","",ROUND(_tap_month_all!AB693,4))</f>
        <v/>
      </c>
    </row>
    <row r="699" spans="1:28" ht="15" x14ac:dyDescent="0.2">
      <c r="A699" s="14" t="str">
        <f>IF(_tap_month_all!A694="","",_tap_month_all!A694)</f>
        <v/>
      </c>
      <c r="B699" s="15" t="str">
        <f>IF(_tap_month_all!B694="","",_tap_month_all!B694)</f>
        <v/>
      </c>
      <c r="C699" s="15" t="str">
        <f>IF(_tap_month_all!C694="","",_tap_month_all!C694)</f>
        <v/>
      </c>
      <c r="D699" s="23" t="str">
        <f>IF(_tap_month_all!D694="","",_tap_month_all!D694)</f>
        <v/>
      </c>
      <c r="E699" s="23" t="str">
        <f>IF(_tap_month_all!E694="","",_tap_month_all!E694)</f>
        <v/>
      </c>
      <c r="F699" s="15" t="str">
        <f>IF(_tap_month_all!F694="","",_tap_month_all!F694)</f>
        <v/>
      </c>
      <c r="G699" s="15" t="str">
        <f>IF(_tap_month_all!G694="","",_tap_month_all!G694)</f>
        <v/>
      </c>
      <c r="H699" s="19" t="str">
        <f>IF(_tap_month_all!H694="","",_tap_month_all!H694)</f>
        <v/>
      </c>
      <c r="I699" s="19" t="str">
        <f>IF(_tap_month_all!I694="","",_tap_month_all!I694)</f>
        <v/>
      </c>
      <c r="J699" s="19" t="str">
        <f t="shared" si="12"/>
        <v/>
      </c>
      <c r="K699" s="20" t="str">
        <f>IF(_tap_month_all!K694="","",_tap_month_all!K694)</f>
        <v/>
      </c>
      <c r="L699" s="19" t="str">
        <f>IF(_tap_month_all!L694="","",_tap_month_all!L694)</f>
        <v/>
      </c>
      <c r="M699" s="15" t="str">
        <f>IF(_tap_month_all!M694="","",ROUND(_tap_month_all!M694*100,4))</f>
        <v/>
      </c>
      <c r="N699" s="15" t="str">
        <f>IF(_tap_month_all!N694="","",ROUND(_tap_month_all!N694*100,4))</f>
        <v/>
      </c>
      <c r="O699" s="15" t="str">
        <f>IF(_tap_month_all!O694="","",ROUND(_tap_month_all!O694*100,4))</f>
        <v/>
      </c>
      <c r="P699" s="15" t="str">
        <f>IF(_tap_month_all!P694="","",ROUND(_tap_month_all!P694*100,4))</f>
        <v/>
      </c>
      <c r="Q699" s="15" t="str">
        <f>IF(_tap_month_all!Q694="","",ROUND(_tap_month_all!Q694*100,4))</f>
        <v/>
      </c>
      <c r="R699" s="15" t="str">
        <f>IF(_tap_month_all!R694="","",ROUND(_tap_month_all!R694*100,4))</f>
        <v/>
      </c>
      <c r="S699" s="15" t="str">
        <f>IF(_tap_month_all!S694="","",ROUND(_tap_month_all!S694*100,4))</f>
        <v/>
      </c>
      <c r="T699" s="15" t="str">
        <f>IF(_tap_month_all!T694="","",ROUND(_tap_month_all!T694*100,4))</f>
        <v/>
      </c>
      <c r="U699" s="15" t="str">
        <f>IF(_tap_month_all!U694="","",ROUND(_tap_month_all!U694*100,4))</f>
        <v/>
      </c>
      <c r="V699" s="15" t="str">
        <f>IF(_tap_month_all!V694="","",ROUND(_tap_month_all!V694*100,4))</f>
        <v/>
      </c>
      <c r="W699" s="15" t="str">
        <f>IF(_tap_month_all!W694="","",ROUND(_tap_month_all!W694*100,4))</f>
        <v/>
      </c>
      <c r="X699" s="15" t="str">
        <f>IF(_tap_month_all!X694="","",ROUND(_tap_month_all!X694*100,4))</f>
        <v/>
      </c>
      <c r="Y699" s="15" t="str">
        <f>IF(_tap_month_all!Y694="","",ROUND(_tap_month_all!Y694*100,4))</f>
        <v/>
      </c>
      <c r="Z699" s="15" t="str">
        <f>IF(_tap_month_all!Z694="","",ROUND(_tap_month_all!Z694,4))</f>
        <v/>
      </c>
      <c r="AA699" s="21" t="str">
        <f>IF(_tap_month_all!AA694="","",ROUND(_tap_month_all!AA694,4))</f>
        <v/>
      </c>
      <c r="AB699" s="21" t="str">
        <f>IF(_tap_month_all!AB694="","",ROUND(_tap_month_all!AB694,4))</f>
        <v/>
      </c>
    </row>
    <row r="700" spans="1:28" ht="15" x14ac:dyDescent="0.2">
      <c r="A700" s="14" t="str">
        <f>IF(_tap_month_all!A695="","",_tap_month_all!A695)</f>
        <v/>
      </c>
      <c r="B700" s="15" t="str">
        <f>IF(_tap_month_all!B695="","",_tap_month_all!B695)</f>
        <v/>
      </c>
      <c r="C700" s="15" t="str">
        <f>IF(_tap_month_all!C695="","",_tap_month_all!C695)</f>
        <v/>
      </c>
      <c r="D700" s="23" t="str">
        <f>IF(_tap_month_all!D695="","",_tap_month_all!D695)</f>
        <v/>
      </c>
      <c r="E700" s="23" t="str">
        <f>IF(_tap_month_all!E695="","",_tap_month_all!E695)</f>
        <v/>
      </c>
      <c r="F700" s="15" t="str">
        <f>IF(_tap_month_all!F695="","",_tap_month_all!F695)</f>
        <v/>
      </c>
      <c r="G700" s="15" t="str">
        <f>IF(_tap_month_all!G695="","",_tap_month_all!G695)</f>
        <v/>
      </c>
      <c r="H700" s="19" t="str">
        <f>IF(_tap_month_all!H695="","",_tap_month_all!H695)</f>
        <v/>
      </c>
      <c r="I700" s="19" t="str">
        <f>IF(_tap_month_all!I695="","",_tap_month_all!I695)</f>
        <v/>
      </c>
      <c r="J700" s="19" t="str">
        <f t="shared" si="12"/>
        <v/>
      </c>
      <c r="K700" s="20" t="str">
        <f>IF(_tap_month_all!K695="","",_tap_month_all!K695)</f>
        <v/>
      </c>
      <c r="L700" s="19" t="str">
        <f>IF(_tap_month_all!L695="","",_tap_month_all!L695)</f>
        <v/>
      </c>
      <c r="M700" s="15" t="str">
        <f>IF(_tap_month_all!M695="","",ROUND(_tap_month_all!M695*100,4))</f>
        <v/>
      </c>
      <c r="N700" s="15" t="str">
        <f>IF(_tap_month_all!N695="","",ROUND(_tap_month_all!N695*100,4))</f>
        <v/>
      </c>
      <c r="O700" s="15" t="str">
        <f>IF(_tap_month_all!O695="","",ROUND(_tap_month_all!O695*100,4))</f>
        <v/>
      </c>
      <c r="P700" s="15" t="str">
        <f>IF(_tap_month_all!P695="","",ROUND(_tap_month_all!P695*100,4))</f>
        <v/>
      </c>
      <c r="Q700" s="15" t="str">
        <f>IF(_tap_month_all!Q695="","",ROUND(_tap_month_all!Q695*100,4))</f>
        <v/>
      </c>
      <c r="R700" s="15" t="str">
        <f>IF(_tap_month_all!R695="","",ROUND(_tap_month_all!R695*100,4))</f>
        <v/>
      </c>
      <c r="S700" s="15" t="str">
        <f>IF(_tap_month_all!S695="","",ROUND(_tap_month_all!S695*100,4))</f>
        <v/>
      </c>
      <c r="T700" s="15" t="str">
        <f>IF(_tap_month_all!T695="","",ROUND(_tap_month_all!T695*100,4))</f>
        <v/>
      </c>
      <c r="U700" s="15" t="str">
        <f>IF(_tap_month_all!U695="","",ROUND(_tap_month_all!U695*100,4))</f>
        <v/>
      </c>
      <c r="V700" s="15" t="str">
        <f>IF(_tap_month_all!V695="","",ROUND(_tap_month_all!V695*100,4))</f>
        <v/>
      </c>
      <c r="W700" s="15" t="str">
        <f>IF(_tap_month_all!W695="","",ROUND(_tap_month_all!W695*100,4))</f>
        <v/>
      </c>
      <c r="X700" s="15" t="str">
        <f>IF(_tap_month_all!X695="","",ROUND(_tap_month_all!X695*100,4))</f>
        <v/>
      </c>
      <c r="Y700" s="15" t="str">
        <f>IF(_tap_month_all!Y695="","",ROUND(_tap_month_all!Y695*100,4))</f>
        <v/>
      </c>
      <c r="Z700" s="15" t="str">
        <f>IF(_tap_month_all!Z695="","",ROUND(_tap_month_all!Z695,4))</f>
        <v/>
      </c>
      <c r="AA700" s="21" t="str">
        <f>IF(_tap_month_all!AA695="","",ROUND(_tap_month_all!AA695,4))</f>
        <v/>
      </c>
      <c r="AB700" s="21" t="str">
        <f>IF(_tap_month_all!AB695="","",ROUND(_tap_month_all!AB695,4))</f>
        <v/>
      </c>
    </row>
    <row r="701" spans="1:28" ht="15" x14ac:dyDescent="0.2">
      <c r="A701" s="14" t="str">
        <f>IF(_tap_month_all!A696="","",_tap_month_all!A696)</f>
        <v/>
      </c>
      <c r="B701" s="15" t="str">
        <f>IF(_tap_month_all!B696="","",_tap_month_all!B696)</f>
        <v/>
      </c>
      <c r="C701" s="15" t="str">
        <f>IF(_tap_month_all!C696="","",_tap_month_all!C696)</f>
        <v/>
      </c>
      <c r="D701" s="23" t="str">
        <f>IF(_tap_month_all!D696="","",_tap_month_all!D696)</f>
        <v/>
      </c>
      <c r="E701" s="23" t="str">
        <f>IF(_tap_month_all!E696="","",_tap_month_all!E696)</f>
        <v/>
      </c>
      <c r="F701" s="15" t="str">
        <f>IF(_tap_month_all!F696="","",_tap_month_all!F696)</f>
        <v/>
      </c>
      <c r="G701" s="15" t="str">
        <f>IF(_tap_month_all!G696="","",_tap_month_all!G696)</f>
        <v/>
      </c>
      <c r="H701" s="19" t="str">
        <f>IF(_tap_month_all!H696="","",_tap_month_all!H696)</f>
        <v/>
      </c>
      <c r="I701" s="19" t="str">
        <f>IF(_tap_month_all!I696="","",_tap_month_all!I696)</f>
        <v/>
      </c>
      <c r="J701" s="19" t="str">
        <f t="shared" si="12"/>
        <v/>
      </c>
      <c r="K701" s="20" t="str">
        <f>IF(_tap_month_all!K696="","",_tap_month_all!K696)</f>
        <v/>
      </c>
      <c r="L701" s="19" t="str">
        <f>IF(_tap_month_all!L696="","",_tap_month_all!L696)</f>
        <v/>
      </c>
      <c r="M701" s="15" t="str">
        <f>IF(_tap_month_all!M696="","",ROUND(_tap_month_all!M696*100,4))</f>
        <v/>
      </c>
      <c r="N701" s="15" t="str">
        <f>IF(_tap_month_all!N696="","",ROUND(_tap_month_all!N696*100,4))</f>
        <v/>
      </c>
      <c r="O701" s="15" t="str">
        <f>IF(_tap_month_all!O696="","",ROUND(_tap_month_all!O696*100,4))</f>
        <v/>
      </c>
      <c r="P701" s="15" t="str">
        <f>IF(_tap_month_all!P696="","",ROUND(_tap_month_all!P696*100,4))</f>
        <v/>
      </c>
      <c r="Q701" s="15" t="str">
        <f>IF(_tap_month_all!Q696="","",ROUND(_tap_month_all!Q696*100,4))</f>
        <v/>
      </c>
      <c r="R701" s="15" t="str">
        <f>IF(_tap_month_all!R696="","",ROUND(_tap_month_all!R696*100,4))</f>
        <v/>
      </c>
      <c r="S701" s="15" t="str">
        <f>IF(_tap_month_all!S696="","",ROUND(_tap_month_all!S696*100,4))</f>
        <v/>
      </c>
      <c r="T701" s="15" t="str">
        <f>IF(_tap_month_all!T696="","",ROUND(_tap_month_all!T696*100,4))</f>
        <v/>
      </c>
      <c r="U701" s="15" t="str">
        <f>IF(_tap_month_all!U696="","",ROUND(_tap_month_all!U696*100,4))</f>
        <v/>
      </c>
      <c r="V701" s="15" t="str">
        <f>IF(_tap_month_all!V696="","",ROUND(_tap_month_all!V696*100,4))</f>
        <v/>
      </c>
      <c r="W701" s="15" t="str">
        <f>IF(_tap_month_all!W696="","",ROUND(_tap_month_all!W696*100,4))</f>
        <v/>
      </c>
      <c r="X701" s="15" t="str">
        <f>IF(_tap_month_all!X696="","",ROUND(_tap_month_all!X696*100,4))</f>
        <v/>
      </c>
      <c r="Y701" s="15" t="str">
        <f>IF(_tap_month_all!Y696="","",ROUND(_tap_month_all!Y696*100,4))</f>
        <v/>
      </c>
      <c r="Z701" s="15" t="str">
        <f>IF(_tap_month_all!Z696="","",ROUND(_tap_month_all!Z696,4))</f>
        <v/>
      </c>
      <c r="AA701" s="21" t="str">
        <f>IF(_tap_month_all!AA696="","",ROUND(_tap_month_all!AA696,4))</f>
        <v/>
      </c>
      <c r="AB701" s="21" t="str">
        <f>IF(_tap_month_all!AB696="","",ROUND(_tap_month_all!AB696,4))</f>
        <v/>
      </c>
    </row>
    <row r="702" spans="1:28" ht="15" x14ac:dyDescent="0.2">
      <c r="A702" s="14" t="str">
        <f>IF(_tap_month_all!A697="","",_tap_month_all!A697)</f>
        <v/>
      </c>
      <c r="B702" s="15" t="str">
        <f>IF(_tap_month_all!B697="","",_tap_month_all!B697)</f>
        <v/>
      </c>
      <c r="C702" s="15" t="str">
        <f>IF(_tap_month_all!C697="","",_tap_month_all!C697)</f>
        <v/>
      </c>
      <c r="D702" s="23" t="str">
        <f>IF(_tap_month_all!D697="","",_tap_month_all!D697)</f>
        <v/>
      </c>
      <c r="E702" s="23" t="str">
        <f>IF(_tap_month_all!E697="","",_tap_month_all!E697)</f>
        <v/>
      </c>
      <c r="F702" s="15" t="str">
        <f>IF(_tap_month_all!F697="","",_tap_month_all!F697)</f>
        <v/>
      </c>
      <c r="G702" s="15" t="str">
        <f>IF(_tap_month_all!G697="","",_tap_month_all!G697)</f>
        <v/>
      </c>
      <c r="H702" s="19" t="str">
        <f>IF(_tap_month_all!H697="","",_tap_month_all!H697)</f>
        <v/>
      </c>
      <c r="I702" s="19" t="str">
        <f>IF(_tap_month_all!I697="","",_tap_month_all!I697)</f>
        <v/>
      </c>
      <c r="J702" s="19" t="str">
        <f t="shared" si="12"/>
        <v/>
      </c>
      <c r="K702" s="20" t="str">
        <f>IF(_tap_month_all!K697="","",_tap_month_all!K697)</f>
        <v/>
      </c>
      <c r="L702" s="19" t="str">
        <f>IF(_tap_month_all!L697="","",_tap_month_all!L697)</f>
        <v/>
      </c>
      <c r="M702" s="15" t="str">
        <f>IF(_tap_month_all!M697="","",ROUND(_tap_month_all!M697*100,4))</f>
        <v/>
      </c>
      <c r="N702" s="15" t="str">
        <f>IF(_tap_month_all!N697="","",ROUND(_tap_month_all!N697*100,4))</f>
        <v/>
      </c>
      <c r="O702" s="15" t="str">
        <f>IF(_tap_month_all!O697="","",ROUND(_tap_month_all!O697*100,4))</f>
        <v/>
      </c>
      <c r="P702" s="15" t="str">
        <f>IF(_tap_month_all!P697="","",ROUND(_tap_month_all!P697*100,4))</f>
        <v/>
      </c>
      <c r="Q702" s="15" t="str">
        <f>IF(_tap_month_all!Q697="","",ROUND(_tap_month_all!Q697*100,4))</f>
        <v/>
      </c>
      <c r="R702" s="15" t="str">
        <f>IF(_tap_month_all!R697="","",ROUND(_tap_month_all!R697*100,4))</f>
        <v/>
      </c>
      <c r="S702" s="15" t="str">
        <f>IF(_tap_month_all!S697="","",ROUND(_tap_month_all!S697*100,4))</f>
        <v/>
      </c>
      <c r="T702" s="15" t="str">
        <f>IF(_tap_month_all!T697="","",ROUND(_tap_month_all!T697*100,4))</f>
        <v/>
      </c>
      <c r="U702" s="15" t="str">
        <f>IF(_tap_month_all!U697="","",ROUND(_tap_month_all!U697*100,4))</f>
        <v/>
      </c>
      <c r="V702" s="15" t="str">
        <f>IF(_tap_month_all!V697="","",ROUND(_tap_month_all!V697*100,4))</f>
        <v/>
      </c>
      <c r="W702" s="15" t="str">
        <f>IF(_tap_month_all!W697="","",ROUND(_tap_month_all!W697*100,4))</f>
        <v/>
      </c>
      <c r="X702" s="15" t="str">
        <f>IF(_tap_month_all!X697="","",ROUND(_tap_month_all!X697*100,4))</f>
        <v/>
      </c>
      <c r="Y702" s="15" t="str">
        <f>IF(_tap_month_all!Y697="","",ROUND(_tap_month_all!Y697*100,4))</f>
        <v/>
      </c>
      <c r="Z702" s="15" t="str">
        <f>IF(_tap_month_all!Z697="","",ROUND(_tap_month_all!Z697,4))</f>
        <v/>
      </c>
      <c r="AA702" s="21" t="str">
        <f>IF(_tap_month_all!AA697="","",ROUND(_tap_month_all!AA697,4))</f>
        <v/>
      </c>
      <c r="AB702" s="21" t="str">
        <f>IF(_tap_month_all!AB697="","",ROUND(_tap_month_all!AB697,4))</f>
        <v/>
      </c>
    </row>
    <row r="703" spans="1:28" ht="15" x14ac:dyDescent="0.2">
      <c r="A703" s="14" t="str">
        <f>IF(_tap_month_all!A698="","",_tap_month_all!A698)</f>
        <v/>
      </c>
      <c r="B703" s="15" t="str">
        <f>IF(_tap_month_all!B698="","",_tap_month_all!B698)</f>
        <v/>
      </c>
      <c r="C703" s="15" t="str">
        <f>IF(_tap_month_all!C698="","",_tap_month_all!C698)</f>
        <v/>
      </c>
      <c r="D703" s="23" t="str">
        <f>IF(_tap_month_all!D698="","",_tap_month_all!D698)</f>
        <v/>
      </c>
      <c r="E703" s="23" t="str">
        <f>IF(_tap_month_all!E698="","",_tap_month_all!E698)</f>
        <v/>
      </c>
      <c r="F703" s="15" t="str">
        <f>IF(_tap_month_all!F698="","",_tap_month_all!F698)</f>
        <v/>
      </c>
      <c r="G703" s="15" t="str">
        <f>IF(_tap_month_all!G698="","",_tap_month_all!G698)</f>
        <v/>
      </c>
      <c r="H703" s="19" t="str">
        <f>IF(_tap_month_all!H698="","",_tap_month_all!H698)</f>
        <v/>
      </c>
      <c r="I703" s="19" t="str">
        <f>IF(_tap_month_all!I698="","",_tap_month_all!I698)</f>
        <v/>
      </c>
      <c r="J703" s="19" t="str">
        <f t="shared" si="12"/>
        <v/>
      </c>
      <c r="K703" s="20" t="str">
        <f>IF(_tap_month_all!K698="","",_tap_month_all!K698)</f>
        <v/>
      </c>
      <c r="L703" s="19" t="str">
        <f>IF(_tap_month_all!L698="","",_tap_month_all!L698)</f>
        <v/>
      </c>
      <c r="M703" s="15" t="str">
        <f>IF(_tap_month_all!M698="","",ROUND(_tap_month_all!M698*100,4))</f>
        <v/>
      </c>
      <c r="N703" s="15" t="str">
        <f>IF(_tap_month_all!N698="","",ROUND(_tap_month_all!N698*100,4))</f>
        <v/>
      </c>
      <c r="O703" s="15" t="str">
        <f>IF(_tap_month_all!O698="","",ROUND(_tap_month_all!O698*100,4))</f>
        <v/>
      </c>
      <c r="P703" s="15" t="str">
        <f>IF(_tap_month_all!P698="","",ROUND(_tap_month_all!P698*100,4))</f>
        <v/>
      </c>
      <c r="Q703" s="15" t="str">
        <f>IF(_tap_month_all!Q698="","",ROUND(_tap_month_all!Q698*100,4))</f>
        <v/>
      </c>
      <c r="R703" s="15" t="str">
        <f>IF(_tap_month_all!R698="","",ROUND(_tap_month_all!R698*100,4))</f>
        <v/>
      </c>
      <c r="S703" s="15" t="str">
        <f>IF(_tap_month_all!S698="","",ROUND(_tap_month_all!S698*100,4))</f>
        <v/>
      </c>
      <c r="T703" s="15" t="str">
        <f>IF(_tap_month_all!T698="","",ROUND(_tap_month_all!T698*100,4))</f>
        <v/>
      </c>
      <c r="U703" s="15" t="str">
        <f>IF(_tap_month_all!U698="","",ROUND(_tap_month_all!U698*100,4))</f>
        <v/>
      </c>
      <c r="V703" s="15" t="str">
        <f>IF(_tap_month_all!V698="","",ROUND(_tap_month_all!V698*100,4))</f>
        <v/>
      </c>
      <c r="W703" s="15" t="str">
        <f>IF(_tap_month_all!W698="","",ROUND(_tap_month_all!W698*100,4))</f>
        <v/>
      </c>
      <c r="X703" s="15" t="str">
        <f>IF(_tap_month_all!X698="","",ROUND(_tap_month_all!X698*100,4))</f>
        <v/>
      </c>
      <c r="Y703" s="15" t="str">
        <f>IF(_tap_month_all!Y698="","",ROUND(_tap_month_all!Y698*100,4))</f>
        <v/>
      </c>
      <c r="Z703" s="15" t="str">
        <f>IF(_tap_month_all!Z698="","",ROUND(_tap_month_all!Z698,4))</f>
        <v/>
      </c>
      <c r="AA703" s="21" t="str">
        <f>IF(_tap_month_all!AA698="","",ROUND(_tap_month_all!AA698,4))</f>
        <v/>
      </c>
      <c r="AB703" s="21" t="str">
        <f>IF(_tap_month_all!AB698="","",ROUND(_tap_month_all!AB698,4))</f>
        <v/>
      </c>
    </row>
    <row r="704" spans="1:28" ht="15" x14ac:dyDescent="0.2">
      <c r="A704" s="14" t="str">
        <f>IF(_tap_month_all!A699="","",_tap_month_all!A699)</f>
        <v/>
      </c>
      <c r="B704" s="15" t="str">
        <f>IF(_tap_month_all!B699="","",_tap_month_all!B699)</f>
        <v/>
      </c>
      <c r="C704" s="15" t="str">
        <f>IF(_tap_month_all!C699="","",_tap_month_all!C699)</f>
        <v/>
      </c>
      <c r="D704" s="23" t="str">
        <f>IF(_tap_month_all!D699="","",_tap_month_all!D699)</f>
        <v/>
      </c>
      <c r="E704" s="23" t="str">
        <f>IF(_tap_month_all!E699="","",_tap_month_all!E699)</f>
        <v/>
      </c>
      <c r="F704" s="15" t="str">
        <f>IF(_tap_month_all!F699="","",_tap_month_all!F699)</f>
        <v/>
      </c>
      <c r="G704" s="15" t="str">
        <f>IF(_tap_month_all!G699="","",_tap_month_all!G699)</f>
        <v/>
      </c>
      <c r="H704" s="19" t="str">
        <f>IF(_tap_month_all!H699="","",_tap_month_all!H699)</f>
        <v/>
      </c>
      <c r="I704" s="19" t="str">
        <f>IF(_tap_month_all!I699="","",_tap_month_all!I699)</f>
        <v/>
      </c>
      <c r="J704" s="19" t="str">
        <f t="shared" si="12"/>
        <v/>
      </c>
      <c r="K704" s="20" t="str">
        <f>IF(_tap_month_all!K699="","",_tap_month_all!K699)</f>
        <v/>
      </c>
      <c r="L704" s="19" t="str">
        <f>IF(_tap_month_all!L699="","",_tap_month_all!L699)</f>
        <v/>
      </c>
      <c r="M704" s="15" t="str">
        <f>IF(_tap_month_all!M699="","",ROUND(_tap_month_all!M699*100,4))</f>
        <v/>
      </c>
      <c r="N704" s="15" t="str">
        <f>IF(_tap_month_all!N699="","",ROUND(_tap_month_all!N699*100,4))</f>
        <v/>
      </c>
      <c r="O704" s="15" t="str">
        <f>IF(_tap_month_all!O699="","",ROUND(_tap_month_all!O699*100,4))</f>
        <v/>
      </c>
      <c r="P704" s="15" t="str">
        <f>IF(_tap_month_all!P699="","",ROUND(_tap_month_all!P699*100,4))</f>
        <v/>
      </c>
      <c r="Q704" s="15" t="str">
        <f>IF(_tap_month_all!Q699="","",ROUND(_tap_month_all!Q699*100,4))</f>
        <v/>
      </c>
      <c r="R704" s="15" t="str">
        <f>IF(_tap_month_all!R699="","",ROUND(_tap_month_all!R699*100,4))</f>
        <v/>
      </c>
      <c r="S704" s="15" t="str">
        <f>IF(_tap_month_all!S699="","",ROUND(_tap_month_all!S699*100,4))</f>
        <v/>
      </c>
      <c r="T704" s="15" t="str">
        <f>IF(_tap_month_all!T699="","",ROUND(_tap_month_all!T699*100,4))</f>
        <v/>
      </c>
      <c r="U704" s="15" t="str">
        <f>IF(_tap_month_all!U699="","",ROUND(_tap_month_all!U699*100,4))</f>
        <v/>
      </c>
      <c r="V704" s="15" t="str">
        <f>IF(_tap_month_all!V699="","",ROUND(_tap_month_all!V699*100,4))</f>
        <v/>
      </c>
      <c r="W704" s="15" t="str">
        <f>IF(_tap_month_all!W699="","",ROUND(_tap_month_all!W699*100,4))</f>
        <v/>
      </c>
      <c r="X704" s="15" t="str">
        <f>IF(_tap_month_all!X699="","",ROUND(_tap_month_all!X699*100,4))</f>
        <v/>
      </c>
      <c r="Y704" s="15" t="str">
        <f>IF(_tap_month_all!Y699="","",ROUND(_tap_month_all!Y699*100,4))</f>
        <v/>
      </c>
      <c r="Z704" s="15" t="str">
        <f>IF(_tap_month_all!Z699="","",ROUND(_tap_month_all!Z699,4))</f>
        <v/>
      </c>
      <c r="AA704" s="21" t="str">
        <f>IF(_tap_month_all!AA699="","",ROUND(_tap_month_all!AA699,4))</f>
        <v/>
      </c>
      <c r="AB704" s="21" t="str">
        <f>IF(_tap_month_all!AB699="","",ROUND(_tap_month_all!AB699,4))</f>
        <v/>
      </c>
    </row>
    <row r="705" spans="1:28" ht="15" x14ac:dyDescent="0.2">
      <c r="A705" s="14" t="str">
        <f>IF(_tap_month_all!A700="","",_tap_month_all!A700)</f>
        <v/>
      </c>
      <c r="B705" s="15" t="str">
        <f>IF(_tap_month_all!B700="","",_tap_month_all!B700)</f>
        <v/>
      </c>
      <c r="C705" s="15" t="str">
        <f>IF(_tap_month_all!C700="","",_tap_month_all!C700)</f>
        <v/>
      </c>
      <c r="D705" s="23" t="str">
        <f>IF(_tap_month_all!D700="","",_tap_month_all!D700)</f>
        <v/>
      </c>
      <c r="E705" s="23" t="str">
        <f>IF(_tap_month_all!E700="","",_tap_month_all!E700)</f>
        <v/>
      </c>
      <c r="F705" s="15" t="str">
        <f>IF(_tap_month_all!F700="","",_tap_month_all!F700)</f>
        <v/>
      </c>
      <c r="G705" s="15" t="str">
        <f>IF(_tap_month_all!G700="","",_tap_month_all!G700)</f>
        <v/>
      </c>
      <c r="H705" s="19" t="str">
        <f>IF(_tap_month_all!H700="","",_tap_month_all!H700)</f>
        <v/>
      </c>
      <c r="I705" s="19" t="str">
        <f>IF(_tap_month_all!I700="","",_tap_month_all!I700)</f>
        <v/>
      </c>
      <c r="J705" s="19" t="str">
        <f t="shared" si="12"/>
        <v/>
      </c>
      <c r="K705" s="20" t="str">
        <f>IF(_tap_month_all!K700="","",_tap_month_all!K700)</f>
        <v/>
      </c>
      <c r="L705" s="19" t="str">
        <f>IF(_tap_month_all!L700="","",_tap_month_all!L700)</f>
        <v/>
      </c>
      <c r="M705" s="15" t="str">
        <f>IF(_tap_month_all!M700="","",ROUND(_tap_month_all!M700*100,4))</f>
        <v/>
      </c>
      <c r="N705" s="15" t="str">
        <f>IF(_tap_month_all!N700="","",ROUND(_tap_month_all!N700*100,4))</f>
        <v/>
      </c>
      <c r="O705" s="15" t="str">
        <f>IF(_tap_month_all!O700="","",ROUND(_tap_month_all!O700*100,4))</f>
        <v/>
      </c>
      <c r="P705" s="15" t="str">
        <f>IF(_tap_month_all!P700="","",ROUND(_tap_month_all!P700*100,4))</f>
        <v/>
      </c>
      <c r="Q705" s="15" t="str">
        <f>IF(_tap_month_all!Q700="","",ROUND(_tap_month_all!Q700*100,4))</f>
        <v/>
      </c>
      <c r="R705" s="15" t="str">
        <f>IF(_tap_month_all!R700="","",ROUND(_tap_month_all!R700*100,4))</f>
        <v/>
      </c>
      <c r="S705" s="15" t="str">
        <f>IF(_tap_month_all!S700="","",ROUND(_tap_month_all!S700*100,4))</f>
        <v/>
      </c>
      <c r="T705" s="15" t="str">
        <f>IF(_tap_month_all!T700="","",ROUND(_tap_month_all!T700*100,4))</f>
        <v/>
      </c>
      <c r="U705" s="15" t="str">
        <f>IF(_tap_month_all!U700="","",ROUND(_tap_month_all!U700*100,4))</f>
        <v/>
      </c>
      <c r="V705" s="15" t="str">
        <f>IF(_tap_month_all!V700="","",ROUND(_tap_month_all!V700*100,4))</f>
        <v/>
      </c>
      <c r="W705" s="15" t="str">
        <f>IF(_tap_month_all!W700="","",ROUND(_tap_month_all!W700*100,4))</f>
        <v/>
      </c>
      <c r="X705" s="15" t="str">
        <f>IF(_tap_month_all!X700="","",ROUND(_tap_month_all!X700*100,4))</f>
        <v/>
      </c>
      <c r="Y705" s="15" t="str">
        <f>IF(_tap_month_all!Y700="","",ROUND(_tap_month_all!Y700*100,4))</f>
        <v/>
      </c>
      <c r="Z705" s="15" t="str">
        <f>IF(_tap_month_all!Z700="","",ROUND(_tap_month_all!Z700,4))</f>
        <v/>
      </c>
      <c r="AA705" s="21" t="str">
        <f>IF(_tap_month_all!AA700="","",ROUND(_tap_month_all!AA700,4))</f>
        <v/>
      </c>
      <c r="AB705" s="21" t="str">
        <f>IF(_tap_month_all!AB700="","",ROUND(_tap_month_all!AB700,4))</f>
        <v/>
      </c>
    </row>
    <row r="706" spans="1:28" ht="15" x14ac:dyDescent="0.2">
      <c r="A706" s="14" t="str">
        <f>IF(_tap_month_all!A701="","",_tap_month_all!A701)</f>
        <v/>
      </c>
      <c r="B706" s="15" t="str">
        <f>IF(_tap_month_all!B701="","",_tap_month_all!B701)</f>
        <v/>
      </c>
      <c r="C706" s="15" t="str">
        <f>IF(_tap_month_all!C701="","",_tap_month_all!C701)</f>
        <v/>
      </c>
      <c r="D706" s="23" t="str">
        <f>IF(_tap_month_all!D701="","",_tap_month_all!D701)</f>
        <v/>
      </c>
      <c r="E706" s="23" t="str">
        <f>IF(_tap_month_all!E701="","",_tap_month_all!E701)</f>
        <v/>
      </c>
      <c r="F706" s="15" t="str">
        <f>IF(_tap_month_all!F701="","",_tap_month_all!F701)</f>
        <v/>
      </c>
      <c r="G706" s="15" t="str">
        <f>IF(_tap_month_all!G701="","",_tap_month_all!G701)</f>
        <v/>
      </c>
      <c r="H706" s="19" t="str">
        <f>IF(_tap_month_all!H701="","",_tap_month_all!H701)</f>
        <v/>
      </c>
      <c r="I706" s="19" t="str">
        <f>IF(_tap_month_all!I701="","",_tap_month_all!I701)</f>
        <v/>
      </c>
      <c r="J706" s="19" t="str">
        <f t="shared" si="12"/>
        <v/>
      </c>
      <c r="K706" s="20" t="str">
        <f>IF(_tap_month_all!K701="","",_tap_month_all!K701)</f>
        <v/>
      </c>
      <c r="L706" s="19" t="str">
        <f>IF(_tap_month_all!L701="","",_tap_month_all!L701)</f>
        <v/>
      </c>
      <c r="M706" s="15" t="str">
        <f>IF(_tap_month_all!M701="","",ROUND(_tap_month_all!M701*100,4))</f>
        <v/>
      </c>
      <c r="N706" s="15" t="str">
        <f>IF(_tap_month_all!N701="","",ROUND(_tap_month_all!N701*100,4))</f>
        <v/>
      </c>
      <c r="O706" s="15" t="str">
        <f>IF(_tap_month_all!O701="","",ROUND(_tap_month_all!O701*100,4))</f>
        <v/>
      </c>
      <c r="P706" s="15" t="str">
        <f>IF(_tap_month_all!P701="","",ROUND(_tap_month_all!P701*100,4))</f>
        <v/>
      </c>
      <c r="Q706" s="15" t="str">
        <f>IF(_tap_month_all!Q701="","",ROUND(_tap_month_all!Q701*100,4))</f>
        <v/>
      </c>
      <c r="R706" s="15" t="str">
        <f>IF(_tap_month_all!R701="","",ROUND(_tap_month_all!R701*100,4))</f>
        <v/>
      </c>
      <c r="S706" s="15" t="str">
        <f>IF(_tap_month_all!S701="","",ROUND(_tap_month_all!S701*100,4))</f>
        <v/>
      </c>
      <c r="T706" s="15" t="str">
        <f>IF(_tap_month_all!T701="","",ROUND(_tap_month_all!T701*100,4))</f>
        <v/>
      </c>
      <c r="U706" s="15" t="str">
        <f>IF(_tap_month_all!U701="","",ROUND(_tap_month_all!U701*100,4))</f>
        <v/>
      </c>
      <c r="V706" s="15" t="str">
        <f>IF(_tap_month_all!V701="","",ROUND(_tap_month_all!V701*100,4))</f>
        <v/>
      </c>
      <c r="W706" s="15" t="str">
        <f>IF(_tap_month_all!W701="","",ROUND(_tap_month_all!W701*100,4))</f>
        <v/>
      </c>
      <c r="X706" s="15" t="str">
        <f>IF(_tap_month_all!X701="","",ROUND(_tap_month_all!X701*100,4))</f>
        <v/>
      </c>
      <c r="Y706" s="15" t="str">
        <f>IF(_tap_month_all!Y701="","",ROUND(_tap_month_all!Y701*100,4))</f>
        <v/>
      </c>
      <c r="Z706" s="15" t="str">
        <f>IF(_tap_month_all!Z701="","",ROUND(_tap_month_all!Z701,4))</f>
        <v/>
      </c>
      <c r="AA706" s="21" t="str">
        <f>IF(_tap_month_all!AA701="","",ROUND(_tap_month_all!AA701,4))</f>
        <v/>
      </c>
      <c r="AB706" s="21" t="str">
        <f>IF(_tap_month_all!AB701="","",ROUND(_tap_month_all!AB701,4))</f>
        <v/>
      </c>
    </row>
    <row r="707" spans="1:28" ht="15" x14ac:dyDescent="0.2">
      <c r="A707" s="14" t="str">
        <f>IF(_tap_month_all!A702="","",_tap_month_all!A702)</f>
        <v/>
      </c>
      <c r="B707" s="15" t="str">
        <f>IF(_tap_month_all!B702="","",_tap_month_all!B702)</f>
        <v/>
      </c>
      <c r="C707" s="15" t="str">
        <f>IF(_tap_month_all!C702="","",_tap_month_all!C702)</f>
        <v/>
      </c>
      <c r="D707" s="23" t="str">
        <f>IF(_tap_month_all!D702="","",_tap_month_all!D702)</f>
        <v/>
      </c>
      <c r="E707" s="23" t="str">
        <f>IF(_tap_month_all!E702="","",_tap_month_all!E702)</f>
        <v/>
      </c>
      <c r="F707" s="15" t="str">
        <f>IF(_tap_month_all!F702="","",_tap_month_all!F702)</f>
        <v/>
      </c>
      <c r="G707" s="15" t="str">
        <f>IF(_tap_month_all!G702="","",_tap_month_all!G702)</f>
        <v/>
      </c>
      <c r="H707" s="19" t="str">
        <f>IF(_tap_month_all!H702="","",_tap_month_all!H702)</f>
        <v/>
      </c>
      <c r="I707" s="19" t="str">
        <f>IF(_tap_month_all!I702="","",_tap_month_all!I702)</f>
        <v/>
      </c>
      <c r="J707" s="19" t="str">
        <f t="shared" si="12"/>
        <v/>
      </c>
      <c r="K707" s="20" t="str">
        <f>IF(_tap_month_all!K702="","",_tap_month_all!K702)</f>
        <v/>
      </c>
      <c r="L707" s="19" t="str">
        <f>IF(_tap_month_all!L702="","",_tap_month_all!L702)</f>
        <v/>
      </c>
      <c r="M707" s="15" t="str">
        <f>IF(_tap_month_all!M702="","",ROUND(_tap_month_all!M702*100,4))</f>
        <v/>
      </c>
      <c r="N707" s="15" t="str">
        <f>IF(_tap_month_all!N702="","",ROUND(_tap_month_all!N702*100,4))</f>
        <v/>
      </c>
      <c r="O707" s="15" t="str">
        <f>IF(_tap_month_all!O702="","",ROUND(_tap_month_all!O702*100,4))</f>
        <v/>
      </c>
      <c r="P707" s="15" t="str">
        <f>IF(_tap_month_all!P702="","",ROUND(_tap_month_all!P702*100,4))</f>
        <v/>
      </c>
      <c r="Q707" s="15" t="str">
        <f>IF(_tap_month_all!Q702="","",ROUND(_tap_month_all!Q702*100,4))</f>
        <v/>
      </c>
      <c r="R707" s="15" t="str">
        <f>IF(_tap_month_all!R702="","",ROUND(_tap_month_all!R702*100,4))</f>
        <v/>
      </c>
      <c r="S707" s="15" t="str">
        <f>IF(_tap_month_all!S702="","",ROUND(_tap_month_all!S702*100,4))</f>
        <v/>
      </c>
      <c r="T707" s="15" t="str">
        <f>IF(_tap_month_all!T702="","",ROUND(_tap_month_all!T702*100,4))</f>
        <v/>
      </c>
      <c r="U707" s="15" t="str">
        <f>IF(_tap_month_all!U702="","",ROUND(_tap_month_all!U702*100,4))</f>
        <v/>
      </c>
      <c r="V707" s="15" t="str">
        <f>IF(_tap_month_all!V702="","",ROUND(_tap_month_all!V702*100,4))</f>
        <v/>
      </c>
      <c r="W707" s="15" t="str">
        <f>IF(_tap_month_all!W702="","",ROUND(_tap_month_all!W702*100,4))</f>
        <v/>
      </c>
      <c r="X707" s="15" t="str">
        <f>IF(_tap_month_all!X702="","",ROUND(_tap_month_all!X702*100,4))</f>
        <v/>
      </c>
      <c r="Y707" s="15" t="str">
        <f>IF(_tap_month_all!Y702="","",ROUND(_tap_month_all!Y702*100,4))</f>
        <v/>
      </c>
      <c r="Z707" s="15" t="str">
        <f>IF(_tap_month_all!Z702="","",ROUND(_tap_month_all!Z702,4))</f>
        <v/>
      </c>
      <c r="AA707" s="21" t="str">
        <f>IF(_tap_month_all!AA702="","",ROUND(_tap_month_all!AA702,4))</f>
        <v/>
      </c>
      <c r="AB707" s="21" t="str">
        <f>IF(_tap_month_all!AB702="","",ROUND(_tap_month_all!AB702,4))</f>
        <v/>
      </c>
    </row>
    <row r="708" spans="1:28" ht="15" x14ac:dyDescent="0.2">
      <c r="A708" s="14" t="str">
        <f>IF(_tap_month_all!A703="","",_tap_month_all!A703)</f>
        <v/>
      </c>
      <c r="B708" s="15" t="str">
        <f>IF(_tap_month_all!B703="","",_tap_month_all!B703)</f>
        <v/>
      </c>
      <c r="C708" s="15" t="str">
        <f>IF(_tap_month_all!C703="","",_tap_month_all!C703)</f>
        <v/>
      </c>
      <c r="D708" s="23" t="str">
        <f>IF(_tap_month_all!D703="","",_tap_month_all!D703)</f>
        <v/>
      </c>
      <c r="E708" s="23" t="str">
        <f>IF(_tap_month_all!E703="","",_tap_month_all!E703)</f>
        <v/>
      </c>
      <c r="F708" s="15" t="str">
        <f>IF(_tap_month_all!F703="","",_tap_month_all!F703)</f>
        <v/>
      </c>
      <c r="G708" s="15" t="str">
        <f>IF(_tap_month_all!G703="","",_tap_month_all!G703)</f>
        <v/>
      </c>
      <c r="H708" s="19" t="str">
        <f>IF(_tap_month_all!H703="","",_tap_month_all!H703)</f>
        <v/>
      </c>
      <c r="I708" s="19" t="str">
        <f>IF(_tap_month_all!I703="","",_tap_month_all!I703)</f>
        <v/>
      </c>
      <c r="J708" s="19" t="str">
        <f t="shared" si="12"/>
        <v/>
      </c>
      <c r="K708" s="20" t="str">
        <f>IF(_tap_month_all!K703="","",_tap_month_all!K703)</f>
        <v/>
      </c>
      <c r="L708" s="19" t="str">
        <f>IF(_tap_month_all!L703="","",_tap_month_all!L703)</f>
        <v/>
      </c>
      <c r="M708" s="15" t="str">
        <f>IF(_tap_month_all!M703="","",ROUND(_tap_month_all!M703*100,4))</f>
        <v/>
      </c>
      <c r="N708" s="15" t="str">
        <f>IF(_tap_month_all!N703="","",ROUND(_tap_month_all!N703*100,4))</f>
        <v/>
      </c>
      <c r="O708" s="15" t="str">
        <f>IF(_tap_month_all!O703="","",ROUND(_tap_month_all!O703*100,4))</f>
        <v/>
      </c>
      <c r="P708" s="15" t="str">
        <f>IF(_tap_month_all!P703="","",ROUND(_tap_month_all!P703*100,4))</f>
        <v/>
      </c>
      <c r="Q708" s="15" t="str">
        <f>IF(_tap_month_all!Q703="","",ROUND(_tap_month_all!Q703*100,4))</f>
        <v/>
      </c>
      <c r="R708" s="15" t="str">
        <f>IF(_tap_month_all!R703="","",ROUND(_tap_month_all!R703*100,4))</f>
        <v/>
      </c>
      <c r="S708" s="15" t="str">
        <f>IF(_tap_month_all!S703="","",ROUND(_tap_month_all!S703*100,4))</f>
        <v/>
      </c>
      <c r="T708" s="15" t="str">
        <f>IF(_tap_month_all!T703="","",ROUND(_tap_month_all!T703*100,4))</f>
        <v/>
      </c>
      <c r="U708" s="15" t="str">
        <f>IF(_tap_month_all!U703="","",ROUND(_tap_month_all!U703*100,4))</f>
        <v/>
      </c>
      <c r="V708" s="15" t="str">
        <f>IF(_tap_month_all!V703="","",ROUND(_tap_month_all!V703*100,4))</f>
        <v/>
      </c>
      <c r="W708" s="15" t="str">
        <f>IF(_tap_month_all!W703="","",ROUND(_tap_month_all!W703*100,4))</f>
        <v/>
      </c>
      <c r="X708" s="15" t="str">
        <f>IF(_tap_month_all!X703="","",ROUND(_tap_month_all!X703*100,4))</f>
        <v/>
      </c>
      <c r="Y708" s="15" t="str">
        <f>IF(_tap_month_all!Y703="","",ROUND(_tap_month_all!Y703*100,4))</f>
        <v/>
      </c>
      <c r="Z708" s="15" t="str">
        <f>IF(_tap_month_all!Z703="","",ROUND(_tap_month_all!Z703,4))</f>
        <v/>
      </c>
      <c r="AA708" s="21" t="str">
        <f>IF(_tap_month_all!AA703="","",ROUND(_tap_month_all!AA703,4))</f>
        <v/>
      </c>
      <c r="AB708" s="21" t="str">
        <f>IF(_tap_month_all!AB703="","",ROUND(_tap_month_all!AB703,4))</f>
        <v/>
      </c>
    </row>
    <row r="709" spans="1:28" ht="15" x14ac:dyDescent="0.2">
      <c r="A709" s="14" t="str">
        <f>IF(_tap_month_all!A704="","",_tap_month_all!A704)</f>
        <v/>
      </c>
      <c r="B709" s="15" t="str">
        <f>IF(_tap_month_all!B704="","",_tap_month_all!B704)</f>
        <v/>
      </c>
      <c r="C709" s="15" t="str">
        <f>IF(_tap_month_all!C704="","",_tap_month_all!C704)</f>
        <v/>
      </c>
      <c r="D709" s="23" t="str">
        <f>IF(_tap_month_all!D704="","",_tap_month_all!D704)</f>
        <v/>
      </c>
      <c r="E709" s="23" t="str">
        <f>IF(_tap_month_all!E704="","",_tap_month_all!E704)</f>
        <v/>
      </c>
      <c r="F709" s="15" t="str">
        <f>IF(_tap_month_all!F704="","",_tap_month_all!F704)</f>
        <v/>
      </c>
      <c r="G709" s="15" t="str">
        <f>IF(_tap_month_all!G704="","",_tap_month_all!G704)</f>
        <v/>
      </c>
      <c r="H709" s="19" t="str">
        <f>IF(_tap_month_all!H704="","",_tap_month_all!H704)</f>
        <v/>
      </c>
      <c r="I709" s="19" t="str">
        <f>IF(_tap_month_all!I704="","",_tap_month_all!I704)</f>
        <v/>
      </c>
      <c r="J709" s="19" t="str">
        <f t="shared" si="12"/>
        <v/>
      </c>
      <c r="K709" s="20" t="str">
        <f>IF(_tap_month_all!K704="","",_tap_month_all!K704)</f>
        <v/>
      </c>
      <c r="L709" s="19" t="str">
        <f>IF(_tap_month_all!L704="","",_tap_month_all!L704)</f>
        <v/>
      </c>
      <c r="M709" s="15" t="str">
        <f>IF(_tap_month_all!M704="","",ROUND(_tap_month_all!M704*100,4))</f>
        <v/>
      </c>
      <c r="N709" s="15" t="str">
        <f>IF(_tap_month_all!N704="","",ROUND(_tap_month_all!N704*100,4))</f>
        <v/>
      </c>
      <c r="O709" s="15" t="str">
        <f>IF(_tap_month_all!O704="","",ROUND(_tap_month_all!O704*100,4))</f>
        <v/>
      </c>
      <c r="P709" s="15" t="str">
        <f>IF(_tap_month_all!P704="","",ROUND(_tap_month_all!P704*100,4))</f>
        <v/>
      </c>
      <c r="Q709" s="15" t="str">
        <f>IF(_tap_month_all!Q704="","",ROUND(_tap_month_all!Q704*100,4))</f>
        <v/>
      </c>
      <c r="R709" s="15" t="str">
        <f>IF(_tap_month_all!R704="","",ROUND(_tap_month_all!R704*100,4))</f>
        <v/>
      </c>
      <c r="S709" s="15" t="str">
        <f>IF(_tap_month_all!S704="","",ROUND(_tap_month_all!S704*100,4))</f>
        <v/>
      </c>
      <c r="T709" s="15" t="str">
        <f>IF(_tap_month_all!T704="","",ROUND(_tap_month_all!T704*100,4))</f>
        <v/>
      </c>
      <c r="U709" s="15" t="str">
        <f>IF(_tap_month_all!U704="","",ROUND(_tap_month_all!U704*100,4))</f>
        <v/>
      </c>
      <c r="V709" s="15" t="str">
        <f>IF(_tap_month_all!V704="","",ROUND(_tap_month_all!V704*100,4))</f>
        <v/>
      </c>
      <c r="W709" s="15" t="str">
        <f>IF(_tap_month_all!W704="","",ROUND(_tap_month_all!W704*100,4))</f>
        <v/>
      </c>
      <c r="X709" s="15" t="str">
        <f>IF(_tap_month_all!X704="","",ROUND(_tap_month_all!X704*100,4))</f>
        <v/>
      </c>
      <c r="Y709" s="15" t="str">
        <f>IF(_tap_month_all!Y704="","",ROUND(_tap_month_all!Y704*100,4))</f>
        <v/>
      </c>
      <c r="Z709" s="15" t="str">
        <f>IF(_tap_month_all!Z704="","",ROUND(_tap_month_all!Z704,4))</f>
        <v/>
      </c>
      <c r="AA709" s="21" t="str">
        <f>IF(_tap_month_all!AA704="","",ROUND(_tap_month_all!AA704,4))</f>
        <v/>
      </c>
      <c r="AB709" s="21" t="str">
        <f>IF(_tap_month_all!AB704="","",ROUND(_tap_month_all!AB704,4))</f>
        <v/>
      </c>
    </row>
    <row r="710" spans="1:28" ht="15" x14ac:dyDescent="0.2">
      <c r="A710" s="14" t="str">
        <f>IF(_tap_month_all!A705="","",_tap_month_all!A705)</f>
        <v/>
      </c>
      <c r="B710" s="15" t="str">
        <f>IF(_tap_month_all!B705="","",_tap_month_all!B705)</f>
        <v/>
      </c>
      <c r="C710" s="15" t="str">
        <f>IF(_tap_month_all!C705="","",_tap_month_all!C705)</f>
        <v/>
      </c>
      <c r="D710" s="23" t="str">
        <f>IF(_tap_month_all!D705="","",_tap_month_all!D705)</f>
        <v/>
      </c>
      <c r="E710" s="23" t="str">
        <f>IF(_tap_month_all!E705="","",_tap_month_all!E705)</f>
        <v/>
      </c>
      <c r="F710" s="15" t="str">
        <f>IF(_tap_month_all!F705="","",_tap_month_all!F705)</f>
        <v/>
      </c>
      <c r="G710" s="15" t="str">
        <f>IF(_tap_month_all!G705="","",_tap_month_all!G705)</f>
        <v/>
      </c>
      <c r="H710" s="19" t="str">
        <f>IF(_tap_month_all!H705="","",_tap_month_all!H705)</f>
        <v/>
      </c>
      <c r="I710" s="19" t="str">
        <f>IF(_tap_month_all!I705="","",_tap_month_all!I705)</f>
        <v/>
      </c>
      <c r="J710" s="19" t="str">
        <f t="shared" si="12"/>
        <v/>
      </c>
      <c r="K710" s="20" t="str">
        <f>IF(_tap_month_all!K705="","",_tap_month_all!K705)</f>
        <v/>
      </c>
      <c r="L710" s="19" t="str">
        <f>IF(_tap_month_all!L705="","",_tap_month_all!L705)</f>
        <v/>
      </c>
      <c r="M710" s="15" t="str">
        <f>IF(_tap_month_all!M705="","",ROUND(_tap_month_all!M705*100,4))</f>
        <v/>
      </c>
      <c r="N710" s="15" t="str">
        <f>IF(_tap_month_all!N705="","",ROUND(_tap_month_all!N705*100,4))</f>
        <v/>
      </c>
      <c r="O710" s="15" t="str">
        <f>IF(_tap_month_all!O705="","",ROUND(_tap_month_all!O705*100,4))</f>
        <v/>
      </c>
      <c r="P710" s="15" t="str">
        <f>IF(_tap_month_all!P705="","",ROUND(_tap_month_all!P705*100,4))</f>
        <v/>
      </c>
      <c r="Q710" s="15" t="str">
        <f>IF(_tap_month_all!Q705="","",ROUND(_tap_month_all!Q705*100,4))</f>
        <v/>
      </c>
      <c r="R710" s="15" t="str">
        <f>IF(_tap_month_all!R705="","",ROUND(_tap_month_all!R705*100,4))</f>
        <v/>
      </c>
      <c r="S710" s="15" t="str">
        <f>IF(_tap_month_all!S705="","",ROUND(_tap_month_all!S705*100,4))</f>
        <v/>
      </c>
      <c r="T710" s="15" t="str">
        <f>IF(_tap_month_all!T705="","",ROUND(_tap_month_all!T705*100,4))</f>
        <v/>
      </c>
      <c r="U710" s="15" t="str">
        <f>IF(_tap_month_all!U705="","",ROUND(_tap_month_all!U705*100,4))</f>
        <v/>
      </c>
      <c r="V710" s="15" t="str">
        <f>IF(_tap_month_all!V705="","",ROUND(_tap_month_all!V705*100,4))</f>
        <v/>
      </c>
      <c r="W710" s="15" t="str">
        <f>IF(_tap_month_all!W705="","",ROUND(_tap_month_all!W705*100,4))</f>
        <v/>
      </c>
      <c r="X710" s="15" t="str">
        <f>IF(_tap_month_all!X705="","",ROUND(_tap_month_all!X705*100,4))</f>
        <v/>
      </c>
      <c r="Y710" s="15" t="str">
        <f>IF(_tap_month_all!Y705="","",ROUND(_tap_month_all!Y705*100,4))</f>
        <v/>
      </c>
      <c r="Z710" s="15" t="str">
        <f>IF(_tap_month_all!Z705="","",ROUND(_tap_month_all!Z705,4))</f>
        <v/>
      </c>
      <c r="AA710" s="21" t="str">
        <f>IF(_tap_month_all!AA705="","",ROUND(_tap_month_all!AA705,4))</f>
        <v/>
      </c>
      <c r="AB710" s="21" t="str">
        <f>IF(_tap_month_all!AB705="","",ROUND(_tap_month_all!AB705,4))</f>
        <v/>
      </c>
    </row>
    <row r="711" spans="1:28" ht="15" x14ac:dyDescent="0.2">
      <c r="A711" s="14" t="str">
        <f>IF(_tap_month_all!A706="","",_tap_month_all!A706)</f>
        <v/>
      </c>
      <c r="B711" s="15" t="str">
        <f>IF(_tap_month_all!B706="","",_tap_month_all!B706)</f>
        <v/>
      </c>
      <c r="C711" s="15" t="str">
        <f>IF(_tap_month_all!C706="","",_tap_month_all!C706)</f>
        <v/>
      </c>
      <c r="D711" s="23" t="str">
        <f>IF(_tap_month_all!D706="","",_tap_month_all!D706)</f>
        <v/>
      </c>
      <c r="E711" s="23" t="str">
        <f>IF(_tap_month_all!E706="","",_tap_month_all!E706)</f>
        <v/>
      </c>
      <c r="F711" s="15" t="str">
        <f>IF(_tap_month_all!F706="","",_tap_month_all!F706)</f>
        <v/>
      </c>
      <c r="G711" s="15" t="str">
        <f>IF(_tap_month_all!G706="","",_tap_month_all!G706)</f>
        <v/>
      </c>
      <c r="H711" s="19" t="str">
        <f>IF(_tap_month_all!H706="","",_tap_month_all!H706)</f>
        <v/>
      </c>
      <c r="I711" s="19" t="str">
        <f>IF(_tap_month_all!I706="","",_tap_month_all!I706)</f>
        <v/>
      </c>
      <c r="J711" s="19" t="str">
        <f t="shared" si="12"/>
        <v/>
      </c>
      <c r="K711" s="20" t="str">
        <f>IF(_tap_month_all!K706="","",_tap_month_all!K706)</f>
        <v/>
      </c>
      <c r="L711" s="19" t="str">
        <f>IF(_tap_month_all!L706="","",_tap_month_all!L706)</f>
        <v/>
      </c>
      <c r="M711" s="15" t="str">
        <f>IF(_tap_month_all!M706="","",ROUND(_tap_month_all!M706*100,4))</f>
        <v/>
      </c>
      <c r="N711" s="15" t="str">
        <f>IF(_tap_month_all!N706="","",ROUND(_tap_month_all!N706*100,4))</f>
        <v/>
      </c>
      <c r="O711" s="15" t="str">
        <f>IF(_tap_month_all!O706="","",ROUND(_tap_month_all!O706*100,4))</f>
        <v/>
      </c>
      <c r="P711" s="15" t="str">
        <f>IF(_tap_month_all!P706="","",ROUND(_tap_month_all!P706*100,4))</f>
        <v/>
      </c>
      <c r="Q711" s="15" t="str">
        <f>IF(_tap_month_all!Q706="","",ROUND(_tap_month_all!Q706*100,4))</f>
        <v/>
      </c>
      <c r="R711" s="15" t="str">
        <f>IF(_tap_month_all!R706="","",ROUND(_tap_month_all!R706*100,4))</f>
        <v/>
      </c>
      <c r="S711" s="15" t="str">
        <f>IF(_tap_month_all!S706="","",ROUND(_tap_month_all!S706*100,4))</f>
        <v/>
      </c>
      <c r="T711" s="15" t="str">
        <f>IF(_tap_month_all!T706="","",ROUND(_tap_month_all!T706*100,4))</f>
        <v/>
      </c>
      <c r="U711" s="15" t="str">
        <f>IF(_tap_month_all!U706="","",ROUND(_tap_month_all!U706*100,4))</f>
        <v/>
      </c>
      <c r="V711" s="15" t="str">
        <f>IF(_tap_month_all!V706="","",ROUND(_tap_month_all!V706*100,4))</f>
        <v/>
      </c>
      <c r="W711" s="15" t="str">
        <f>IF(_tap_month_all!W706="","",ROUND(_tap_month_all!W706*100,4))</f>
        <v/>
      </c>
      <c r="X711" s="15" t="str">
        <f>IF(_tap_month_all!X706="","",ROUND(_tap_month_all!X706*100,4))</f>
        <v/>
      </c>
      <c r="Y711" s="15" t="str">
        <f>IF(_tap_month_all!Y706="","",ROUND(_tap_month_all!Y706*100,4))</f>
        <v/>
      </c>
      <c r="Z711" s="15" t="str">
        <f>IF(_tap_month_all!Z706="","",ROUND(_tap_month_all!Z706,4))</f>
        <v/>
      </c>
      <c r="AA711" s="21" t="str">
        <f>IF(_tap_month_all!AA706="","",ROUND(_tap_month_all!AA706,4))</f>
        <v/>
      </c>
      <c r="AB711" s="21" t="str">
        <f>IF(_tap_month_all!AB706="","",ROUND(_tap_month_all!AB706,4))</f>
        <v/>
      </c>
    </row>
    <row r="712" spans="1:28" ht="15" x14ac:dyDescent="0.2">
      <c r="A712" s="14" t="str">
        <f>IF(_tap_month_all!A707="","",_tap_month_all!A707)</f>
        <v/>
      </c>
      <c r="B712" s="15" t="str">
        <f>IF(_tap_month_all!B707="","",_tap_month_all!B707)</f>
        <v/>
      </c>
      <c r="C712" s="15" t="str">
        <f>IF(_tap_month_all!C707="","",_tap_month_all!C707)</f>
        <v/>
      </c>
      <c r="D712" s="23" t="str">
        <f>IF(_tap_month_all!D707="","",_tap_month_all!D707)</f>
        <v/>
      </c>
      <c r="E712" s="23" t="str">
        <f>IF(_tap_month_all!E707="","",_tap_month_all!E707)</f>
        <v/>
      </c>
      <c r="F712" s="15" t="str">
        <f>IF(_tap_month_all!F707="","",_tap_month_all!F707)</f>
        <v/>
      </c>
      <c r="G712" s="15" t="str">
        <f>IF(_tap_month_all!G707="","",_tap_month_all!G707)</f>
        <v/>
      </c>
      <c r="H712" s="19" t="str">
        <f>IF(_tap_month_all!H707="","",_tap_month_all!H707)</f>
        <v/>
      </c>
      <c r="I712" s="19" t="str">
        <f>IF(_tap_month_all!I707="","",_tap_month_all!I707)</f>
        <v/>
      </c>
      <c r="J712" s="19" t="str">
        <f t="shared" si="12"/>
        <v/>
      </c>
      <c r="K712" s="20" t="str">
        <f>IF(_tap_month_all!K707="","",_tap_month_all!K707)</f>
        <v/>
      </c>
      <c r="L712" s="19" t="str">
        <f>IF(_tap_month_all!L707="","",_tap_month_all!L707)</f>
        <v/>
      </c>
      <c r="M712" s="15" t="str">
        <f>IF(_tap_month_all!M707="","",ROUND(_tap_month_all!M707*100,4))</f>
        <v/>
      </c>
      <c r="N712" s="15" t="str">
        <f>IF(_tap_month_all!N707="","",ROUND(_tap_month_all!N707*100,4))</f>
        <v/>
      </c>
      <c r="O712" s="15" t="str">
        <f>IF(_tap_month_all!O707="","",ROUND(_tap_month_all!O707*100,4))</f>
        <v/>
      </c>
      <c r="P712" s="15" t="str">
        <f>IF(_tap_month_all!P707="","",ROUND(_tap_month_all!P707*100,4))</f>
        <v/>
      </c>
      <c r="Q712" s="15" t="str">
        <f>IF(_tap_month_all!Q707="","",ROUND(_tap_month_all!Q707*100,4))</f>
        <v/>
      </c>
      <c r="R712" s="15" t="str">
        <f>IF(_tap_month_all!R707="","",ROUND(_tap_month_all!R707*100,4))</f>
        <v/>
      </c>
      <c r="S712" s="15" t="str">
        <f>IF(_tap_month_all!S707="","",ROUND(_tap_month_all!S707*100,4))</f>
        <v/>
      </c>
      <c r="T712" s="15" t="str">
        <f>IF(_tap_month_all!T707="","",ROUND(_tap_month_all!T707*100,4))</f>
        <v/>
      </c>
      <c r="U712" s="15" t="str">
        <f>IF(_tap_month_all!U707="","",ROUND(_tap_month_all!U707*100,4))</f>
        <v/>
      </c>
      <c r="V712" s="15" t="str">
        <f>IF(_tap_month_all!V707="","",ROUND(_tap_month_all!V707*100,4))</f>
        <v/>
      </c>
      <c r="W712" s="15" t="str">
        <f>IF(_tap_month_all!W707="","",ROUND(_tap_month_all!W707*100,4))</f>
        <v/>
      </c>
      <c r="X712" s="15" t="str">
        <f>IF(_tap_month_all!X707="","",ROUND(_tap_month_all!X707*100,4))</f>
        <v/>
      </c>
      <c r="Y712" s="15" t="str">
        <f>IF(_tap_month_all!Y707="","",ROUND(_tap_month_all!Y707*100,4))</f>
        <v/>
      </c>
      <c r="Z712" s="15" t="str">
        <f>IF(_tap_month_all!Z707="","",ROUND(_tap_month_all!Z707,4))</f>
        <v/>
      </c>
      <c r="AA712" s="21" t="str">
        <f>IF(_tap_month_all!AA707="","",ROUND(_tap_month_all!AA707,4))</f>
        <v/>
      </c>
      <c r="AB712" s="21" t="str">
        <f>IF(_tap_month_all!AB707="","",ROUND(_tap_month_all!AB707,4))</f>
        <v/>
      </c>
    </row>
    <row r="713" spans="1:28" ht="15" x14ac:dyDescent="0.2">
      <c r="A713" s="14" t="str">
        <f>IF(_tap_month_all!A708="","",_tap_month_all!A708)</f>
        <v/>
      </c>
      <c r="B713" s="15" t="str">
        <f>IF(_tap_month_all!B708="","",_tap_month_all!B708)</f>
        <v/>
      </c>
      <c r="C713" s="15" t="str">
        <f>IF(_tap_month_all!C708="","",_tap_month_all!C708)</f>
        <v/>
      </c>
      <c r="D713" s="23" t="str">
        <f>IF(_tap_month_all!D708="","",_tap_month_all!D708)</f>
        <v/>
      </c>
      <c r="E713" s="23" t="str">
        <f>IF(_tap_month_all!E708="","",_tap_month_all!E708)</f>
        <v/>
      </c>
      <c r="F713" s="15" t="str">
        <f>IF(_tap_month_all!F708="","",_tap_month_all!F708)</f>
        <v/>
      </c>
      <c r="G713" s="15" t="str">
        <f>IF(_tap_month_all!G708="","",_tap_month_all!G708)</f>
        <v/>
      </c>
      <c r="H713" s="19" t="str">
        <f>IF(_tap_month_all!H708="","",_tap_month_all!H708)</f>
        <v/>
      </c>
      <c r="I713" s="19" t="str">
        <f>IF(_tap_month_all!I708="","",_tap_month_all!I708)</f>
        <v/>
      </c>
      <c r="J713" s="19" t="str">
        <f t="shared" si="12"/>
        <v/>
      </c>
      <c r="K713" s="20" t="str">
        <f>IF(_tap_month_all!K708="","",_tap_month_all!K708)</f>
        <v/>
      </c>
      <c r="L713" s="19" t="str">
        <f>IF(_tap_month_all!L708="","",_tap_month_all!L708)</f>
        <v/>
      </c>
      <c r="M713" s="15" t="str">
        <f>IF(_tap_month_all!M708="","",ROUND(_tap_month_all!M708*100,4))</f>
        <v/>
      </c>
      <c r="N713" s="15" t="str">
        <f>IF(_tap_month_all!N708="","",ROUND(_tap_month_all!N708*100,4))</f>
        <v/>
      </c>
      <c r="O713" s="15" t="str">
        <f>IF(_tap_month_all!O708="","",ROUND(_tap_month_all!O708*100,4))</f>
        <v/>
      </c>
      <c r="P713" s="15" t="str">
        <f>IF(_tap_month_all!P708="","",ROUND(_tap_month_all!P708*100,4))</f>
        <v/>
      </c>
      <c r="Q713" s="15" t="str">
        <f>IF(_tap_month_all!Q708="","",ROUND(_tap_month_all!Q708*100,4))</f>
        <v/>
      </c>
      <c r="R713" s="15" t="str">
        <f>IF(_tap_month_all!R708="","",ROUND(_tap_month_all!R708*100,4))</f>
        <v/>
      </c>
      <c r="S713" s="15" t="str">
        <f>IF(_tap_month_all!S708="","",ROUND(_tap_month_all!S708*100,4))</f>
        <v/>
      </c>
      <c r="T713" s="15" t="str">
        <f>IF(_tap_month_all!T708="","",ROUND(_tap_month_all!T708*100,4))</f>
        <v/>
      </c>
      <c r="U713" s="15" t="str">
        <f>IF(_tap_month_all!U708="","",ROUND(_tap_month_all!U708*100,4))</f>
        <v/>
      </c>
      <c r="V713" s="15" t="str">
        <f>IF(_tap_month_all!V708="","",ROUND(_tap_month_all!V708*100,4))</f>
        <v/>
      </c>
      <c r="W713" s="15" t="str">
        <f>IF(_tap_month_all!W708="","",ROUND(_tap_month_all!W708*100,4))</f>
        <v/>
      </c>
      <c r="X713" s="15" t="str">
        <f>IF(_tap_month_all!X708="","",ROUND(_tap_month_all!X708*100,4))</f>
        <v/>
      </c>
      <c r="Y713" s="15" t="str">
        <f>IF(_tap_month_all!Y708="","",ROUND(_tap_month_all!Y708*100,4))</f>
        <v/>
      </c>
      <c r="Z713" s="15" t="str">
        <f>IF(_tap_month_all!Z708="","",ROUND(_tap_month_all!Z708,4))</f>
        <v/>
      </c>
      <c r="AA713" s="21" t="str">
        <f>IF(_tap_month_all!AA708="","",ROUND(_tap_month_all!AA708,4))</f>
        <v/>
      </c>
      <c r="AB713" s="21" t="str">
        <f>IF(_tap_month_all!AB708="","",ROUND(_tap_month_all!AB708,4))</f>
        <v/>
      </c>
    </row>
    <row r="714" spans="1:28" ht="15" x14ac:dyDescent="0.2">
      <c r="A714" s="14" t="str">
        <f>IF(_tap_month_all!A709="","",_tap_month_all!A709)</f>
        <v/>
      </c>
      <c r="B714" s="15" t="str">
        <f>IF(_tap_month_all!B709="","",_tap_month_all!B709)</f>
        <v/>
      </c>
      <c r="C714" s="15" t="str">
        <f>IF(_tap_month_all!C709="","",_tap_month_all!C709)</f>
        <v/>
      </c>
      <c r="D714" s="23" t="str">
        <f>IF(_tap_month_all!D709="","",_tap_month_all!D709)</f>
        <v/>
      </c>
      <c r="E714" s="23" t="str">
        <f>IF(_tap_month_all!E709="","",_tap_month_all!E709)</f>
        <v/>
      </c>
      <c r="F714" s="15" t="str">
        <f>IF(_tap_month_all!F709="","",_tap_month_all!F709)</f>
        <v/>
      </c>
      <c r="G714" s="15" t="str">
        <f>IF(_tap_month_all!G709="","",_tap_month_all!G709)</f>
        <v/>
      </c>
      <c r="H714" s="19" t="str">
        <f>IF(_tap_month_all!H709="","",_tap_month_all!H709)</f>
        <v/>
      </c>
      <c r="I714" s="19" t="str">
        <f>IF(_tap_month_all!I709="","",_tap_month_all!I709)</f>
        <v/>
      </c>
      <c r="J714" s="19" t="str">
        <f t="shared" si="12"/>
        <v/>
      </c>
      <c r="K714" s="20" t="str">
        <f>IF(_tap_month_all!K709="","",_tap_month_all!K709)</f>
        <v/>
      </c>
      <c r="L714" s="19" t="str">
        <f>IF(_tap_month_all!L709="","",_tap_month_all!L709)</f>
        <v/>
      </c>
      <c r="M714" s="15" t="str">
        <f>IF(_tap_month_all!M709="","",ROUND(_tap_month_all!M709*100,4))</f>
        <v/>
      </c>
      <c r="N714" s="15" t="str">
        <f>IF(_tap_month_all!N709="","",ROUND(_tap_month_all!N709*100,4))</f>
        <v/>
      </c>
      <c r="O714" s="15" t="str">
        <f>IF(_tap_month_all!O709="","",ROUND(_tap_month_all!O709*100,4))</f>
        <v/>
      </c>
      <c r="P714" s="15" t="str">
        <f>IF(_tap_month_all!P709="","",ROUND(_tap_month_all!P709*100,4))</f>
        <v/>
      </c>
      <c r="Q714" s="15" t="str">
        <f>IF(_tap_month_all!Q709="","",ROUND(_tap_month_all!Q709*100,4))</f>
        <v/>
      </c>
      <c r="R714" s="15" t="str">
        <f>IF(_tap_month_all!R709="","",ROUND(_tap_month_all!R709*100,4))</f>
        <v/>
      </c>
      <c r="S714" s="15" t="str">
        <f>IF(_tap_month_all!S709="","",ROUND(_tap_month_all!S709*100,4))</f>
        <v/>
      </c>
      <c r="T714" s="15" t="str">
        <f>IF(_tap_month_all!T709="","",ROUND(_tap_month_all!T709*100,4))</f>
        <v/>
      </c>
      <c r="U714" s="15" t="str">
        <f>IF(_tap_month_all!U709="","",ROUND(_tap_month_all!U709*100,4))</f>
        <v/>
      </c>
      <c r="V714" s="15" t="str">
        <f>IF(_tap_month_all!V709="","",ROUND(_tap_month_all!V709*100,4))</f>
        <v/>
      </c>
      <c r="W714" s="15" t="str">
        <f>IF(_tap_month_all!W709="","",ROUND(_tap_month_all!W709*100,4))</f>
        <v/>
      </c>
      <c r="X714" s="15" t="str">
        <f>IF(_tap_month_all!X709="","",ROUND(_tap_month_all!X709*100,4))</f>
        <v/>
      </c>
      <c r="Y714" s="15" t="str">
        <f>IF(_tap_month_all!Y709="","",ROUND(_tap_month_all!Y709*100,4))</f>
        <v/>
      </c>
      <c r="Z714" s="15" t="str">
        <f>IF(_tap_month_all!Z709="","",ROUND(_tap_month_all!Z709,4))</f>
        <v/>
      </c>
      <c r="AA714" s="21" t="str">
        <f>IF(_tap_month_all!AA709="","",ROUND(_tap_month_all!AA709,4))</f>
        <v/>
      </c>
      <c r="AB714" s="21" t="str">
        <f>IF(_tap_month_all!AB709="","",ROUND(_tap_month_all!AB709,4))</f>
        <v/>
      </c>
    </row>
    <row r="715" spans="1:28" ht="15" x14ac:dyDescent="0.2">
      <c r="A715" s="14" t="str">
        <f>IF(_tap_month_all!A710="","",_tap_month_all!A710)</f>
        <v/>
      </c>
      <c r="B715" s="15" t="str">
        <f>IF(_tap_month_all!B710="","",_tap_month_all!B710)</f>
        <v/>
      </c>
      <c r="C715" s="15" t="str">
        <f>IF(_tap_month_all!C710="","",_tap_month_all!C710)</f>
        <v/>
      </c>
      <c r="D715" s="23" t="str">
        <f>IF(_tap_month_all!D710="","",_tap_month_all!D710)</f>
        <v/>
      </c>
      <c r="E715" s="23" t="str">
        <f>IF(_tap_month_all!E710="","",_tap_month_all!E710)</f>
        <v/>
      </c>
      <c r="F715" s="15" t="str">
        <f>IF(_tap_month_all!F710="","",_tap_month_all!F710)</f>
        <v/>
      </c>
      <c r="G715" s="15" t="str">
        <f>IF(_tap_month_all!G710="","",_tap_month_all!G710)</f>
        <v/>
      </c>
      <c r="H715" s="19" t="str">
        <f>IF(_tap_month_all!H710="","",_tap_month_all!H710)</f>
        <v/>
      </c>
      <c r="I715" s="19" t="str">
        <f>IF(_tap_month_all!I710="","",_tap_month_all!I710)</f>
        <v/>
      </c>
      <c r="J715" s="19" t="str">
        <f t="shared" si="12"/>
        <v/>
      </c>
      <c r="K715" s="20" t="str">
        <f>IF(_tap_month_all!K710="","",_tap_month_all!K710)</f>
        <v/>
      </c>
      <c r="L715" s="19" t="str">
        <f>IF(_tap_month_all!L710="","",_tap_month_all!L710)</f>
        <v/>
      </c>
      <c r="M715" s="15" t="str">
        <f>IF(_tap_month_all!M710="","",ROUND(_tap_month_all!M710*100,4))</f>
        <v/>
      </c>
      <c r="N715" s="15" t="str">
        <f>IF(_tap_month_all!N710="","",ROUND(_tap_month_all!N710*100,4))</f>
        <v/>
      </c>
      <c r="O715" s="15" t="str">
        <f>IF(_tap_month_all!O710="","",ROUND(_tap_month_all!O710*100,4))</f>
        <v/>
      </c>
      <c r="P715" s="15" t="str">
        <f>IF(_tap_month_all!P710="","",ROUND(_tap_month_all!P710*100,4))</f>
        <v/>
      </c>
      <c r="Q715" s="15" t="str">
        <f>IF(_tap_month_all!Q710="","",ROUND(_tap_month_all!Q710*100,4))</f>
        <v/>
      </c>
      <c r="R715" s="15" t="str">
        <f>IF(_tap_month_all!R710="","",ROUND(_tap_month_all!R710*100,4))</f>
        <v/>
      </c>
      <c r="S715" s="15" t="str">
        <f>IF(_tap_month_all!S710="","",ROUND(_tap_month_all!S710*100,4))</f>
        <v/>
      </c>
      <c r="T715" s="15" t="str">
        <f>IF(_tap_month_all!T710="","",ROUND(_tap_month_all!T710*100,4))</f>
        <v/>
      </c>
      <c r="U715" s="15" t="str">
        <f>IF(_tap_month_all!U710="","",ROUND(_tap_month_all!U710*100,4))</f>
        <v/>
      </c>
      <c r="V715" s="15" t="str">
        <f>IF(_tap_month_all!V710="","",ROUND(_tap_month_all!V710*100,4))</f>
        <v/>
      </c>
      <c r="W715" s="15" t="str">
        <f>IF(_tap_month_all!W710="","",ROUND(_tap_month_all!W710*100,4))</f>
        <v/>
      </c>
      <c r="X715" s="15" t="str">
        <f>IF(_tap_month_all!X710="","",ROUND(_tap_month_all!X710*100,4))</f>
        <v/>
      </c>
      <c r="Y715" s="15" t="str">
        <f>IF(_tap_month_all!Y710="","",ROUND(_tap_month_all!Y710*100,4))</f>
        <v/>
      </c>
      <c r="Z715" s="15" t="str">
        <f>IF(_tap_month_all!Z710="","",ROUND(_tap_month_all!Z710,4))</f>
        <v/>
      </c>
      <c r="AA715" s="21" t="str">
        <f>IF(_tap_month_all!AA710="","",ROUND(_tap_month_all!AA710,4))</f>
        <v/>
      </c>
      <c r="AB715" s="21" t="str">
        <f>IF(_tap_month_all!AB710="","",ROUND(_tap_month_all!AB710,4))</f>
        <v/>
      </c>
    </row>
    <row r="716" spans="1:28" ht="15" x14ac:dyDescent="0.2">
      <c r="A716" s="14" t="str">
        <f>IF(_tap_month_all!A711="","",_tap_month_all!A711)</f>
        <v/>
      </c>
      <c r="B716" s="15" t="str">
        <f>IF(_tap_month_all!B711="","",_tap_month_all!B711)</f>
        <v/>
      </c>
      <c r="C716" s="15" t="str">
        <f>IF(_tap_month_all!C711="","",_tap_month_all!C711)</f>
        <v/>
      </c>
      <c r="D716" s="23" t="str">
        <f>IF(_tap_month_all!D711="","",_tap_month_all!D711)</f>
        <v/>
      </c>
      <c r="E716" s="23" t="str">
        <f>IF(_tap_month_all!E711="","",_tap_month_all!E711)</f>
        <v/>
      </c>
      <c r="F716" s="15" t="str">
        <f>IF(_tap_month_all!F711="","",_tap_month_all!F711)</f>
        <v/>
      </c>
      <c r="G716" s="15" t="str">
        <f>IF(_tap_month_all!G711="","",_tap_month_all!G711)</f>
        <v/>
      </c>
      <c r="H716" s="19" t="str">
        <f>IF(_tap_month_all!H711="","",_tap_month_all!H711)</f>
        <v/>
      </c>
      <c r="I716" s="19" t="str">
        <f>IF(_tap_month_all!I711="","",_tap_month_all!I711)</f>
        <v/>
      </c>
      <c r="J716" s="19" t="str">
        <f t="shared" si="12"/>
        <v/>
      </c>
      <c r="K716" s="20" t="str">
        <f>IF(_tap_month_all!K711="","",_tap_month_all!K711)</f>
        <v/>
      </c>
      <c r="L716" s="19" t="str">
        <f>IF(_tap_month_all!L711="","",_tap_month_all!L711)</f>
        <v/>
      </c>
      <c r="M716" s="15" t="str">
        <f>IF(_tap_month_all!M711="","",ROUND(_tap_month_all!M711*100,4))</f>
        <v/>
      </c>
      <c r="N716" s="15" t="str">
        <f>IF(_tap_month_all!N711="","",ROUND(_tap_month_all!N711*100,4))</f>
        <v/>
      </c>
      <c r="O716" s="15" t="str">
        <f>IF(_tap_month_all!O711="","",ROUND(_tap_month_all!O711*100,4))</f>
        <v/>
      </c>
      <c r="P716" s="15" t="str">
        <f>IF(_tap_month_all!P711="","",ROUND(_tap_month_all!P711*100,4))</f>
        <v/>
      </c>
      <c r="Q716" s="15" t="str">
        <f>IF(_tap_month_all!Q711="","",ROUND(_tap_month_all!Q711*100,4))</f>
        <v/>
      </c>
      <c r="R716" s="15" t="str">
        <f>IF(_tap_month_all!R711="","",ROUND(_tap_month_all!R711*100,4))</f>
        <v/>
      </c>
      <c r="S716" s="15" t="str">
        <f>IF(_tap_month_all!S711="","",ROUND(_tap_month_all!S711*100,4))</f>
        <v/>
      </c>
      <c r="T716" s="15" t="str">
        <f>IF(_tap_month_all!T711="","",ROUND(_tap_month_all!T711*100,4))</f>
        <v/>
      </c>
      <c r="U716" s="15" t="str">
        <f>IF(_tap_month_all!U711="","",ROUND(_tap_month_all!U711*100,4))</f>
        <v/>
      </c>
      <c r="V716" s="15" t="str">
        <f>IF(_tap_month_all!V711="","",ROUND(_tap_month_all!V711*100,4))</f>
        <v/>
      </c>
      <c r="W716" s="15" t="str">
        <f>IF(_tap_month_all!W711="","",ROUND(_tap_month_all!W711*100,4))</f>
        <v/>
      </c>
      <c r="X716" s="15" t="str">
        <f>IF(_tap_month_all!X711="","",ROUND(_tap_month_all!X711*100,4))</f>
        <v/>
      </c>
      <c r="Y716" s="15" t="str">
        <f>IF(_tap_month_all!Y711="","",ROUND(_tap_month_all!Y711*100,4))</f>
        <v/>
      </c>
      <c r="Z716" s="15" t="str">
        <f>IF(_tap_month_all!Z711="","",ROUND(_tap_month_all!Z711,4))</f>
        <v/>
      </c>
      <c r="AA716" s="21" t="str">
        <f>IF(_tap_month_all!AA711="","",ROUND(_tap_month_all!AA711,4))</f>
        <v/>
      </c>
      <c r="AB716" s="21" t="str">
        <f>IF(_tap_month_all!AB711="","",ROUND(_tap_month_all!AB711,4))</f>
        <v/>
      </c>
    </row>
    <row r="717" spans="1:28" ht="15" x14ac:dyDescent="0.2">
      <c r="A717" s="14" t="str">
        <f>IF(_tap_month_all!A712="","",_tap_month_all!A712)</f>
        <v/>
      </c>
      <c r="B717" s="15" t="str">
        <f>IF(_tap_month_all!B712="","",_tap_month_all!B712)</f>
        <v/>
      </c>
      <c r="C717" s="15" t="str">
        <f>IF(_tap_month_all!C712="","",_tap_month_all!C712)</f>
        <v/>
      </c>
      <c r="D717" s="23" t="str">
        <f>IF(_tap_month_all!D712="","",_tap_month_all!D712)</f>
        <v/>
      </c>
      <c r="E717" s="23" t="str">
        <f>IF(_tap_month_all!E712="","",_tap_month_all!E712)</f>
        <v/>
      </c>
      <c r="F717" s="15" t="str">
        <f>IF(_tap_month_all!F712="","",_tap_month_all!F712)</f>
        <v/>
      </c>
      <c r="G717" s="15" t="str">
        <f>IF(_tap_month_all!G712="","",_tap_month_all!G712)</f>
        <v/>
      </c>
      <c r="H717" s="19" t="str">
        <f>IF(_tap_month_all!H712="","",_tap_month_all!H712)</f>
        <v/>
      </c>
      <c r="I717" s="19" t="str">
        <f>IF(_tap_month_all!I712="","",_tap_month_all!I712)</f>
        <v/>
      </c>
      <c r="J717" s="19" t="str">
        <f t="shared" si="12"/>
        <v/>
      </c>
      <c r="K717" s="20" t="str">
        <f>IF(_tap_month_all!K712="","",_tap_month_all!K712)</f>
        <v/>
      </c>
      <c r="L717" s="19" t="str">
        <f>IF(_tap_month_all!L712="","",_tap_month_all!L712)</f>
        <v/>
      </c>
      <c r="M717" s="15" t="str">
        <f>IF(_tap_month_all!M712="","",ROUND(_tap_month_all!M712*100,4))</f>
        <v/>
      </c>
      <c r="N717" s="15" t="str">
        <f>IF(_tap_month_all!N712="","",ROUND(_tap_month_all!N712*100,4))</f>
        <v/>
      </c>
      <c r="O717" s="15" t="str">
        <f>IF(_tap_month_all!O712="","",ROUND(_tap_month_all!O712*100,4))</f>
        <v/>
      </c>
      <c r="P717" s="15" t="str">
        <f>IF(_tap_month_all!P712="","",ROUND(_tap_month_all!P712*100,4))</f>
        <v/>
      </c>
      <c r="Q717" s="15" t="str">
        <f>IF(_tap_month_all!Q712="","",ROUND(_tap_month_all!Q712*100,4))</f>
        <v/>
      </c>
      <c r="R717" s="15" t="str">
        <f>IF(_tap_month_all!R712="","",ROUND(_tap_month_all!R712*100,4))</f>
        <v/>
      </c>
      <c r="S717" s="15" t="str">
        <f>IF(_tap_month_all!S712="","",ROUND(_tap_month_all!S712*100,4))</f>
        <v/>
      </c>
      <c r="T717" s="15" t="str">
        <f>IF(_tap_month_all!T712="","",ROUND(_tap_month_all!T712*100,4))</f>
        <v/>
      </c>
      <c r="U717" s="15" t="str">
        <f>IF(_tap_month_all!U712="","",ROUND(_tap_month_all!U712*100,4))</f>
        <v/>
      </c>
      <c r="V717" s="15" t="str">
        <f>IF(_tap_month_all!V712="","",ROUND(_tap_month_all!V712*100,4))</f>
        <v/>
      </c>
      <c r="W717" s="15" t="str">
        <f>IF(_tap_month_all!W712="","",ROUND(_tap_month_all!W712*100,4))</f>
        <v/>
      </c>
      <c r="X717" s="15" t="str">
        <f>IF(_tap_month_all!X712="","",ROUND(_tap_month_all!X712*100,4))</f>
        <v/>
      </c>
      <c r="Y717" s="15" t="str">
        <f>IF(_tap_month_all!Y712="","",ROUND(_tap_month_all!Y712*100,4))</f>
        <v/>
      </c>
      <c r="Z717" s="15" t="str">
        <f>IF(_tap_month_all!Z712="","",ROUND(_tap_month_all!Z712,4))</f>
        <v/>
      </c>
      <c r="AA717" s="21" t="str">
        <f>IF(_tap_month_all!AA712="","",ROUND(_tap_month_all!AA712,4))</f>
        <v/>
      </c>
      <c r="AB717" s="21" t="str">
        <f>IF(_tap_month_all!AB712="","",ROUND(_tap_month_all!AB712,4))</f>
        <v/>
      </c>
    </row>
    <row r="718" spans="1:28" ht="15" x14ac:dyDescent="0.2">
      <c r="A718" s="14" t="str">
        <f>IF(_tap_month_all!A713="","",_tap_month_all!A713)</f>
        <v/>
      </c>
      <c r="B718" s="15" t="str">
        <f>IF(_tap_month_all!B713="","",_tap_month_all!B713)</f>
        <v/>
      </c>
      <c r="C718" s="15" t="str">
        <f>IF(_tap_month_all!C713="","",_tap_month_all!C713)</f>
        <v/>
      </c>
      <c r="D718" s="23" t="str">
        <f>IF(_tap_month_all!D713="","",_tap_month_all!D713)</f>
        <v/>
      </c>
      <c r="E718" s="23" t="str">
        <f>IF(_tap_month_all!E713="","",_tap_month_all!E713)</f>
        <v/>
      </c>
      <c r="F718" s="15" t="str">
        <f>IF(_tap_month_all!F713="","",_tap_month_all!F713)</f>
        <v/>
      </c>
      <c r="G718" s="15" t="str">
        <f>IF(_tap_month_all!G713="","",_tap_month_all!G713)</f>
        <v/>
      </c>
      <c r="H718" s="19" t="str">
        <f>IF(_tap_month_all!H713="","",_tap_month_all!H713)</f>
        <v/>
      </c>
      <c r="I718" s="19" t="str">
        <f>IF(_tap_month_all!I713="","",_tap_month_all!I713)</f>
        <v/>
      </c>
      <c r="J718" s="19" t="str">
        <f t="shared" si="12"/>
        <v/>
      </c>
      <c r="K718" s="20" t="str">
        <f>IF(_tap_month_all!K713="","",_tap_month_all!K713)</f>
        <v/>
      </c>
      <c r="L718" s="19" t="str">
        <f>IF(_tap_month_all!L713="","",_tap_month_all!L713)</f>
        <v/>
      </c>
      <c r="M718" s="15" t="str">
        <f>IF(_tap_month_all!M713="","",ROUND(_tap_month_all!M713*100,4))</f>
        <v/>
      </c>
      <c r="N718" s="15" t="str">
        <f>IF(_tap_month_all!N713="","",ROUND(_tap_month_all!N713*100,4))</f>
        <v/>
      </c>
      <c r="O718" s="15" t="str">
        <f>IF(_tap_month_all!O713="","",ROUND(_tap_month_all!O713*100,4))</f>
        <v/>
      </c>
      <c r="P718" s="15" t="str">
        <f>IF(_tap_month_all!P713="","",ROUND(_tap_month_all!P713*100,4))</f>
        <v/>
      </c>
      <c r="Q718" s="15" t="str">
        <f>IF(_tap_month_all!Q713="","",ROUND(_tap_month_all!Q713*100,4))</f>
        <v/>
      </c>
      <c r="R718" s="15" t="str">
        <f>IF(_tap_month_all!R713="","",ROUND(_tap_month_all!R713*100,4))</f>
        <v/>
      </c>
      <c r="S718" s="15" t="str">
        <f>IF(_tap_month_all!S713="","",ROUND(_tap_month_all!S713*100,4))</f>
        <v/>
      </c>
      <c r="T718" s="15" t="str">
        <f>IF(_tap_month_all!T713="","",ROUND(_tap_month_all!T713*100,4))</f>
        <v/>
      </c>
      <c r="U718" s="15" t="str">
        <f>IF(_tap_month_all!U713="","",ROUND(_tap_month_all!U713*100,4))</f>
        <v/>
      </c>
      <c r="V718" s="15" t="str">
        <f>IF(_tap_month_all!V713="","",ROUND(_tap_month_all!V713*100,4))</f>
        <v/>
      </c>
      <c r="W718" s="15" t="str">
        <f>IF(_tap_month_all!W713="","",ROUND(_tap_month_all!W713*100,4))</f>
        <v/>
      </c>
      <c r="X718" s="15" t="str">
        <f>IF(_tap_month_all!X713="","",ROUND(_tap_month_all!X713*100,4))</f>
        <v/>
      </c>
      <c r="Y718" s="15" t="str">
        <f>IF(_tap_month_all!Y713="","",ROUND(_tap_month_all!Y713*100,4))</f>
        <v/>
      </c>
      <c r="Z718" s="15" t="str">
        <f>IF(_tap_month_all!Z713="","",ROUND(_tap_month_all!Z713,4))</f>
        <v/>
      </c>
      <c r="AA718" s="21" t="str">
        <f>IF(_tap_month_all!AA713="","",ROUND(_tap_month_all!AA713,4))</f>
        <v/>
      </c>
      <c r="AB718" s="21" t="str">
        <f>IF(_tap_month_all!AB713="","",ROUND(_tap_month_all!AB713,4))</f>
        <v/>
      </c>
    </row>
    <row r="719" spans="1:28" ht="15" x14ac:dyDescent="0.2">
      <c r="A719" s="14" t="str">
        <f>IF(_tap_month_all!A714="","",_tap_month_all!A714)</f>
        <v/>
      </c>
      <c r="B719" s="15" t="str">
        <f>IF(_tap_month_all!B714="","",_tap_month_all!B714)</f>
        <v/>
      </c>
      <c r="C719" s="15" t="str">
        <f>IF(_tap_month_all!C714="","",_tap_month_all!C714)</f>
        <v/>
      </c>
      <c r="D719" s="23" t="str">
        <f>IF(_tap_month_all!D714="","",_tap_month_all!D714)</f>
        <v/>
      </c>
      <c r="E719" s="23" t="str">
        <f>IF(_tap_month_all!E714="","",_tap_month_all!E714)</f>
        <v/>
      </c>
      <c r="F719" s="15" t="str">
        <f>IF(_tap_month_all!F714="","",_tap_month_all!F714)</f>
        <v/>
      </c>
      <c r="G719" s="15" t="str">
        <f>IF(_tap_month_all!G714="","",_tap_month_all!G714)</f>
        <v/>
      </c>
      <c r="H719" s="19" t="str">
        <f>IF(_tap_month_all!H714="","",_tap_month_all!H714)</f>
        <v/>
      </c>
      <c r="I719" s="19" t="str">
        <f>IF(_tap_month_all!I714="","",_tap_month_all!I714)</f>
        <v/>
      </c>
      <c r="J719" s="19" t="str">
        <f t="shared" si="12"/>
        <v/>
      </c>
      <c r="K719" s="20" t="str">
        <f>IF(_tap_month_all!K714="","",_tap_month_all!K714)</f>
        <v/>
      </c>
      <c r="L719" s="19" t="str">
        <f>IF(_tap_month_all!L714="","",_tap_month_all!L714)</f>
        <v/>
      </c>
      <c r="M719" s="15" t="str">
        <f>IF(_tap_month_all!M714="","",ROUND(_tap_month_all!M714*100,4))</f>
        <v/>
      </c>
      <c r="N719" s="15" t="str">
        <f>IF(_tap_month_all!N714="","",ROUND(_tap_month_all!N714*100,4))</f>
        <v/>
      </c>
      <c r="O719" s="15" t="str">
        <f>IF(_tap_month_all!O714="","",ROUND(_tap_month_all!O714*100,4))</f>
        <v/>
      </c>
      <c r="P719" s="15" t="str">
        <f>IF(_tap_month_all!P714="","",ROUND(_tap_month_all!P714*100,4))</f>
        <v/>
      </c>
      <c r="Q719" s="15" t="str">
        <f>IF(_tap_month_all!Q714="","",ROUND(_tap_month_all!Q714*100,4))</f>
        <v/>
      </c>
      <c r="R719" s="15" t="str">
        <f>IF(_tap_month_all!R714="","",ROUND(_tap_month_all!R714*100,4))</f>
        <v/>
      </c>
      <c r="S719" s="15" t="str">
        <f>IF(_tap_month_all!S714="","",ROUND(_tap_month_all!S714*100,4))</f>
        <v/>
      </c>
      <c r="T719" s="15" t="str">
        <f>IF(_tap_month_all!T714="","",ROUND(_tap_month_all!T714*100,4))</f>
        <v/>
      </c>
      <c r="U719" s="15" t="str">
        <f>IF(_tap_month_all!U714="","",ROUND(_tap_month_all!U714*100,4))</f>
        <v/>
      </c>
      <c r="V719" s="15" t="str">
        <f>IF(_tap_month_all!V714="","",ROUND(_tap_month_all!V714*100,4))</f>
        <v/>
      </c>
      <c r="W719" s="15" t="str">
        <f>IF(_tap_month_all!W714="","",ROUND(_tap_month_all!W714*100,4))</f>
        <v/>
      </c>
      <c r="X719" s="15" t="str">
        <f>IF(_tap_month_all!X714="","",ROUND(_tap_month_all!X714*100,4))</f>
        <v/>
      </c>
      <c r="Y719" s="15" t="str">
        <f>IF(_tap_month_all!Y714="","",ROUND(_tap_month_all!Y714*100,4))</f>
        <v/>
      </c>
      <c r="Z719" s="15" t="str">
        <f>IF(_tap_month_all!Z714="","",ROUND(_tap_month_all!Z714,4))</f>
        <v/>
      </c>
      <c r="AA719" s="21" t="str">
        <f>IF(_tap_month_all!AA714="","",ROUND(_tap_month_all!AA714,4))</f>
        <v/>
      </c>
      <c r="AB719" s="21" t="str">
        <f>IF(_tap_month_all!AB714="","",ROUND(_tap_month_all!AB714,4))</f>
        <v/>
      </c>
    </row>
    <row r="720" spans="1:28" ht="15" x14ac:dyDescent="0.2">
      <c r="A720" s="14" t="str">
        <f>IF(_tap_month_all!A715="","",_tap_month_all!A715)</f>
        <v/>
      </c>
      <c r="B720" s="15" t="str">
        <f>IF(_tap_month_all!B715="","",_tap_month_all!B715)</f>
        <v/>
      </c>
      <c r="C720" s="15" t="str">
        <f>IF(_tap_month_all!C715="","",_tap_month_all!C715)</f>
        <v/>
      </c>
      <c r="D720" s="23" t="str">
        <f>IF(_tap_month_all!D715="","",_tap_month_all!D715)</f>
        <v/>
      </c>
      <c r="E720" s="23" t="str">
        <f>IF(_tap_month_all!E715="","",_tap_month_all!E715)</f>
        <v/>
      </c>
      <c r="F720" s="15" t="str">
        <f>IF(_tap_month_all!F715="","",_tap_month_all!F715)</f>
        <v/>
      </c>
      <c r="G720" s="15" t="str">
        <f>IF(_tap_month_all!G715="","",_tap_month_all!G715)</f>
        <v/>
      </c>
      <c r="H720" s="19" t="str">
        <f>IF(_tap_month_all!H715="","",_tap_month_all!H715)</f>
        <v/>
      </c>
      <c r="I720" s="19" t="str">
        <f>IF(_tap_month_all!I715="","",_tap_month_all!I715)</f>
        <v/>
      </c>
      <c r="J720" s="19" t="str">
        <f t="shared" si="12"/>
        <v/>
      </c>
      <c r="K720" s="20" t="str">
        <f>IF(_tap_month_all!K715="","",_tap_month_all!K715)</f>
        <v/>
      </c>
      <c r="L720" s="19" t="str">
        <f>IF(_tap_month_all!L715="","",_tap_month_all!L715)</f>
        <v/>
      </c>
      <c r="M720" s="15" t="str">
        <f>IF(_tap_month_all!M715="","",ROUND(_tap_month_all!M715*100,4))</f>
        <v/>
      </c>
      <c r="N720" s="15" t="str">
        <f>IF(_tap_month_all!N715="","",ROUND(_tap_month_all!N715*100,4))</f>
        <v/>
      </c>
      <c r="O720" s="15" t="str">
        <f>IF(_tap_month_all!O715="","",ROUND(_tap_month_all!O715*100,4))</f>
        <v/>
      </c>
      <c r="P720" s="15" t="str">
        <f>IF(_tap_month_all!P715="","",ROUND(_tap_month_all!P715*100,4))</f>
        <v/>
      </c>
      <c r="Q720" s="15" t="str">
        <f>IF(_tap_month_all!Q715="","",ROUND(_tap_month_all!Q715*100,4))</f>
        <v/>
      </c>
      <c r="R720" s="15" t="str">
        <f>IF(_tap_month_all!R715="","",ROUND(_tap_month_all!R715*100,4))</f>
        <v/>
      </c>
      <c r="S720" s="15" t="str">
        <f>IF(_tap_month_all!S715="","",ROUND(_tap_month_all!S715*100,4))</f>
        <v/>
      </c>
      <c r="T720" s="15" t="str">
        <f>IF(_tap_month_all!T715="","",ROUND(_tap_month_all!T715*100,4))</f>
        <v/>
      </c>
      <c r="U720" s="15" t="str">
        <f>IF(_tap_month_all!U715="","",ROUND(_tap_month_all!U715*100,4))</f>
        <v/>
      </c>
      <c r="V720" s="15" t="str">
        <f>IF(_tap_month_all!V715="","",ROUND(_tap_month_all!V715*100,4))</f>
        <v/>
      </c>
      <c r="W720" s="15" t="str">
        <f>IF(_tap_month_all!W715="","",ROUND(_tap_month_all!W715*100,4))</f>
        <v/>
      </c>
      <c r="X720" s="15" t="str">
        <f>IF(_tap_month_all!X715="","",ROUND(_tap_month_all!X715*100,4))</f>
        <v/>
      </c>
      <c r="Y720" s="15" t="str">
        <f>IF(_tap_month_all!Y715="","",ROUND(_tap_month_all!Y715*100,4))</f>
        <v/>
      </c>
      <c r="Z720" s="15" t="str">
        <f>IF(_tap_month_all!Z715="","",ROUND(_tap_month_all!Z715,4))</f>
        <v/>
      </c>
      <c r="AA720" s="21" t="str">
        <f>IF(_tap_month_all!AA715="","",ROUND(_tap_month_all!AA715,4))</f>
        <v/>
      </c>
      <c r="AB720" s="21" t="str">
        <f>IF(_tap_month_all!AB715="","",ROUND(_tap_month_all!AB715,4))</f>
        <v/>
      </c>
    </row>
    <row r="721" spans="1:28" ht="15" x14ac:dyDescent="0.2">
      <c r="A721" s="14" t="str">
        <f>IF(_tap_month_all!A716="","",_tap_month_all!A716)</f>
        <v/>
      </c>
      <c r="B721" s="15" t="str">
        <f>IF(_tap_month_all!B716="","",_tap_month_all!B716)</f>
        <v/>
      </c>
      <c r="C721" s="15" t="str">
        <f>IF(_tap_month_all!C716="","",_tap_month_all!C716)</f>
        <v/>
      </c>
      <c r="D721" s="23" t="str">
        <f>IF(_tap_month_all!D716="","",_tap_month_all!D716)</f>
        <v/>
      </c>
      <c r="E721" s="23" t="str">
        <f>IF(_tap_month_all!E716="","",_tap_month_all!E716)</f>
        <v/>
      </c>
      <c r="F721" s="15" t="str">
        <f>IF(_tap_month_all!F716="","",_tap_month_all!F716)</f>
        <v/>
      </c>
      <c r="G721" s="15" t="str">
        <f>IF(_tap_month_all!G716="","",_tap_month_all!G716)</f>
        <v/>
      </c>
      <c r="H721" s="19" t="str">
        <f>IF(_tap_month_all!H716="","",_tap_month_all!H716)</f>
        <v/>
      </c>
      <c r="I721" s="19" t="str">
        <f>IF(_tap_month_all!I716="","",_tap_month_all!I716)</f>
        <v/>
      </c>
      <c r="J721" s="19" t="str">
        <f t="shared" si="12"/>
        <v/>
      </c>
      <c r="K721" s="20" t="str">
        <f>IF(_tap_month_all!K716="","",_tap_month_all!K716)</f>
        <v/>
      </c>
      <c r="L721" s="19" t="str">
        <f>IF(_tap_month_all!L716="","",_tap_month_all!L716)</f>
        <v/>
      </c>
      <c r="M721" s="15" t="str">
        <f>IF(_tap_month_all!M716="","",ROUND(_tap_month_all!M716*100,4))</f>
        <v/>
      </c>
      <c r="N721" s="15" t="str">
        <f>IF(_tap_month_all!N716="","",ROUND(_tap_month_all!N716*100,4))</f>
        <v/>
      </c>
      <c r="O721" s="15" t="str">
        <f>IF(_tap_month_all!O716="","",ROUND(_tap_month_all!O716*100,4))</f>
        <v/>
      </c>
      <c r="P721" s="15" t="str">
        <f>IF(_tap_month_all!P716="","",ROUND(_tap_month_all!P716*100,4))</f>
        <v/>
      </c>
      <c r="Q721" s="15" t="str">
        <f>IF(_tap_month_all!Q716="","",ROUND(_tap_month_all!Q716*100,4))</f>
        <v/>
      </c>
      <c r="R721" s="15" t="str">
        <f>IF(_tap_month_all!R716="","",ROUND(_tap_month_all!R716*100,4))</f>
        <v/>
      </c>
      <c r="S721" s="15" t="str">
        <f>IF(_tap_month_all!S716="","",ROUND(_tap_month_all!S716*100,4))</f>
        <v/>
      </c>
      <c r="T721" s="15" t="str">
        <f>IF(_tap_month_all!T716="","",ROUND(_tap_month_all!T716*100,4))</f>
        <v/>
      </c>
      <c r="U721" s="15" t="str">
        <f>IF(_tap_month_all!U716="","",ROUND(_tap_month_all!U716*100,4))</f>
        <v/>
      </c>
      <c r="V721" s="15" t="str">
        <f>IF(_tap_month_all!V716="","",ROUND(_tap_month_all!V716*100,4))</f>
        <v/>
      </c>
      <c r="W721" s="15" t="str">
        <f>IF(_tap_month_all!W716="","",ROUND(_tap_month_all!W716*100,4))</f>
        <v/>
      </c>
      <c r="X721" s="15" t="str">
        <f>IF(_tap_month_all!X716="","",ROUND(_tap_month_all!X716*100,4))</f>
        <v/>
      </c>
      <c r="Y721" s="15" t="str">
        <f>IF(_tap_month_all!Y716="","",ROUND(_tap_month_all!Y716*100,4))</f>
        <v/>
      </c>
      <c r="Z721" s="15" t="str">
        <f>IF(_tap_month_all!Z716="","",ROUND(_tap_month_all!Z716,4))</f>
        <v/>
      </c>
      <c r="AA721" s="21" t="str">
        <f>IF(_tap_month_all!AA716="","",ROUND(_tap_month_all!AA716,4))</f>
        <v/>
      </c>
      <c r="AB721" s="21" t="str">
        <f>IF(_tap_month_all!AB716="","",ROUND(_tap_month_all!AB716,4))</f>
        <v/>
      </c>
    </row>
    <row r="722" spans="1:28" ht="15" x14ac:dyDescent="0.2">
      <c r="A722" s="14" t="str">
        <f>IF(_tap_month_all!A717="","",_tap_month_all!A717)</f>
        <v/>
      </c>
      <c r="B722" s="15" t="str">
        <f>IF(_tap_month_all!B717="","",_tap_month_all!B717)</f>
        <v/>
      </c>
      <c r="C722" s="15" t="str">
        <f>IF(_tap_month_all!C717="","",_tap_month_all!C717)</f>
        <v/>
      </c>
      <c r="D722" s="23" t="str">
        <f>IF(_tap_month_all!D717="","",_tap_month_all!D717)</f>
        <v/>
      </c>
      <c r="E722" s="23" t="str">
        <f>IF(_tap_month_all!E717="","",_tap_month_all!E717)</f>
        <v/>
      </c>
      <c r="F722" s="15" t="str">
        <f>IF(_tap_month_all!F717="","",_tap_month_all!F717)</f>
        <v/>
      </c>
      <c r="G722" s="15" t="str">
        <f>IF(_tap_month_all!G717="","",_tap_month_all!G717)</f>
        <v/>
      </c>
      <c r="H722" s="19" t="str">
        <f>IF(_tap_month_all!H717="","",_tap_month_all!H717)</f>
        <v/>
      </c>
      <c r="I722" s="19" t="str">
        <f>IF(_tap_month_all!I717="","",_tap_month_all!I717)</f>
        <v/>
      </c>
      <c r="J722" s="19" t="str">
        <f t="shared" si="12"/>
        <v/>
      </c>
      <c r="K722" s="20" t="str">
        <f>IF(_tap_month_all!K717="","",_tap_month_all!K717)</f>
        <v/>
      </c>
      <c r="L722" s="19" t="str">
        <f>IF(_tap_month_all!L717="","",_tap_month_all!L717)</f>
        <v/>
      </c>
      <c r="M722" s="15" t="str">
        <f>IF(_tap_month_all!M717="","",ROUND(_tap_month_all!M717*100,4))</f>
        <v/>
      </c>
      <c r="N722" s="15" t="str">
        <f>IF(_tap_month_all!N717="","",ROUND(_tap_month_all!N717*100,4))</f>
        <v/>
      </c>
      <c r="O722" s="15" t="str">
        <f>IF(_tap_month_all!O717="","",ROUND(_tap_month_all!O717*100,4))</f>
        <v/>
      </c>
      <c r="P722" s="15" t="str">
        <f>IF(_tap_month_all!P717="","",ROUND(_tap_month_all!P717*100,4))</f>
        <v/>
      </c>
      <c r="Q722" s="15" t="str">
        <f>IF(_tap_month_all!Q717="","",ROUND(_tap_month_all!Q717*100,4))</f>
        <v/>
      </c>
      <c r="R722" s="15" t="str">
        <f>IF(_tap_month_all!R717="","",ROUND(_tap_month_all!R717*100,4))</f>
        <v/>
      </c>
      <c r="S722" s="15" t="str">
        <f>IF(_tap_month_all!S717="","",ROUND(_tap_month_all!S717*100,4))</f>
        <v/>
      </c>
      <c r="T722" s="15" t="str">
        <f>IF(_tap_month_all!T717="","",ROUND(_tap_month_all!T717*100,4))</f>
        <v/>
      </c>
      <c r="U722" s="15" t="str">
        <f>IF(_tap_month_all!U717="","",ROUND(_tap_month_all!U717*100,4))</f>
        <v/>
      </c>
      <c r="V722" s="15" t="str">
        <f>IF(_tap_month_all!V717="","",ROUND(_tap_month_all!V717*100,4))</f>
        <v/>
      </c>
      <c r="W722" s="15" t="str">
        <f>IF(_tap_month_all!W717="","",ROUND(_tap_month_all!W717*100,4))</f>
        <v/>
      </c>
      <c r="X722" s="15" t="str">
        <f>IF(_tap_month_all!X717="","",ROUND(_tap_month_all!X717*100,4))</f>
        <v/>
      </c>
      <c r="Y722" s="15" t="str">
        <f>IF(_tap_month_all!Y717="","",ROUND(_tap_month_all!Y717*100,4))</f>
        <v/>
      </c>
      <c r="Z722" s="15" t="str">
        <f>IF(_tap_month_all!Z717="","",ROUND(_tap_month_all!Z717,4))</f>
        <v/>
      </c>
      <c r="AA722" s="21" t="str">
        <f>IF(_tap_month_all!AA717="","",ROUND(_tap_month_all!AA717,4))</f>
        <v/>
      </c>
      <c r="AB722" s="21" t="str">
        <f>IF(_tap_month_all!AB717="","",ROUND(_tap_month_all!AB717,4))</f>
        <v/>
      </c>
    </row>
    <row r="723" spans="1:28" ht="15" x14ac:dyDescent="0.2">
      <c r="A723" s="14" t="str">
        <f>IF(_tap_month_all!A718="","",_tap_month_all!A718)</f>
        <v/>
      </c>
      <c r="B723" s="15" t="str">
        <f>IF(_tap_month_all!B718="","",_tap_month_all!B718)</f>
        <v/>
      </c>
      <c r="C723" s="15" t="str">
        <f>IF(_tap_month_all!C718="","",_tap_month_all!C718)</f>
        <v/>
      </c>
      <c r="D723" s="23" t="str">
        <f>IF(_tap_month_all!D718="","",_tap_month_all!D718)</f>
        <v/>
      </c>
      <c r="E723" s="23" t="str">
        <f>IF(_tap_month_all!E718="","",_tap_month_all!E718)</f>
        <v/>
      </c>
      <c r="F723" s="15" t="str">
        <f>IF(_tap_month_all!F718="","",_tap_month_all!F718)</f>
        <v/>
      </c>
      <c r="G723" s="15" t="str">
        <f>IF(_tap_month_all!G718="","",_tap_month_all!G718)</f>
        <v/>
      </c>
      <c r="H723" s="19" t="str">
        <f>IF(_tap_month_all!H718="","",_tap_month_all!H718)</f>
        <v/>
      </c>
      <c r="I723" s="19" t="str">
        <f>IF(_tap_month_all!I718="","",_tap_month_all!I718)</f>
        <v/>
      </c>
      <c r="J723" s="19" t="str">
        <f t="shared" si="12"/>
        <v/>
      </c>
      <c r="K723" s="20" t="str">
        <f>IF(_tap_month_all!K718="","",_tap_month_all!K718)</f>
        <v/>
      </c>
      <c r="L723" s="19" t="str">
        <f>IF(_tap_month_all!L718="","",_tap_month_all!L718)</f>
        <v/>
      </c>
      <c r="M723" s="15" t="str">
        <f>IF(_tap_month_all!M718="","",ROUND(_tap_month_all!M718*100,4))</f>
        <v/>
      </c>
      <c r="N723" s="15" t="str">
        <f>IF(_tap_month_all!N718="","",ROUND(_tap_month_all!N718*100,4))</f>
        <v/>
      </c>
      <c r="O723" s="15" t="str">
        <f>IF(_tap_month_all!O718="","",ROUND(_tap_month_all!O718*100,4))</f>
        <v/>
      </c>
      <c r="P723" s="15" t="str">
        <f>IF(_tap_month_all!P718="","",ROUND(_tap_month_all!P718*100,4))</f>
        <v/>
      </c>
      <c r="Q723" s="15" t="str">
        <f>IF(_tap_month_all!Q718="","",ROUND(_tap_month_all!Q718*100,4))</f>
        <v/>
      </c>
      <c r="R723" s="15" t="str">
        <f>IF(_tap_month_all!R718="","",ROUND(_tap_month_all!R718*100,4))</f>
        <v/>
      </c>
      <c r="S723" s="15" t="str">
        <f>IF(_tap_month_all!S718="","",ROUND(_tap_month_all!S718*100,4))</f>
        <v/>
      </c>
      <c r="T723" s="15" t="str">
        <f>IF(_tap_month_all!T718="","",ROUND(_tap_month_all!T718*100,4))</f>
        <v/>
      </c>
      <c r="U723" s="15" t="str">
        <f>IF(_tap_month_all!U718="","",ROUND(_tap_month_all!U718*100,4))</f>
        <v/>
      </c>
      <c r="V723" s="15" t="str">
        <f>IF(_tap_month_all!V718="","",ROUND(_tap_month_all!V718*100,4))</f>
        <v/>
      </c>
      <c r="W723" s="15" t="str">
        <f>IF(_tap_month_all!W718="","",ROUND(_tap_month_all!W718*100,4))</f>
        <v/>
      </c>
      <c r="X723" s="15" t="str">
        <f>IF(_tap_month_all!X718="","",ROUND(_tap_month_all!X718*100,4))</f>
        <v/>
      </c>
      <c r="Y723" s="15" t="str">
        <f>IF(_tap_month_all!Y718="","",ROUND(_tap_month_all!Y718*100,4))</f>
        <v/>
      </c>
      <c r="Z723" s="15" t="str">
        <f>IF(_tap_month_all!Z718="","",ROUND(_tap_month_all!Z718,4))</f>
        <v/>
      </c>
      <c r="AA723" s="21" t="str">
        <f>IF(_tap_month_all!AA718="","",ROUND(_tap_month_all!AA718,4))</f>
        <v/>
      </c>
      <c r="AB723" s="21" t="str">
        <f>IF(_tap_month_all!AB718="","",ROUND(_tap_month_all!AB718,4))</f>
        <v/>
      </c>
    </row>
    <row r="724" spans="1:28" ht="15" x14ac:dyDescent="0.2">
      <c r="A724" s="14" t="str">
        <f>IF(_tap_month_all!A719="","",_tap_month_all!A719)</f>
        <v/>
      </c>
      <c r="B724" s="15" t="str">
        <f>IF(_tap_month_all!B719="","",_tap_month_all!B719)</f>
        <v/>
      </c>
      <c r="C724" s="15" t="str">
        <f>IF(_tap_month_all!C719="","",_tap_month_all!C719)</f>
        <v/>
      </c>
      <c r="D724" s="23" t="str">
        <f>IF(_tap_month_all!D719="","",_tap_month_all!D719)</f>
        <v/>
      </c>
      <c r="E724" s="23" t="str">
        <f>IF(_tap_month_all!E719="","",_tap_month_all!E719)</f>
        <v/>
      </c>
      <c r="F724" s="15" t="str">
        <f>IF(_tap_month_all!F719="","",_tap_month_all!F719)</f>
        <v/>
      </c>
      <c r="G724" s="15" t="str">
        <f>IF(_tap_month_all!G719="","",_tap_month_all!G719)</f>
        <v/>
      </c>
      <c r="H724" s="19" t="str">
        <f>IF(_tap_month_all!H719="","",_tap_month_all!H719)</f>
        <v/>
      </c>
      <c r="I724" s="19" t="str">
        <f>IF(_tap_month_all!I719="","",_tap_month_all!I719)</f>
        <v/>
      </c>
      <c r="J724" s="19" t="str">
        <f t="shared" si="12"/>
        <v/>
      </c>
      <c r="K724" s="20" t="str">
        <f>IF(_tap_month_all!K719="","",_tap_month_all!K719)</f>
        <v/>
      </c>
      <c r="L724" s="19" t="str">
        <f>IF(_tap_month_all!L719="","",_tap_month_all!L719)</f>
        <v/>
      </c>
      <c r="M724" s="15" t="str">
        <f>IF(_tap_month_all!M719="","",ROUND(_tap_month_all!M719*100,4))</f>
        <v/>
      </c>
      <c r="N724" s="15" t="str">
        <f>IF(_tap_month_all!N719="","",ROUND(_tap_month_all!N719*100,4))</f>
        <v/>
      </c>
      <c r="O724" s="15" t="str">
        <f>IF(_tap_month_all!O719="","",ROUND(_tap_month_all!O719*100,4))</f>
        <v/>
      </c>
      <c r="P724" s="15" t="str">
        <f>IF(_tap_month_all!P719="","",ROUND(_tap_month_all!P719*100,4))</f>
        <v/>
      </c>
      <c r="Q724" s="15" t="str">
        <f>IF(_tap_month_all!Q719="","",ROUND(_tap_month_all!Q719*100,4))</f>
        <v/>
      </c>
      <c r="R724" s="15" t="str">
        <f>IF(_tap_month_all!R719="","",ROUND(_tap_month_all!R719*100,4))</f>
        <v/>
      </c>
      <c r="S724" s="15" t="str">
        <f>IF(_tap_month_all!S719="","",ROUND(_tap_month_all!S719*100,4))</f>
        <v/>
      </c>
      <c r="T724" s="15" t="str">
        <f>IF(_tap_month_all!T719="","",ROUND(_tap_month_all!T719*100,4))</f>
        <v/>
      </c>
      <c r="U724" s="15" t="str">
        <f>IF(_tap_month_all!U719="","",ROUND(_tap_month_all!U719*100,4))</f>
        <v/>
      </c>
      <c r="V724" s="15" t="str">
        <f>IF(_tap_month_all!V719="","",ROUND(_tap_month_all!V719*100,4))</f>
        <v/>
      </c>
      <c r="W724" s="15" t="str">
        <f>IF(_tap_month_all!W719="","",ROUND(_tap_month_all!W719*100,4))</f>
        <v/>
      </c>
      <c r="X724" s="15" t="str">
        <f>IF(_tap_month_all!X719="","",ROUND(_tap_month_all!X719*100,4))</f>
        <v/>
      </c>
      <c r="Y724" s="15" t="str">
        <f>IF(_tap_month_all!Y719="","",ROUND(_tap_month_all!Y719*100,4))</f>
        <v/>
      </c>
      <c r="Z724" s="15" t="str">
        <f>IF(_tap_month_all!Z719="","",ROUND(_tap_month_all!Z719,4))</f>
        <v/>
      </c>
      <c r="AA724" s="21" t="str">
        <f>IF(_tap_month_all!AA719="","",ROUND(_tap_month_all!AA719,4))</f>
        <v/>
      </c>
      <c r="AB724" s="21" t="str">
        <f>IF(_tap_month_all!AB719="","",ROUND(_tap_month_all!AB719,4))</f>
        <v/>
      </c>
    </row>
    <row r="725" spans="1:28" ht="15" x14ac:dyDescent="0.2">
      <c r="A725" s="14" t="str">
        <f>IF(_tap_month_all!A720="","",_tap_month_all!A720)</f>
        <v/>
      </c>
      <c r="B725" s="15" t="str">
        <f>IF(_tap_month_all!B720="","",_tap_month_all!B720)</f>
        <v/>
      </c>
      <c r="C725" s="15" t="str">
        <f>IF(_tap_month_all!C720="","",_tap_month_all!C720)</f>
        <v/>
      </c>
      <c r="D725" s="23" t="str">
        <f>IF(_tap_month_all!D720="","",_tap_month_all!D720)</f>
        <v/>
      </c>
      <c r="E725" s="23" t="str">
        <f>IF(_tap_month_all!E720="","",_tap_month_all!E720)</f>
        <v/>
      </c>
      <c r="F725" s="15" t="str">
        <f>IF(_tap_month_all!F720="","",_tap_month_all!F720)</f>
        <v/>
      </c>
      <c r="G725" s="15" t="str">
        <f>IF(_tap_month_all!G720="","",_tap_month_all!G720)</f>
        <v/>
      </c>
      <c r="H725" s="19" t="str">
        <f>IF(_tap_month_all!H720="","",_tap_month_all!H720)</f>
        <v/>
      </c>
      <c r="I725" s="19" t="str">
        <f>IF(_tap_month_all!I720="","",_tap_month_all!I720)</f>
        <v/>
      </c>
      <c r="J725" s="19" t="str">
        <f t="shared" si="12"/>
        <v/>
      </c>
      <c r="K725" s="20" t="str">
        <f>IF(_tap_month_all!K720="","",_tap_month_all!K720)</f>
        <v/>
      </c>
      <c r="L725" s="19" t="str">
        <f>IF(_tap_month_all!L720="","",_tap_month_all!L720)</f>
        <v/>
      </c>
      <c r="M725" s="15" t="str">
        <f>IF(_tap_month_all!M720="","",ROUND(_tap_month_all!M720*100,4))</f>
        <v/>
      </c>
      <c r="N725" s="15" t="str">
        <f>IF(_tap_month_all!N720="","",ROUND(_tap_month_all!N720*100,4))</f>
        <v/>
      </c>
      <c r="O725" s="15" t="str">
        <f>IF(_tap_month_all!O720="","",ROUND(_tap_month_all!O720*100,4))</f>
        <v/>
      </c>
      <c r="P725" s="15" t="str">
        <f>IF(_tap_month_all!P720="","",ROUND(_tap_month_all!P720*100,4))</f>
        <v/>
      </c>
      <c r="Q725" s="15" t="str">
        <f>IF(_tap_month_all!Q720="","",ROUND(_tap_month_all!Q720*100,4))</f>
        <v/>
      </c>
      <c r="R725" s="15" t="str">
        <f>IF(_tap_month_all!R720="","",ROUND(_tap_month_all!R720*100,4))</f>
        <v/>
      </c>
      <c r="S725" s="15" t="str">
        <f>IF(_tap_month_all!S720="","",ROUND(_tap_month_all!S720*100,4))</f>
        <v/>
      </c>
      <c r="T725" s="15" t="str">
        <f>IF(_tap_month_all!T720="","",ROUND(_tap_month_all!T720*100,4))</f>
        <v/>
      </c>
      <c r="U725" s="15" t="str">
        <f>IF(_tap_month_all!U720="","",ROUND(_tap_month_all!U720*100,4))</f>
        <v/>
      </c>
      <c r="V725" s="15" t="str">
        <f>IF(_tap_month_all!V720="","",ROUND(_tap_month_all!V720*100,4))</f>
        <v/>
      </c>
      <c r="W725" s="15" t="str">
        <f>IF(_tap_month_all!W720="","",ROUND(_tap_month_all!W720*100,4))</f>
        <v/>
      </c>
      <c r="X725" s="15" t="str">
        <f>IF(_tap_month_all!X720="","",ROUND(_tap_month_all!X720*100,4))</f>
        <v/>
      </c>
      <c r="Y725" s="15" t="str">
        <f>IF(_tap_month_all!Y720="","",ROUND(_tap_month_all!Y720*100,4))</f>
        <v/>
      </c>
      <c r="Z725" s="15" t="str">
        <f>IF(_tap_month_all!Z720="","",ROUND(_tap_month_all!Z720,4))</f>
        <v/>
      </c>
      <c r="AA725" s="21" t="str">
        <f>IF(_tap_month_all!AA720="","",ROUND(_tap_month_all!AA720,4))</f>
        <v/>
      </c>
      <c r="AB725" s="21" t="str">
        <f>IF(_tap_month_all!AB720="","",ROUND(_tap_month_all!AB720,4))</f>
        <v/>
      </c>
    </row>
    <row r="726" spans="1:28" ht="15" x14ac:dyDescent="0.2">
      <c r="A726" s="14" t="str">
        <f>IF(_tap_month_all!A721="","",_tap_month_all!A721)</f>
        <v/>
      </c>
      <c r="B726" s="15" t="str">
        <f>IF(_tap_month_all!B721="","",_tap_month_all!B721)</f>
        <v/>
      </c>
      <c r="C726" s="15" t="str">
        <f>IF(_tap_month_all!C721="","",_tap_month_all!C721)</f>
        <v/>
      </c>
      <c r="D726" s="23" t="str">
        <f>IF(_tap_month_all!D721="","",_tap_month_all!D721)</f>
        <v/>
      </c>
      <c r="E726" s="23" t="str">
        <f>IF(_tap_month_all!E721="","",_tap_month_all!E721)</f>
        <v/>
      </c>
      <c r="F726" s="15" t="str">
        <f>IF(_tap_month_all!F721="","",_tap_month_all!F721)</f>
        <v/>
      </c>
      <c r="G726" s="15" t="str">
        <f>IF(_tap_month_all!G721="","",_tap_month_all!G721)</f>
        <v/>
      </c>
      <c r="H726" s="19" t="str">
        <f>IF(_tap_month_all!H721="","",_tap_month_all!H721)</f>
        <v/>
      </c>
      <c r="I726" s="19" t="str">
        <f>IF(_tap_month_all!I721="","",_tap_month_all!I721)</f>
        <v/>
      </c>
      <c r="J726" s="19" t="str">
        <f t="shared" si="12"/>
        <v/>
      </c>
      <c r="K726" s="20" t="str">
        <f>IF(_tap_month_all!K721="","",_tap_month_all!K721)</f>
        <v/>
      </c>
      <c r="L726" s="19" t="str">
        <f>IF(_tap_month_all!L721="","",_tap_month_all!L721)</f>
        <v/>
      </c>
      <c r="M726" s="15" t="str">
        <f>IF(_tap_month_all!M721="","",ROUND(_tap_month_all!M721*100,4))</f>
        <v/>
      </c>
      <c r="N726" s="15" t="str">
        <f>IF(_tap_month_all!N721="","",ROUND(_tap_month_all!N721*100,4))</f>
        <v/>
      </c>
      <c r="O726" s="15" t="str">
        <f>IF(_tap_month_all!O721="","",ROUND(_tap_month_all!O721*100,4))</f>
        <v/>
      </c>
      <c r="P726" s="15" t="str">
        <f>IF(_tap_month_all!P721="","",ROUND(_tap_month_all!P721*100,4))</f>
        <v/>
      </c>
      <c r="Q726" s="15" t="str">
        <f>IF(_tap_month_all!Q721="","",ROUND(_tap_month_all!Q721*100,4))</f>
        <v/>
      </c>
      <c r="R726" s="15" t="str">
        <f>IF(_tap_month_all!R721="","",ROUND(_tap_month_all!R721*100,4))</f>
        <v/>
      </c>
      <c r="S726" s="15" t="str">
        <f>IF(_tap_month_all!S721="","",ROUND(_tap_month_all!S721*100,4))</f>
        <v/>
      </c>
      <c r="T726" s="15" t="str">
        <f>IF(_tap_month_all!T721="","",ROUND(_tap_month_all!T721*100,4))</f>
        <v/>
      </c>
      <c r="U726" s="15" t="str">
        <f>IF(_tap_month_all!U721="","",ROUND(_tap_month_all!U721*100,4))</f>
        <v/>
      </c>
      <c r="V726" s="15" t="str">
        <f>IF(_tap_month_all!V721="","",ROUND(_tap_month_all!V721*100,4))</f>
        <v/>
      </c>
      <c r="W726" s="15" t="str">
        <f>IF(_tap_month_all!W721="","",ROUND(_tap_month_all!W721*100,4))</f>
        <v/>
      </c>
      <c r="X726" s="15" t="str">
        <f>IF(_tap_month_all!X721="","",ROUND(_tap_month_all!X721*100,4))</f>
        <v/>
      </c>
      <c r="Y726" s="15" t="str">
        <f>IF(_tap_month_all!Y721="","",ROUND(_tap_month_all!Y721*100,4))</f>
        <v/>
      </c>
      <c r="Z726" s="15" t="str">
        <f>IF(_tap_month_all!Z721="","",ROUND(_tap_month_all!Z721,4))</f>
        <v/>
      </c>
      <c r="AA726" s="21" t="str">
        <f>IF(_tap_month_all!AA721="","",ROUND(_tap_month_all!AA721,4))</f>
        <v/>
      </c>
      <c r="AB726" s="21" t="str">
        <f>IF(_tap_month_all!AB721="","",ROUND(_tap_month_all!AB721,4))</f>
        <v/>
      </c>
    </row>
    <row r="727" spans="1:28" ht="15" x14ac:dyDescent="0.2">
      <c r="A727" s="14" t="str">
        <f>IF(_tap_month_all!A722="","",_tap_month_all!A722)</f>
        <v/>
      </c>
      <c r="B727" s="15" t="str">
        <f>IF(_tap_month_all!B722="","",_tap_month_all!B722)</f>
        <v/>
      </c>
      <c r="C727" s="15" t="str">
        <f>IF(_tap_month_all!C722="","",_tap_month_all!C722)</f>
        <v/>
      </c>
      <c r="D727" s="23" t="str">
        <f>IF(_tap_month_all!D722="","",_tap_month_all!D722)</f>
        <v/>
      </c>
      <c r="E727" s="23" t="str">
        <f>IF(_tap_month_all!E722="","",_tap_month_all!E722)</f>
        <v/>
      </c>
      <c r="F727" s="15" t="str">
        <f>IF(_tap_month_all!F722="","",_tap_month_all!F722)</f>
        <v/>
      </c>
      <c r="G727" s="15" t="str">
        <f>IF(_tap_month_all!G722="","",_tap_month_all!G722)</f>
        <v/>
      </c>
      <c r="H727" s="19" t="str">
        <f>IF(_tap_month_all!H722="","",_tap_month_all!H722)</f>
        <v/>
      </c>
      <c r="I727" s="19" t="str">
        <f>IF(_tap_month_all!I722="","",_tap_month_all!I722)</f>
        <v/>
      </c>
      <c r="J727" s="19" t="str">
        <f t="shared" si="12"/>
        <v/>
      </c>
      <c r="K727" s="20" t="str">
        <f>IF(_tap_month_all!K722="","",_tap_month_all!K722)</f>
        <v/>
      </c>
      <c r="L727" s="19" t="str">
        <f>IF(_tap_month_all!L722="","",_tap_month_all!L722)</f>
        <v/>
      </c>
      <c r="M727" s="15" t="str">
        <f>IF(_tap_month_all!M722="","",ROUND(_tap_month_all!M722*100,4))</f>
        <v/>
      </c>
      <c r="N727" s="15" t="str">
        <f>IF(_tap_month_all!N722="","",ROUND(_tap_month_all!N722*100,4))</f>
        <v/>
      </c>
      <c r="O727" s="15" t="str">
        <f>IF(_tap_month_all!O722="","",ROUND(_tap_month_all!O722*100,4))</f>
        <v/>
      </c>
      <c r="P727" s="15" t="str">
        <f>IF(_tap_month_all!P722="","",ROUND(_tap_month_all!P722*100,4))</f>
        <v/>
      </c>
      <c r="Q727" s="15" t="str">
        <f>IF(_tap_month_all!Q722="","",ROUND(_tap_month_all!Q722*100,4))</f>
        <v/>
      </c>
      <c r="R727" s="15" t="str">
        <f>IF(_tap_month_all!R722="","",ROUND(_tap_month_all!R722*100,4))</f>
        <v/>
      </c>
      <c r="S727" s="15" t="str">
        <f>IF(_tap_month_all!S722="","",ROUND(_tap_month_all!S722*100,4))</f>
        <v/>
      </c>
      <c r="T727" s="15" t="str">
        <f>IF(_tap_month_all!T722="","",ROUND(_tap_month_all!T722*100,4))</f>
        <v/>
      </c>
      <c r="U727" s="15" t="str">
        <f>IF(_tap_month_all!U722="","",ROUND(_tap_month_all!U722*100,4))</f>
        <v/>
      </c>
      <c r="V727" s="15" t="str">
        <f>IF(_tap_month_all!V722="","",ROUND(_tap_month_all!V722*100,4))</f>
        <v/>
      </c>
      <c r="W727" s="15" t="str">
        <f>IF(_tap_month_all!W722="","",ROUND(_tap_month_all!W722*100,4))</f>
        <v/>
      </c>
      <c r="X727" s="15" t="str">
        <f>IF(_tap_month_all!X722="","",ROUND(_tap_month_all!X722*100,4))</f>
        <v/>
      </c>
      <c r="Y727" s="15" t="str">
        <f>IF(_tap_month_all!Y722="","",ROUND(_tap_month_all!Y722*100,4))</f>
        <v/>
      </c>
      <c r="Z727" s="15" t="str">
        <f>IF(_tap_month_all!Z722="","",ROUND(_tap_month_all!Z722,4))</f>
        <v/>
      </c>
      <c r="AA727" s="21" t="str">
        <f>IF(_tap_month_all!AA722="","",ROUND(_tap_month_all!AA722,4))</f>
        <v/>
      </c>
      <c r="AB727" s="21" t="str">
        <f>IF(_tap_month_all!AB722="","",ROUND(_tap_month_all!AB722,4))</f>
        <v/>
      </c>
    </row>
    <row r="728" spans="1:28" ht="15" x14ac:dyDescent="0.2">
      <c r="A728" s="14" t="str">
        <f>IF(_tap_month_all!A723="","",_tap_month_all!A723)</f>
        <v/>
      </c>
      <c r="B728" s="15" t="str">
        <f>IF(_tap_month_all!B723="","",_tap_month_all!B723)</f>
        <v/>
      </c>
      <c r="C728" s="15" t="str">
        <f>IF(_tap_month_all!C723="","",_tap_month_all!C723)</f>
        <v/>
      </c>
      <c r="D728" s="23" t="str">
        <f>IF(_tap_month_all!D723="","",_tap_month_all!D723)</f>
        <v/>
      </c>
      <c r="E728" s="23" t="str">
        <f>IF(_tap_month_all!E723="","",_tap_month_all!E723)</f>
        <v/>
      </c>
      <c r="F728" s="15" t="str">
        <f>IF(_tap_month_all!F723="","",_tap_month_all!F723)</f>
        <v/>
      </c>
      <c r="G728" s="15" t="str">
        <f>IF(_tap_month_all!G723="","",_tap_month_all!G723)</f>
        <v/>
      </c>
      <c r="H728" s="19" t="str">
        <f>IF(_tap_month_all!H723="","",_tap_month_all!H723)</f>
        <v/>
      </c>
      <c r="I728" s="19" t="str">
        <f>IF(_tap_month_all!I723="","",_tap_month_all!I723)</f>
        <v/>
      </c>
      <c r="J728" s="19" t="str">
        <f t="shared" si="12"/>
        <v/>
      </c>
      <c r="K728" s="20" t="str">
        <f>IF(_tap_month_all!K723="","",_tap_month_all!K723)</f>
        <v/>
      </c>
      <c r="L728" s="19" t="str">
        <f>IF(_tap_month_all!L723="","",_tap_month_all!L723)</f>
        <v/>
      </c>
      <c r="M728" s="15" t="str">
        <f>IF(_tap_month_all!M723="","",ROUND(_tap_month_all!M723*100,4))</f>
        <v/>
      </c>
      <c r="N728" s="15" t="str">
        <f>IF(_tap_month_all!N723="","",ROUND(_tap_month_all!N723*100,4))</f>
        <v/>
      </c>
      <c r="O728" s="15" t="str">
        <f>IF(_tap_month_all!O723="","",ROUND(_tap_month_all!O723*100,4))</f>
        <v/>
      </c>
      <c r="P728" s="15" t="str">
        <f>IF(_tap_month_all!P723="","",ROUND(_tap_month_all!P723*100,4))</f>
        <v/>
      </c>
      <c r="Q728" s="15" t="str">
        <f>IF(_tap_month_all!Q723="","",ROUND(_tap_month_all!Q723*100,4))</f>
        <v/>
      </c>
      <c r="R728" s="15" t="str">
        <f>IF(_tap_month_all!R723="","",ROUND(_tap_month_all!R723*100,4))</f>
        <v/>
      </c>
      <c r="S728" s="15" t="str">
        <f>IF(_tap_month_all!S723="","",ROUND(_tap_month_all!S723*100,4))</f>
        <v/>
      </c>
      <c r="T728" s="15" t="str">
        <f>IF(_tap_month_all!T723="","",ROUND(_tap_month_all!T723*100,4))</f>
        <v/>
      </c>
      <c r="U728" s="15" t="str">
        <f>IF(_tap_month_all!U723="","",ROUND(_tap_month_all!U723*100,4))</f>
        <v/>
      </c>
      <c r="V728" s="15" t="str">
        <f>IF(_tap_month_all!V723="","",ROUND(_tap_month_all!V723*100,4))</f>
        <v/>
      </c>
      <c r="W728" s="15" t="str">
        <f>IF(_tap_month_all!W723="","",ROUND(_tap_month_all!W723*100,4))</f>
        <v/>
      </c>
      <c r="X728" s="15" t="str">
        <f>IF(_tap_month_all!X723="","",ROUND(_tap_month_all!X723*100,4))</f>
        <v/>
      </c>
      <c r="Y728" s="15" t="str">
        <f>IF(_tap_month_all!Y723="","",ROUND(_tap_month_all!Y723*100,4))</f>
        <v/>
      </c>
      <c r="Z728" s="15" t="str">
        <f>IF(_tap_month_all!Z723="","",ROUND(_tap_month_all!Z723,4))</f>
        <v/>
      </c>
      <c r="AA728" s="21" t="str">
        <f>IF(_tap_month_all!AA723="","",ROUND(_tap_month_all!AA723,4))</f>
        <v/>
      </c>
      <c r="AB728" s="21" t="str">
        <f>IF(_tap_month_all!AB723="","",ROUND(_tap_month_all!AB723,4))</f>
        <v/>
      </c>
    </row>
    <row r="729" spans="1:28" ht="15" x14ac:dyDescent="0.2">
      <c r="A729" s="14" t="str">
        <f>IF(_tap_month_all!A724="","",_tap_month_all!A724)</f>
        <v/>
      </c>
      <c r="B729" s="15" t="str">
        <f>IF(_tap_month_all!B724="","",_tap_month_all!B724)</f>
        <v/>
      </c>
      <c r="C729" s="15" t="str">
        <f>IF(_tap_month_all!C724="","",_tap_month_all!C724)</f>
        <v/>
      </c>
      <c r="D729" s="23" t="str">
        <f>IF(_tap_month_all!D724="","",_tap_month_all!D724)</f>
        <v/>
      </c>
      <c r="E729" s="23" t="str">
        <f>IF(_tap_month_all!E724="","",_tap_month_all!E724)</f>
        <v/>
      </c>
      <c r="F729" s="15" t="str">
        <f>IF(_tap_month_all!F724="","",_tap_month_all!F724)</f>
        <v/>
      </c>
      <c r="G729" s="15" t="str">
        <f>IF(_tap_month_all!G724="","",_tap_month_all!G724)</f>
        <v/>
      </c>
      <c r="H729" s="19" t="str">
        <f>IF(_tap_month_all!H724="","",_tap_month_all!H724)</f>
        <v/>
      </c>
      <c r="I729" s="19" t="str">
        <f>IF(_tap_month_all!I724="","",_tap_month_all!I724)</f>
        <v/>
      </c>
      <c r="J729" s="19" t="str">
        <f t="shared" si="12"/>
        <v/>
      </c>
      <c r="K729" s="20" t="str">
        <f>IF(_tap_month_all!K724="","",_tap_month_all!K724)</f>
        <v/>
      </c>
      <c r="L729" s="19" t="str">
        <f>IF(_tap_month_all!L724="","",_tap_month_all!L724)</f>
        <v/>
      </c>
      <c r="M729" s="15" t="str">
        <f>IF(_tap_month_all!M724="","",ROUND(_tap_month_all!M724*100,4))</f>
        <v/>
      </c>
      <c r="N729" s="15" t="str">
        <f>IF(_tap_month_all!N724="","",ROUND(_tap_month_all!N724*100,4))</f>
        <v/>
      </c>
      <c r="O729" s="15" t="str">
        <f>IF(_tap_month_all!O724="","",ROUND(_tap_month_all!O724*100,4))</f>
        <v/>
      </c>
      <c r="P729" s="15" t="str">
        <f>IF(_tap_month_all!P724="","",ROUND(_tap_month_all!P724*100,4))</f>
        <v/>
      </c>
      <c r="Q729" s="15" t="str">
        <f>IF(_tap_month_all!Q724="","",ROUND(_tap_month_all!Q724*100,4))</f>
        <v/>
      </c>
      <c r="R729" s="15" t="str">
        <f>IF(_tap_month_all!R724="","",ROUND(_tap_month_all!R724*100,4))</f>
        <v/>
      </c>
      <c r="S729" s="15" t="str">
        <f>IF(_tap_month_all!S724="","",ROUND(_tap_month_all!S724*100,4))</f>
        <v/>
      </c>
      <c r="T729" s="15" t="str">
        <f>IF(_tap_month_all!T724="","",ROUND(_tap_month_all!T724*100,4))</f>
        <v/>
      </c>
      <c r="U729" s="15" t="str">
        <f>IF(_tap_month_all!U724="","",ROUND(_tap_month_all!U724*100,4))</f>
        <v/>
      </c>
      <c r="V729" s="15" t="str">
        <f>IF(_tap_month_all!V724="","",ROUND(_tap_month_all!V724*100,4))</f>
        <v/>
      </c>
      <c r="W729" s="15" t="str">
        <f>IF(_tap_month_all!W724="","",ROUND(_tap_month_all!W724*100,4))</f>
        <v/>
      </c>
      <c r="X729" s="15" t="str">
        <f>IF(_tap_month_all!X724="","",ROUND(_tap_month_all!X724*100,4))</f>
        <v/>
      </c>
      <c r="Y729" s="15" t="str">
        <f>IF(_tap_month_all!Y724="","",ROUND(_tap_month_all!Y724*100,4))</f>
        <v/>
      </c>
      <c r="Z729" s="15" t="str">
        <f>IF(_tap_month_all!Z724="","",ROUND(_tap_month_all!Z724,4))</f>
        <v/>
      </c>
      <c r="AA729" s="21" t="str">
        <f>IF(_tap_month_all!AA724="","",ROUND(_tap_month_all!AA724,4))</f>
        <v/>
      </c>
      <c r="AB729" s="21" t="str">
        <f>IF(_tap_month_all!AB724="","",ROUND(_tap_month_all!AB724,4))</f>
        <v/>
      </c>
    </row>
    <row r="730" spans="1:28" ht="15" x14ac:dyDescent="0.2">
      <c r="A730" s="14" t="str">
        <f>IF(_tap_month_all!A725="","",_tap_month_all!A725)</f>
        <v/>
      </c>
      <c r="B730" s="15" t="str">
        <f>IF(_tap_month_all!B725="","",_tap_month_all!B725)</f>
        <v/>
      </c>
      <c r="C730" s="15" t="str">
        <f>IF(_tap_month_all!C725="","",_tap_month_all!C725)</f>
        <v/>
      </c>
      <c r="D730" s="23" t="str">
        <f>IF(_tap_month_all!D725="","",_tap_month_all!D725)</f>
        <v/>
      </c>
      <c r="E730" s="23" t="str">
        <f>IF(_tap_month_all!E725="","",_tap_month_all!E725)</f>
        <v/>
      </c>
      <c r="F730" s="15" t="str">
        <f>IF(_tap_month_all!F725="","",_tap_month_all!F725)</f>
        <v/>
      </c>
      <c r="G730" s="15" t="str">
        <f>IF(_tap_month_all!G725="","",_tap_month_all!G725)</f>
        <v/>
      </c>
      <c r="H730" s="19" t="str">
        <f>IF(_tap_month_all!H725="","",_tap_month_all!H725)</f>
        <v/>
      </c>
      <c r="I730" s="19" t="str">
        <f>IF(_tap_month_all!I725="","",_tap_month_all!I725)</f>
        <v/>
      </c>
      <c r="J730" s="19" t="str">
        <f t="shared" si="12"/>
        <v/>
      </c>
      <c r="K730" s="20" t="str">
        <f>IF(_tap_month_all!K725="","",_tap_month_all!K725)</f>
        <v/>
      </c>
      <c r="L730" s="19" t="str">
        <f>IF(_tap_month_all!L725="","",_tap_month_all!L725)</f>
        <v/>
      </c>
      <c r="M730" s="15" t="str">
        <f>IF(_tap_month_all!M725="","",ROUND(_tap_month_all!M725*100,4))</f>
        <v/>
      </c>
      <c r="N730" s="15" t="str">
        <f>IF(_tap_month_all!N725="","",ROUND(_tap_month_all!N725*100,4))</f>
        <v/>
      </c>
      <c r="O730" s="15" t="str">
        <f>IF(_tap_month_all!O725="","",ROUND(_tap_month_all!O725*100,4))</f>
        <v/>
      </c>
      <c r="P730" s="15" t="str">
        <f>IF(_tap_month_all!P725="","",ROUND(_tap_month_all!P725*100,4))</f>
        <v/>
      </c>
      <c r="Q730" s="15" t="str">
        <f>IF(_tap_month_all!Q725="","",ROUND(_tap_month_all!Q725*100,4))</f>
        <v/>
      </c>
      <c r="R730" s="15" t="str">
        <f>IF(_tap_month_all!R725="","",ROUND(_tap_month_all!R725*100,4))</f>
        <v/>
      </c>
      <c r="S730" s="15" t="str">
        <f>IF(_tap_month_all!S725="","",ROUND(_tap_month_all!S725*100,4))</f>
        <v/>
      </c>
      <c r="T730" s="15" t="str">
        <f>IF(_tap_month_all!T725="","",ROUND(_tap_month_all!T725*100,4))</f>
        <v/>
      </c>
      <c r="U730" s="15" t="str">
        <f>IF(_tap_month_all!U725="","",ROUND(_tap_month_all!U725*100,4))</f>
        <v/>
      </c>
      <c r="V730" s="15" t="str">
        <f>IF(_tap_month_all!V725="","",ROUND(_tap_month_all!V725*100,4))</f>
        <v/>
      </c>
      <c r="W730" s="15" t="str">
        <f>IF(_tap_month_all!W725="","",ROUND(_tap_month_all!W725*100,4))</f>
        <v/>
      </c>
      <c r="X730" s="15" t="str">
        <f>IF(_tap_month_all!X725="","",ROUND(_tap_month_all!X725*100,4))</f>
        <v/>
      </c>
      <c r="Y730" s="15" t="str">
        <f>IF(_tap_month_all!Y725="","",ROUND(_tap_month_all!Y725*100,4))</f>
        <v/>
      </c>
      <c r="Z730" s="15" t="str">
        <f>IF(_tap_month_all!Z725="","",ROUND(_tap_month_all!Z725,4))</f>
        <v/>
      </c>
      <c r="AA730" s="21" t="str">
        <f>IF(_tap_month_all!AA725="","",ROUND(_tap_month_all!AA725,4))</f>
        <v/>
      </c>
      <c r="AB730" s="21" t="str">
        <f>IF(_tap_month_all!AB725="","",ROUND(_tap_month_all!AB725,4))</f>
        <v/>
      </c>
    </row>
    <row r="731" spans="1:28" ht="15" x14ac:dyDescent="0.2">
      <c r="A731" s="14" t="str">
        <f>IF(_tap_month_all!A726="","",_tap_month_all!A726)</f>
        <v/>
      </c>
      <c r="B731" s="15" t="str">
        <f>IF(_tap_month_all!B726="","",_tap_month_all!B726)</f>
        <v/>
      </c>
      <c r="C731" s="15" t="str">
        <f>IF(_tap_month_all!C726="","",_tap_month_all!C726)</f>
        <v/>
      </c>
      <c r="D731" s="23" t="str">
        <f>IF(_tap_month_all!D726="","",_tap_month_all!D726)</f>
        <v/>
      </c>
      <c r="E731" s="23" t="str">
        <f>IF(_tap_month_all!E726="","",_tap_month_all!E726)</f>
        <v/>
      </c>
      <c r="F731" s="15" t="str">
        <f>IF(_tap_month_all!F726="","",_tap_month_all!F726)</f>
        <v/>
      </c>
      <c r="G731" s="15" t="str">
        <f>IF(_tap_month_all!G726="","",_tap_month_all!G726)</f>
        <v/>
      </c>
      <c r="H731" s="19" t="str">
        <f>IF(_tap_month_all!H726="","",_tap_month_all!H726)</f>
        <v/>
      </c>
      <c r="I731" s="19" t="str">
        <f>IF(_tap_month_all!I726="","",_tap_month_all!I726)</f>
        <v/>
      </c>
      <c r="J731" s="19" t="str">
        <f t="shared" si="12"/>
        <v/>
      </c>
      <c r="K731" s="20" t="str">
        <f>IF(_tap_month_all!K726="","",_tap_month_all!K726)</f>
        <v/>
      </c>
      <c r="L731" s="19" t="str">
        <f>IF(_tap_month_all!L726="","",_tap_month_all!L726)</f>
        <v/>
      </c>
      <c r="M731" s="15" t="str">
        <f>IF(_tap_month_all!M726="","",ROUND(_tap_month_all!M726*100,4))</f>
        <v/>
      </c>
      <c r="N731" s="15" t="str">
        <f>IF(_tap_month_all!N726="","",ROUND(_tap_month_all!N726*100,4))</f>
        <v/>
      </c>
      <c r="O731" s="15" t="str">
        <f>IF(_tap_month_all!O726="","",ROUND(_tap_month_all!O726*100,4))</f>
        <v/>
      </c>
      <c r="P731" s="15" t="str">
        <f>IF(_tap_month_all!P726="","",ROUND(_tap_month_all!P726*100,4))</f>
        <v/>
      </c>
      <c r="Q731" s="15" t="str">
        <f>IF(_tap_month_all!Q726="","",ROUND(_tap_month_all!Q726*100,4))</f>
        <v/>
      </c>
      <c r="R731" s="15" t="str">
        <f>IF(_tap_month_all!R726="","",ROUND(_tap_month_all!R726*100,4))</f>
        <v/>
      </c>
      <c r="S731" s="15" t="str">
        <f>IF(_tap_month_all!S726="","",ROUND(_tap_month_all!S726*100,4))</f>
        <v/>
      </c>
      <c r="T731" s="15" t="str">
        <f>IF(_tap_month_all!T726="","",ROUND(_tap_month_all!T726*100,4))</f>
        <v/>
      </c>
      <c r="U731" s="15" t="str">
        <f>IF(_tap_month_all!U726="","",ROUND(_tap_month_all!U726*100,4))</f>
        <v/>
      </c>
      <c r="V731" s="15" t="str">
        <f>IF(_tap_month_all!V726="","",ROUND(_tap_month_all!V726*100,4))</f>
        <v/>
      </c>
      <c r="W731" s="15" t="str">
        <f>IF(_tap_month_all!W726="","",ROUND(_tap_month_all!W726*100,4))</f>
        <v/>
      </c>
      <c r="X731" s="15" t="str">
        <f>IF(_tap_month_all!X726="","",ROUND(_tap_month_all!X726*100,4))</f>
        <v/>
      </c>
      <c r="Y731" s="15" t="str">
        <f>IF(_tap_month_all!Y726="","",ROUND(_tap_month_all!Y726*100,4))</f>
        <v/>
      </c>
      <c r="Z731" s="15" t="str">
        <f>IF(_tap_month_all!Z726="","",ROUND(_tap_month_all!Z726,4))</f>
        <v/>
      </c>
      <c r="AA731" s="21" t="str">
        <f>IF(_tap_month_all!AA726="","",ROUND(_tap_month_all!AA726,4))</f>
        <v/>
      </c>
      <c r="AB731" s="21" t="str">
        <f>IF(_tap_month_all!AB726="","",ROUND(_tap_month_all!AB726,4))</f>
        <v/>
      </c>
    </row>
    <row r="732" spans="1:28" ht="15" x14ac:dyDescent="0.2">
      <c r="A732" s="14" t="str">
        <f>IF(_tap_month_all!A727="","",_tap_month_all!A727)</f>
        <v/>
      </c>
      <c r="B732" s="15" t="str">
        <f>IF(_tap_month_all!B727="","",_tap_month_all!B727)</f>
        <v/>
      </c>
      <c r="C732" s="15" t="str">
        <f>IF(_tap_month_all!C727="","",_tap_month_all!C727)</f>
        <v/>
      </c>
      <c r="D732" s="23" t="str">
        <f>IF(_tap_month_all!D727="","",_tap_month_all!D727)</f>
        <v/>
      </c>
      <c r="E732" s="23" t="str">
        <f>IF(_tap_month_all!E727="","",_tap_month_all!E727)</f>
        <v/>
      </c>
      <c r="F732" s="15" t="str">
        <f>IF(_tap_month_all!F727="","",_tap_month_all!F727)</f>
        <v/>
      </c>
      <c r="G732" s="15" t="str">
        <f>IF(_tap_month_all!G727="","",_tap_month_all!G727)</f>
        <v/>
      </c>
      <c r="H732" s="19" t="str">
        <f>IF(_tap_month_all!H727="","",_tap_month_all!H727)</f>
        <v/>
      </c>
      <c r="I732" s="19" t="str">
        <f>IF(_tap_month_all!I727="","",_tap_month_all!I727)</f>
        <v/>
      </c>
      <c r="J732" s="19" t="str">
        <f t="shared" si="12"/>
        <v/>
      </c>
      <c r="K732" s="20" t="str">
        <f>IF(_tap_month_all!K727="","",_tap_month_all!K727)</f>
        <v/>
      </c>
      <c r="L732" s="19" t="str">
        <f>IF(_tap_month_all!L727="","",_tap_month_all!L727)</f>
        <v/>
      </c>
      <c r="M732" s="15" t="str">
        <f>IF(_tap_month_all!M727="","",ROUND(_tap_month_all!M727*100,4))</f>
        <v/>
      </c>
      <c r="N732" s="15" t="str">
        <f>IF(_tap_month_all!N727="","",ROUND(_tap_month_all!N727*100,4))</f>
        <v/>
      </c>
      <c r="O732" s="15" t="str">
        <f>IF(_tap_month_all!O727="","",ROUND(_tap_month_all!O727*100,4))</f>
        <v/>
      </c>
      <c r="P732" s="15" t="str">
        <f>IF(_tap_month_all!P727="","",ROUND(_tap_month_all!P727*100,4))</f>
        <v/>
      </c>
      <c r="Q732" s="15" t="str">
        <f>IF(_tap_month_all!Q727="","",ROUND(_tap_month_all!Q727*100,4))</f>
        <v/>
      </c>
      <c r="R732" s="15" t="str">
        <f>IF(_tap_month_all!R727="","",ROUND(_tap_month_all!R727*100,4))</f>
        <v/>
      </c>
      <c r="S732" s="15" t="str">
        <f>IF(_tap_month_all!S727="","",ROUND(_tap_month_all!S727*100,4))</f>
        <v/>
      </c>
      <c r="T732" s="15" t="str">
        <f>IF(_tap_month_all!T727="","",ROUND(_tap_month_all!T727*100,4))</f>
        <v/>
      </c>
      <c r="U732" s="15" t="str">
        <f>IF(_tap_month_all!U727="","",ROUND(_tap_month_all!U727*100,4))</f>
        <v/>
      </c>
      <c r="V732" s="15" t="str">
        <f>IF(_tap_month_all!V727="","",ROUND(_tap_month_all!V727*100,4))</f>
        <v/>
      </c>
      <c r="W732" s="15" t="str">
        <f>IF(_tap_month_all!W727="","",ROUND(_tap_month_all!W727*100,4))</f>
        <v/>
      </c>
      <c r="X732" s="15" t="str">
        <f>IF(_tap_month_all!X727="","",ROUND(_tap_month_all!X727*100,4))</f>
        <v/>
      </c>
      <c r="Y732" s="15" t="str">
        <f>IF(_tap_month_all!Y727="","",ROUND(_tap_month_all!Y727*100,4))</f>
        <v/>
      </c>
      <c r="Z732" s="15" t="str">
        <f>IF(_tap_month_all!Z727="","",ROUND(_tap_month_all!Z727,4))</f>
        <v/>
      </c>
      <c r="AA732" s="21" t="str">
        <f>IF(_tap_month_all!AA727="","",ROUND(_tap_month_all!AA727,4))</f>
        <v/>
      </c>
      <c r="AB732" s="21" t="str">
        <f>IF(_tap_month_all!AB727="","",ROUND(_tap_month_all!AB727,4))</f>
        <v/>
      </c>
    </row>
    <row r="733" spans="1:28" ht="15" x14ac:dyDescent="0.2">
      <c r="A733" s="14" t="str">
        <f>IF(_tap_month_all!A728="","",_tap_month_all!A728)</f>
        <v/>
      </c>
      <c r="B733" s="15" t="str">
        <f>IF(_tap_month_all!B728="","",_tap_month_all!B728)</f>
        <v/>
      </c>
      <c r="C733" s="15" t="str">
        <f>IF(_tap_month_all!C728="","",_tap_month_all!C728)</f>
        <v/>
      </c>
      <c r="D733" s="23" t="str">
        <f>IF(_tap_month_all!D728="","",_tap_month_all!D728)</f>
        <v/>
      </c>
      <c r="E733" s="23" t="str">
        <f>IF(_tap_month_all!E728="","",_tap_month_all!E728)</f>
        <v/>
      </c>
      <c r="F733" s="15" t="str">
        <f>IF(_tap_month_all!F728="","",_tap_month_all!F728)</f>
        <v/>
      </c>
      <c r="G733" s="15" t="str">
        <f>IF(_tap_month_all!G728="","",_tap_month_all!G728)</f>
        <v/>
      </c>
      <c r="H733" s="19" t="str">
        <f>IF(_tap_month_all!H728="","",_tap_month_all!H728)</f>
        <v/>
      </c>
      <c r="I733" s="19" t="str">
        <f>IF(_tap_month_all!I728="","",_tap_month_all!I728)</f>
        <v/>
      </c>
      <c r="J733" s="19" t="str">
        <f t="shared" si="12"/>
        <v/>
      </c>
      <c r="K733" s="20" t="str">
        <f>IF(_tap_month_all!K728="","",_tap_month_all!K728)</f>
        <v/>
      </c>
      <c r="L733" s="19" t="str">
        <f>IF(_tap_month_all!L728="","",_tap_month_all!L728)</f>
        <v/>
      </c>
      <c r="M733" s="15" t="str">
        <f>IF(_tap_month_all!M728="","",ROUND(_tap_month_all!M728*100,4))</f>
        <v/>
      </c>
      <c r="N733" s="15" t="str">
        <f>IF(_tap_month_all!N728="","",ROUND(_tap_month_all!N728*100,4))</f>
        <v/>
      </c>
      <c r="O733" s="15" t="str">
        <f>IF(_tap_month_all!O728="","",ROUND(_tap_month_all!O728*100,4))</f>
        <v/>
      </c>
      <c r="P733" s="15" t="str">
        <f>IF(_tap_month_all!P728="","",ROUND(_tap_month_all!P728*100,4))</f>
        <v/>
      </c>
      <c r="Q733" s="15" t="str">
        <f>IF(_tap_month_all!Q728="","",ROUND(_tap_month_all!Q728*100,4))</f>
        <v/>
      </c>
      <c r="R733" s="15" t="str">
        <f>IF(_tap_month_all!R728="","",ROUND(_tap_month_all!R728*100,4))</f>
        <v/>
      </c>
      <c r="S733" s="15" t="str">
        <f>IF(_tap_month_all!S728="","",ROUND(_tap_month_all!S728*100,4))</f>
        <v/>
      </c>
      <c r="T733" s="15" t="str">
        <f>IF(_tap_month_all!T728="","",ROUND(_tap_month_all!T728*100,4))</f>
        <v/>
      </c>
      <c r="U733" s="15" t="str">
        <f>IF(_tap_month_all!U728="","",ROUND(_tap_month_all!U728*100,4))</f>
        <v/>
      </c>
      <c r="V733" s="15" t="str">
        <f>IF(_tap_month_all!V728="","",ROUND(_tap_month_all!V728*100,4))</f>
        <v/>
      </c>
      <c r="W733" s="15" t="str">
        <f>IF(_tap_month_all!W728="","",ROUND(_tap_month_all!W728*100,4))</f>
        <v/>
      </c>
      <c r="X733" s="15" t="str">
        <f>IF(_tap_month_all!X728="","",ROUND(_tap_month_all!X728*100,4))</f>
        <v/>
      </c>
      <c r="Y733" s="15" t="str">
        <f>IF(_tap_month_all!Y728="","",ROUND(_tap_month_all!Y728*100,4))</f>
        <v/>
      </c>
      <c r="Z733" s="15" t="str">
        <f>IF(_tap_month_all!Z728="","",ROUND(_tap_month_all!Z728,4))</f>
        <v/>
      </c>
      <c r="AA733" s="21" t="str">
        <f>IF(_tap_month_all!AA728="","",ROUND(_tap_month_all!AA728,4))</f>
        <v/>
      </c>
      <c r="AB733" s="21" t="str">
        <f>IF(_tap_month_all!AB728="","",ROUND(_tap_month_all!AB728,4))</f>
        <v/>
      </c>
    </row>
    <row r="734" spans="1:28" ht="15" x14ac:dyDescent="0.2">
      <c r="A734" s="14" t="str">
        <f>IF(_tap_month_all!A729="","",_tap_month_all!A729)</f>
        <v/>
      </c>
      <c r="B734" s="15" t="str">
        <f>IF(_tap_month_all!B729="","",_tap_month_all!B729)</f>
        <v/>
      </c>
      <c r="C734" s="15" t="str">
        <f>IF(_tap_month_all!C729="","",_tap_month_all!C729)</f>
        <v/>
      </c>
      <c r="D734" s="23" t="str">
        <f>IF(_tap_month_all!D729="","",_tap_month_all!D729)</f>
        <v/>
      </c>
      <c r="E734" s="23" t="str">
        <f>IF(_tap_month_all!E729="","",_tap_month_all!E729)</f>
        <v/>
      </c>
      <c r="F734" s="15" t="str">
        <f>IF(_tap_month_all!F729="","",_tap_month_all!F729)</f>
        <v/>
      </c>
      <c r="G734" s="15" t="str">
        <f>IF(_tap_month_all!G729="","",_tap_month_all!G729)</f>
        <v/>
      </c>
      <c r="H734" s="19" t="str">
        <f>IF(_tap_month_all!H729="","",_tap_month_all!H729)</f>
        <v/>
      </c>
      <c r="I734" s="19" t="str">
        <f>IF(_tap_month_all!I729="","",_tap_month_all!I729)</f>
        <v/>
      </c>
      <c r="J734" s="19" t="str">
        <f t="shared" si="12"/>
        <v/>
      </c>
      <c r="K734" s="20" t="str">
        <f>IF(_tap_month_all!K729="","",_tap_month_all!K729)</f>
        <v/>
      </c>
      <c r="L734" s="19" t="str">
        <f>IF(_tap_month_all!L729="","",_tap_month_all!L729)</f>
        <v/>
      </c>
      <c r="M734" s="15" t="str">
        <f>IF(_tap_month_all!M729="","",ROUND(_tap_month_all!M729*100,4))</f>
        <v/>
      </c>
      <c r="N734" s="15" t="str">
        <f>IF(_tap_month_all!N729="","",ROUND(_tap_month_all!N729*100,4))</f>
        <v/>
      </c>
      <c r="O734" s="15" t="str">
        <f>IF(_tap_month_all!O729="","",ROUND(_tap_month_all!O729*100,4))</f>
        <v/>
      </c>
      <c r="P734" s="15" t="str">
        <f>IF(_tap_month_all!P729="","",ROUND(_tap_month_all!P729*100,4))</f>
        <v/>
      </c>
      <c r="Q734" s="15" t="str">
        <f>IF(_tap_month_all!Q729="","",ROUND(_tap_month_all!Q729*100,4))</f>
        <v/>
      </c>
      <c r="R734" s="15" t="str">
        <f>IF(_tap_month_all!R729="","",ROUND(_tap_month_all!R729*100,4))</f>
        <v/>
      </c>
      <c r="S734" s="15" t="str">
        <f>IF(_tap_month_all!S729="","",ROUND(_tap_month_all!S729*100,4))</f>
        <v/>
      </c>
      <c r="T734" s="15" t="str">
        <f>IF(_tap_month_all!T729="","",ROUND(_tap_month_all!T729*100,4))</f>
        <v/>
      </c>
      <c r="U734" s="15" t="str">
        <f>IF(_tap_month_all!U729="","",ROUND(_tap_month_all!U729*100,4))</f>
        <v/>
      </c>
      <c r="V734" s="15" t="str">
        <f>IF(_tap_month_all!V729="","",ROUND(_tap_month_all!V729*100,4))</f>
        <v/>
      </c>
      <c r="W734" s="15" t="str">
        <f>IF(_tap_month_all!W729="","",ROUND(_tap_month_all!W729*100,4))</f>
        <v/>
      </c>
      <c r="X734" s="15" t="str">
        <f>IF(_tap_month_all!X729="","",ROUND(_tap_month_all!X729*100,4))</f>
        <v/>
      </c>
      <c r="Y734" s="15" t="str">
        <f>IF(_tap_month_all!Y729="","",ROUND(_tap_month_all!Y729*100,4))</f>
        <v/>
      </c>
      <c r="Z734" s="15" t="str">
        <f>IF(_tap_month_all!Z729="","",ROUND(_tap_month_all!Z729,4))</f>
        <v/>
      </c>
      <c r="AA734" s="21" t="str">
        <f>IF(_tap_month_all!AA729="","",ROUND(_tap_month_all!AA729,4))</f>
        <v/>
      </c>
      <c r="AB734" s="21" t="str">
        <f>IF(_tap_month_all!AB729="","",ROUND(_tap_month_all!AB729,4))</f>
        <v/>
      </c>
    </row>
    <row r="735" spans="1:28" ht="15" x14ac:dyDescent="0.2">
      <c r="A735" s="14" t="str">
        <f>IF(_tap_month_all!A730="","",_tap_month_all!A730)</f>
        <v/>
      </c>
      <c r="B735" s="15" t="str">
        <f>IF(_tap_month_all!B730="","",_tap_month_all!B730)</f>
        <v/>
      </c>
      <c r="C735" s="15" t="str">
        <f>IF(_tap_month_all!C730="","",_tap_month_all!C730)</f>
        <v/>
      </c>
      <c r="D735" s="23" t="str">
        <f>IF(_tap_month_all!D730="","",_tap_month_all!D730)</f>
        <v/>
      </c>
      <c r="E735" s="23" t="str">
        <f>IF(_tap_month_all!E730="","",_tap_month_all!E730)</f>
        <v/>
      </c>
      <c r="F735" s="15" t="str">
        <f>IF(_tap_month_all!F730="","",_tap_month_all!F730)</f>
        <v/>
      </c>
      <c r="G735" s="15" t="str">
        <f>IF(_tap_month_all!G730="","",_tap_month_all!G730)</f>
        <v/>
      </c>
      <c r="H735" s="19" t="str">
        <f>IF(_tap_month_all!H730="","",_tap_month_all!H730)</f>
        <v/>
      </c>
      <c r="I735" s="19" t="str">
        <f>IF(_tap_month_all!I730="","",_tap_month_all!I730)</f>
        <v/>
      </c>
      <c r="J735" s="19" t="str">
        <f t="shared" si="12"/>
        <v/>
      </c>
      <c r="K735" s="20" t="str">
        <f>IF(_tap_month_all!K730="","",_tap_month_all!K730)</f>
        <v/>
      </c>
      <c r="L735" s="19" t="str">
        <f>IF(_tap_month_all!L730="","",_tap_month_all!L730)</f>
        <v/>
      </c>
      <c r="M735" s="15" t="str">
        <f>IF(_tap_month_all!M730="","",ROUND(_tap_month_all!M730*100,4))</f>
        <v/>
      </c>
      <c r="N735" s="15" t="str">
        <f>IF(_tap_month_all!N730="","",ROUND(_tap_month_all!N730*100,4))</f>
        <v/>
      </c>
      <c r="O735" s="15" t="str">
        <f>IF(_tap_month_all!O730="","",ROUND(_tap_month_all!O730*100,4))</f>
        <v/>
      </c>
      <c r="P735" s="15" t="str">
        <f>IF(_tap_month_all!P730="","",ROUND(_tap_month_all!P730*100,4))</f>
        <v/>
      </c>
      <c r="Q735" s="15" t="str">
        <f>IF(_tap_month_all!Q730="","",ROUND(_tap_month_all!Q730*100,4))</f>
        <v/>
      </c>
      <c r="R735" s="15" t="str">
        <f>IF(_tap_month_all!R730="","",ROUND(_tap_month_all!R730*100,4))</f>
        <v/>
      </c>
      <c r="S735" s="15" t="str">
        <f>IF(_tap_month_all!S730="","",ROUND(_tap_month_all!S730*100,4))</f>
        <v/>
      </c>
      <c r="T735" s="15" t="str">
        <f>IF(_tap_month_all!T730="","",ROUND(_tap_month_all!T730*100,4))</f>
        <v/>
      </c>
      <c r="U735" s="15" t="str">
        <f>IF(_tap_month_all!U730="","",ROUND(_tap_month_all!U730*100,4))</f>
        <v/>
      </c>
      <c r="V735" s="15" t="str">
        <f>IF(_tap_month_all!V730="","",ROUND(_tap_month_all!V730*100,4))</f>
        <v/>
      </c>
      <c r="W735" s="15" t="str">
        <f>IF(_tap_month_all!W730="","",ROUND(_tap_month_all!W730*100,4))</f>
        <v/>
      </c>
      <c r="X735" s="15" t="str">
        <f>IF(_tap_month_all!X730="","",ROUND(_tap_month_all!X730*100,4))</f>
        <v/>
      </c>
      <c r="Y735" s="15" t="str">
        <f>IF(_tap_month_all!Y730="","",ROUND(_tap_month_all!Y730*100,4))</f>
        <v/>
      </c>
      <c r="Z735" s="15" t="str">
        <f>IF(_tap_month_all!Z730="","",ROUND(_tap_month_all!Z730,4))</f>
        <v/>
      </c>
      <c r="AA735" s="21" t="str">
        <f>IF(_tap_month_all!AA730="","",ROUND(_tap_month_all!AA730,4))</f>
        <v/>
      </c>
      <c r="AB735" s="21" t="str">
        <f>IF(_tap_month_all!AB730="","",ROUND(_tap_month_all!AB730,4))</f>
        <v/>
      </c>
    </row>
    <row r="736" spans="1:28" ht="15" x14ac:dyDescent="0.2">
      <c r="A736" s="14" t="str">
        <f>IF(_tap_month_all!A731="","",_tap_month_all!A731)</f>
        <v/>
      </c>
      <c r="B736" s="15" t="str">
        <f>IF(_tap_month_all!B731="","",_tap_month_all!B731)</f>
        <v/>
      </c>
      <c r="C736" s="15" t="str">
        <f>IF(_tap_month_all!C731="","",_tap_month_all!C731)</f>
        <v/>
      </c>
      <c r="D736" s="23" t="str">
        <f>IF(_tap_month_all!D731="","",_tap_month_all!D731)</f>
        <v/>
      </c>
      <c r="E736" s="23" t="str">
        <f>IF(_tap_month_all!E731="","",_tap_month_all!E731)</f>
        <v/>
      </c>
      <c r="F736" s="15" t="str">
        <f>IF(_tap_month_all!F731="","",_tap_month_all!F731)</f>
        <v/>
      </c>
      <c r="G736" s="15" t="str">
        <f>IF(_tap_month_all!G731="","",_tap_month_all!G731)</f>
        <v/>
      </c>
      <c r="H736" s="19" t="str">
        <f>IF(_tap_month_all!H731="","",_tap_month_all!H731)</f>
        <v/>
      </c>
      <c r="I736" s="19" t="str">
        <f>IF(_tap_month_all!I731="","",_tap_month_all!I731)</f>
        <v/>
      </c>
      <c r="J736" s="19" t="str">
        <f t="shared" si="12"/>
        <v/>
      </c>
      <c r="K736" s="20" t="str">
        <f>IF(_tap_month_all!K731="","",_tap_month_all!K731)</f>
        <v/>
      </c>
      <c r="L736" s="19" t="str">
        <f>IF(_tap_month_all!L731="","",_tap_month_all!L731)</f>
        <v/>
      </c>
      <c r="M736" s="15" t="str">
        <f>IF(_tap_month_all!M731="","",ROUND(_tap_month_all!M731*100,4))</f>
        <v/>
      </c>
      <c r="N736" s="15" t="str">
        <f>IF(_tap_month_all!N731="","",ROUND(_tap_month_all!N731*100,4))</f>
        <v/>
      </c>
      <c r="O736" s="15" t="str">
        <f>IF(_tap_month_all!O731="","",ROUND(_tap_month_all!O731*100,4))</f>
        <v/>
      </c>
      <c r="P736" s="15" t="str">
        <f>IF(_tap_month_all!P731="","",ROUND(_tap_month_all!P731*100,4))</f>
        <v/>
      </c>
      <c r="Q736" s="15" t="str">
        <f>IF(_tap_month_all!Q731="","",ROUND(_tap_month_all!Q731*100,4))</f>
        <v/>
      </c>
      <c r="R736" s="15" t="str">
        <f>IF(_tap_month_all!R731="","",ROUND(_tap_month_all!R731*100,4))</f>
        <v/>
      </c>
      <c r="S736" s="15" t="str">
        <f>IF(_tap_month_all!S731="","",ROUND(_tap_month_all!S731*100,4))</f>
        <v/>
      </c>
      <c r="T736" s="15" t="str">
        <f>IF(_tap_month_all!T731="","",ROUND(_tap_month_all!T731*100,4))</f>
        <v/>
      </c>
      <c r="U736" s="15" t="str">
        <f>IF(_tap_month_all!U731="","",ROUND(_tap_month_all!U731*100,4))</f>
        <v/>
      </c>
      <c r="V736" s="15" t="str">
        <f>IF(_tap_month_all!V731="","",ROUND(_tap_month_all!V731*100,4))</f>
        <v/>
      </c>
      <c r="W736" s="15" t="str">
        <f>IF(_tap_month_all!W731="","",ROUND(_tap_month_all!W731*100,4))</f>
        <v/>
      </c>
      <c r="X736" s="15" t="str">
        <f>IF(_tap_month_all!X731="","",ROUND(_tap_month_all!X731*100,4))</f>
        <v/>
      </c>
      <c r="Y736" s="15" t="str">
        <f>IF(_tap_month_all!Y731="","",ROUND(_tap_month_all!Y731*100,4))</f>
        <v/>
      </c>
      <c r="Z736" s="15" t="str">
        <f>IF(_tap_month_all!Z731="","",ROUND(_tap_month_all!Z731,4))</f>
        <v/>
      </c>
      <c r="AA736" s="21" t="str">
        <f>IF(_tap_month_all!AA731="","",ROUND(_tap_month_all!AA731,4))</f>
        <v/>
      </c>
      <c r="AB736" s="21" t="str">
        <f>IF(_tap_month_all!AB731="","",ROUND(_tap_month_all!AB731,4))</f>
        <v/>
      </c>
    </row>
    <row r="737" spans="1:28" ht="15" x14ac:dyDescent="0.2">
      <c r="A737" s="14" t="str">
        <f>IF(_tap_month_all!A732="","",_tap_month_all!A732)</f>
        <v/>
      </c>
      <c r="B737" s="15" t="str">
        <f>IF(_tap_month_all!B732="","",_tap_month_all!B732)</f>
        <v/>
      </c>
      <c r="C737" s="15" t="str">
        <f>IF(_tap_month_all!C732="","",_tap_month_all!C732)</f>
        <v/>
      </c>
      <c r="D737" s="23" t="str">
        <f>IF(_tap_month_all!D732="","",_tap_month_all!D732)</f>
        <v/>
      </c>
      <c r="E737" s="23" t="str">
        <f>IF(_tap_month_all!E732="","",_tap_month_all!E732)</f>
        <v/>
      </c>
      <c r="F737" s="15" t="str">
        <f>IF(_tap_month_all!F732="","",_tap_month_all!F732)</f>
        <v/>
      </c>
      <c r="G737" s="15" t="str">
        <f>IF(_tap_month_all!G732="","",_tap_month_all!G732)</f>
        <v/>
      </c>
      <c r="H737" s="19" t="str">
        <f>IF(_tap_month_all!H732="","",_tap_month_all!H732)</f>
        <v/>
      </c>
      <c r="I737" s="19" t="str">
        <f>IF(_tap_month_all!I732="","",_tap_month_all!I732)</f>
        <v/>
      </c>
      <c r="J737" s="19" t="str">
        <f t="shared" si="12"/>
        <v/>
      </c>
      <c r="K737" s="20" t="str">
        <f>IF(_tap_month_all!K732="","",_tap_month_all!K732)</f>
        <v/>
      </c>
      <c r="L737" s="19" t="str">
        <f>IF(_tap_month_all!L732="","",_tap_month_all!L732)</f>
        <v/>
      </c>
      <c r="M737" s="15" t="str">
        <f>IF(_tap_month_all!M732="","",ROUND(_tap_month_all!M732*100,4))</f>
        <v/>
      </c>
      <c r="N737" s="15" t="str">
        <f>IF(_tap_month_all!N732="","",ROUND(_tap_month_all!N732*100,4))</f>
        <v/>
      </c>
      <c r="O737" s="15" t="str">
        <f>IF(_tap_month_all!O732="","",ROUND(_tap_month_all!O732*100,4))</f>
        <v/>
      </c>
      <c r="P737" s="15" t="str">
        <f>IF(_tap_month_all!P732="","",ROUND(_tap_month_all!P732*100,4))</f>
        <v/>
      </c>
      <c r="Q737" s="15" t="str">
        <f>IF(_tap_month_all!Q732="","",ROUND(_tap_month_all!Q732*100,4))</f>
        <v/>
      </c>
      <c r="R737" s="15" t="str">
        <f>IF(_tap_month_all!R732="","",ROUND(_tap_month_all!R732*100,4))</f>
        <v/>
      </c>
      <c r="S737" s="15" t="str">
        <f>IF(_tap_month_all!S732="","",ROUND(_tap_month_all!S732*100,4))</f>
        <v/>
      </c>
      <c r="T737" s="15" t="str">
        <f>IF(_tap_month_all!T732="","",ROUND(_tap_month_all!T732*100,4))</f>
        <v/>
      </c>
      <c r="U737" s="15" t="str">
        <f>IF(_tap_month_all!U732="","",ROUND(_tap_month_all!U732*100,4))</f>
        <v/>
      </c>
      <c r="V737" s="15" t="str">
        <f>IF(_tap_month_all!V732="","",ROUND(_tap_month_all!V732*100,4))</f>
        <v/>
      </c>
      <c r="W737" s="15" t="str">
        <f>IF(_tap_month_all!W732="","",ROUND(_tap_month_all!W732*100,4))</f>
        <v/>
      </c>
      <c r="X737" s="15" t="str">
        <f>IF(_tap_month_all!X732="","",ROUND(_tap_month_all!X732*100,4))</f>
        <v/>
      </c>
      <c r="Y737" s="15" t="str">
        <f>IF(_tap_month_all!Y732="","",ROUND(_tap_month_all!Y732*100,4))</f>
        <v/>
      </c>
      <c r="Z737" s="15" t="str">
        <f>IF(_tap_month_all!Z732="","",ROUND(_tap_month_all!Z732,4))</f>
        <v/>
      </c>
      <c r="AA737" s="21" t="str">
        <f>IF(_tap_month_all!AA732="","",ROUND(_tap_month_all!AA732,4))</f>
        <v/>
      </c>
      <c r="AB737" s="21" t="str">
        <f>IF(_tap_month_all!AB732="","",ROUND(_tap_month_all!AB732,4))</f>
        <v/>
      </c>
    </row>
    <row r="738" spans="1:28" ht="15" x14ac:dyDescent="0.2">
      <c r="A738" s="14" t="str">
        <f>IF(_tap_month_all!A733="","",_tap_month_all!A733)</f>
        <v/>
      </c>
      <c r="B738" s="15" t="str">
        <f>IF(_tap_month_all!B733="","",_tap_month_all!B733)</f>
        <v/>
      </c>
      <c r="C738" s="15" t="str">
        <f>IF(_tap_month_all!C733="","",_tap_month_all!C733)</f>
        <v/>
      </c>
      <c r="D738" s="23" t="str">
        <f>IF(_tap_month_all!D733="","",_tap_month_all!D733)</f>
        <v/>
      </c>
      <c r="E738" s="23" t="str">
        <f>IF(_tap_month_all!E733="","",_tap_month_all!E733)</f>
        <v/>
      </c>
      <c r="F738" s="15" t="str">
        <f>IF(_tap_month_all!F733="","",_tap_month_all!F733)</f>
        <v/>
      </c>
      <c r="G738" s="15" t="str">
        <f>IF(_tap_month_all!G733="","",_tap_month_all!G733)</f>
        <v/>
      </c>
      <c r="H738" s="19" t="str">
        <f>IF(_tap_month_all!H733="","",_tap_month_all!H733)</f>
        <v/>
      </c>
      <c r="I738" s="19" t="str">
        <f>IF(_tap_month_all!I733="","",_tap_month_all!I733)</f>
        <v/>
      </c>
      <c r="J738" s="19" t="str">
        <f t="shared" si="12"/>
        <v/>
      </c>
      <c r="K738" s="20" t="str">
        <f>IF(_tap_month_all!K733="","",_tap_month_all!K733)</f>
        <v/>
      </c>
      <c r="L738" s="19" t="str">
        <f>IF(_tap_month_all!L733="","",_tap_month_all!L733)</f>
        <v/>
      </c>
      <c r="M738" s="15" t="str">
        <f>IF(_tap_month_all!M733="","",ROUND(_tap_month_all!M733*100,4))</f>
        <v/>
      </c>
      <c r="N738" s="15" t="str">
        <f>IF(_tap_month_all!N733="","",ROUND(_tap_month_all!N733*100,4))</f>
        <v/>
      </c>
      <c r="O738" s="15" t="str">
        <f>IF(_tap_month_all!O733="","",ROUND(_tap_month_all!O733*100,4))</f>
        <v/>
      </c>
      <c r="P738" s="15" t="str">
        <f>IF(_tap_month_all!P733="","",ROUND(_tap_month_all!P733*100,4))</f>
        <v/>
      </c>
      <c r="Q738" s="15" t="str">
        <f>IF(_tap_month_all!Q733="","",ROUND(_tap_month_all!Q733*100,4))</f>
        <v/>
      </c>
      <c r="R738" s="15" t="str">
        <f>IF(_tap_month_all!R733="","",ROUND(_tap_month_all!R733*100,4))</f>
        <v/>
      </c>
      <c r="S738" s="15" t="str">
        <f>IF(_tap_month_all!S733="","",ROUND(_tap_month_all!S733*100,4))</f>
        <v/>
      </c>
      <c r="T738" s="15" t="str">
        <f>IF(_tap_month_all!T733="","",ROUND(_tap_month_all!T733*100,4))</f>
        <v/>
      </c>
      <c r="U738" s="15" t="str">
        <f>IF(_tap_month_all!U733="","",ROUND(_tap_month_all!U733*100,4))</f>
        <v/>
      </c>
      <c r="V738" s="15" t="str">
        <f>IF(_tap_month_all!V733="","",ROUND(_tap_month_all!V733*100,4))</f>
        <v/>
      </c>
      <c r="W738" s="15" t="str">
        <f>IF(_tap_month_all!W733="","",ROUND(_tap_month_all!W733*100,4))</f>
        <v/>
      </c>
      <c r="X738" s="15" t="str">
        <f>IF(_tap_month_all!X733="","",ROUND(_tap_month_all!X733*100,4))</f>
        <v/>
      </c>
      <c r="Y738" s="15" t="str">
        <f>IF(_tap_month_all!Y733="","",ROUND(_tap_month_all!Y733*100,4))</f>
        <v/>
      </c>
      <c r="Z738" s="15" t="str">
        <f>IF(_tap_month_all!Z733="","",ROUND(_tap_month_all!Z733,4))</f>
        <v/>
      </c>
      <c r="AA738" s="21" t="str">
        <f>IF(_tap_month_all!AA733="","",ROUND(_tap_month_all!AA733,4))</f>
        <v/>
      </c>
      <c r="AB738" s="21" t="str">
        <f>IF(_tap_month_all!AB733="","",ROUND(_tap_month_all!AB733,4))</f>
        <v/>
      </c>
    </row>
    <row r="739" spans="1:28" ht="15" x14ac:dyDescent="0.2">
      <c r="A739" s="14" t="str">
        <f>IF(_tap_month_all!A734="","",_tap_month_all!A734)</f>
        <v/>
      </c>
      <c r="B739" s="15" t="str">
        <f>IF(_tap_month_all!B734="","",_tap_month_all!B734)</f>
        <v/>
      </c>
      <c r="C739" s="15" t="str">
        <f>IF(_tap_month_all!C734="","",_tap_month_all!C734)</f>
        <v/>
      </c>
      <c r="D739" s="23" t="str">
        <f>IF(_tap_month_all!D734="","",_tap_month_all!D734)</f>
        <v/>
      </c>
      <c r="E739" s="23" t="str">
        <f>IF(_tap_month_all!E734="","",_tap_month_all!E734)</f>
        <v/>
      </c>
      <c r="F739" s="15" t="str">
        <f>IF(_tap_month_all!F734="","",_tap_month_all!F734)</f>
        <v/>
      </c>
      <c r="G739" s="15" t="str">
        <f>IF(_tap_month_all!G734="","",_tap_month_all!G734)</f>
        <v/>
      </c>
      <c r="H739" s="19" t="str">
        <f>IF(_tap_month_all!H734="","",_tap_month_all!H734)</f>
        <v/>
      </c>
      <c r="I739" s="19" t="str">
        <f>IF(_tap_month_all!I734="","",_tap_month_all!I734)</f>
        <v/>
      </c>
      <c r="J739" s="19" t="str">
        <f t="shared" si="12"/>
        <v/>
      </c>
      <c r="K739" s="20" t="str">
        <f>IF(_tap_month_all!K734="","",_tap_month_all!K734)</f>
        <v/>
      </c>
      <c r="L739" s="19" t="str">
        <f>IF(_tap_month_all!L734="","",_tap_month_all!L734)</f>
        <v/>
      </c>
      <c r="M739" s="15" t="str">
        <f>IF(_tap_month_all!M734="","",ROUND(_tap_month_all!M734*100,4))</f>
        <v/>
      </c>
      <c r="N739" s="15" t="str">
        <f>IF(_tap_month_all!N734="","",ROUND(_tap_month_all!N734*100,4))</f>
        <v/>
      </c>
      <c r="O739" s="15" t="str">
        <f>IF(_tap_month_all!O734="","",ROUND(_tap_month_all!O734*100,4))</f>
        <v/>
      </c>
      <c r="P739" s="15" t="str">
        <f>IF(_tap_month_all!P734="","",ROUND(_tap_month_all!P734*100,4))</f>
        <v/>
      </c>
      <c r="Q739" s="15" t="str">
        <f>IF(_tap_month_all!Q734="","",ROUND(_tap_month_all!Q734*100,4))</f>
        <v/>
      </c>
      <c r="R739" s="15" t="str">
        <f>IF(_tap_month_all!R734="","",ROUND(_tap_month_all!R734*100,4))</f>
        <v/>
      </c>
      <c r="S739" s="15" t="str">
        <f>IF(_tap_month_all!S734="","",ROUND(_tap_month_all!S734*100,4))</f>
        <v/>
      </c>
      <c r="T739" s="15" t="str">
        <f>IF(_tap_month_all!T734="","",ROUND(_tap_month_all!T734*100,4))</f>
        <v/>
      </c>
      <c r="U739" s="15" t="str">
        <f>IF(_tap_month_all!U734="","",ROUND(_tap_month_all!U734*100,4))</f>
        <v/>
      </c>
      <c r="V739" s="15" t="str">
        <f>IF(_tap_month_all!V734="","",ROUND(_tap_month_all!V734*100,4))</f>
        <v/>
      </c>
      <c r="W739" s="15" t="str">
        <f>IF(_tap_month_all!W734="","",ROUND(_tap_month_all!W734*100,4))</f>
        <v/>
      </c>
      <c r="X739" s="15" t="str">
        <f>IF(_tap_month_all!X734="","",ROUND(_tap_month_all!X734*100,4))</f>
        <v/>
      </c>
      <c r="Y739" s="15" t="str">
        <f>IF(_tap_month_all!Y734="","",ROUND(_tap_month_all!Y734*100,4))</f>
        <v/>
      </c>
      <c r="Z739" s="15" t="str">
        <f>IF(_tap_month_all!Z734="","",ROUND(_tap_month_all!Z734,4))</f>
        <v/>
      </c>
      <c r="AA739" s="21" t="str">
        <f>IF(_tap_month_all!AA734="","",ROUND(_tap_month_all!AA734,4))</f>
        <v/>
      </c>
      <c r="AB739" s="21" t="str">
        <f>IF(_tap_month_all!AB734="","",ROUND(_tap_month_all!AB734,4))</f>
        <v/>
      </c>
    </row>
    <row r="740" spans="1:28" ht="15" x14ac:dyDescent="0.2">
      <c r="A740" s="14" t="str">
        <f>IF(_tap_month_all!A735="","",_tap_month_all!A735)</f>
        <v/>
      </c>
      <c r="B740" s="15" t="str">
        <f>IF(_tap_month_all!B735="","",_tap_month_all!B735)</f>
        <v/>
      </c>
      <c r="C740" s="15" t="str">
        <f>IF(_tap_month_all!C735="","",_tap_month_all!C735)</f>
        <v/>
      </c>
      <c r="D740" s="23" t="str">
        <f>IF(_tap_month_all!D735="","",_tap_month_all!D735)</f>
        <v/>
      </c>
      <c r="E740" s="23" t="str">
        <f>IF(_tap_month_all!E735="","",_tap_month_all!E735)</f>
        <v/>
      </c>
      <c r="F740" s="15" t="str">
        <f>IF(_tap_month_all!F735="","",_tap_month_all!F735)</f>
        <v/>
      </c>
      <c r="G740" s="15" t="str">
        <f>IF(_tap_month_all!G735="","",_tap_month_all!G735)</f>
        <v/>
      </c>
      <c r="H740" s="19" t="str">
        <f>IF(_tap_month_all!H735="","",_tap_month_all!H735)</f>
        <v/>
      </c>
      <c r="I740" s="19" t="str">
        <f>IF(_tap_month_all!I735="","",_tap_month_all!I735)</f>
        <v/>
      </c>
      <c r="J740" s="19" t="str">
        <f t="shared" si="12"/>
        <v/>
      </c>
      <c r="K740" s="20" t="str">
        <f>IF(_tap_month_all!K735="","",_tap_month_all!K735)</f>
        <v/>
      </c>
      <c r="L740" s="19" t="str">
        <f>IF(_tap_month_all!L735="","",_tap_month_all!L735)</f>
        <v/>
      </c>
      <c r="M740" s="15" t="str">
        <f>IF(_tap_month_all!M735="","",ROUND(_tap_month_all!M735*100,4))</f>
        <v/>
      </c>
      <c r="N740" s="15" t="str">
        <f>IF(_tap_month_all!N735="","",ROUND(_tap_month_all!N735*100,4))</f>
        <v/>
      </c>
      <c r="O740" s="15" t="str">
        <f>IF(_tap_month_all!O735="","",ROUND(_tap_month_all!O735*100,4))</f>
        <v/>
      </c>
      <c r="P740" s="15" t="str">
        <f>IF(_tap_month_all!P735="","",ROUND(_tap_month_all!P735*100,4))</f>
        <v/>
      </c>
      <c r="Q740" s="15" t="str">
        <f>IF(_tap_month_all!Q735="","",ROUND(_tap_month_all!Q735*100,4))</f>
        <v/>
      </c>
      <c r="R740" s="15" t="str">
        <f>IF(_tap_month_all!R735="","",ROUND(_tap_month_all!R735*100,4))</f>
        <v/>
      </c>
      <c r="S740" s="15" t="str">
        <f>IF(_tap_month_all!S735="","",ROUND(_tap_month_all!S735*100,4))</f>
        <v/>
      </c>
      <c r="T740" s="15" t="str">
        <f>IF(_tap_month_all!T735="","",ROUND(_tap_month_all!T735*100,4))</f>
        <v/>
      </c>
      <c r="U740" s="15" t="str">
        <f>IF(_tap_month_all!U735="","",ROUND(_tap_month_all!U735*100,4))</f>
        <v/>
      </c>
      <c r="V740" s="15" t="str">
        <f>IF(_tap_month_all!V735="","",ROUND(_tap_month_all!V735*100,4))</f>
        <v/>
      </c>
      <c r="W740" s="15" t="str">
        <f>IF(_tap_month_all!W735="","",ROUND(_tap_month_all!W735*100,4))</f>
        <v/>
      </c>
      <c r="X740" s="15" t="str">
        <f>IF(_tap_month_all!X735="","",ROUND(_tap_month_all!X735*100,4))</f>
        <v/>
      </c>
      <c r="Y740" s="15" t="str">
        <f>IF(_tap_month_all!Y735="","",ROUND(_tap_month_all!Y735*100,4))</f>
        <v/>
      </c>
      <c r="Z740" s="15" t="str">
        <f>IF(_tap_month_all!Z735="","",ROUND(_tap_month_all!Z735,4))</f>
        <v/>
      </c>
      <c r="AA740" s="21" t="str">
        <f>IF(_tap_month_all!AA735="","",ROUND(_tap_month_all!AA735,4))</f>
        <v/>
      </c>
      <c r="AB740" s="21" t="str">
        <f>IF(_tap_month_all!AB735="","",ROUND(_tap_month_all!AB735,4))</f>
        <v/>
      </c>
    </row>
    <row r="741" spans="1:28" ht="15" x14ac:dyDescent="0.2">
      <c r="A741" s="14" t="str">
        <f>IF(_tap_month_all!A736="","",_tap_month_all!A736)</f>
        <v/>
      </c>
      <c r="B741" s="15" t="str">
        <f>IF(_tap_month_all!B736="","",_tap_month_all!B736)</f>
        <v/>
      </c>
      <c r="C741" s="15" t="str">
        <f>IF(_tap_month_all!C736="","",_tap_month_all!C736)</f>
        <v/>
      </c>
      <c r="D741" s="23" t="str">
        <f>IF(_tap_month_all!D736="","",_tap_month_all!D736)</f>
        <v/>
      </c>
      <c r="E741" s="23" t="str">
        <f>IF(_tap_month_all!E736="","",_tap_month_all!E736)</f>
        <v/>
      </c>
      <c r="F741" s="15" t="str">
        <f>IF(_tap_month_all!F736="","",_tap_month_all!F736)</f>
        <v/>
      </c>
      <c r="G741" s="15" t="str">
        <f>IF(_tap_month_all!G736="","",_tap_month_all!G736)</f>
        <v/>
      </c>
      <c r="H741" s="19" t="str">
        <f>IF(_tap_month_all!H736="","",_tap_month_all!H736)</f>
        <v/>
      </c>
      <c r="I741" s="19" t="str">
        <f>IF(_tap_month_all!I736="","",_tap_month_all!I736)</f>
        <v/>
      </c>
      <c r="J741" s="19" t="str">
        <f t="shared" si="12"/>
        <v/>
      </c>
      <c r="K741" s="20" t="str">
        <f>IF(_tap_month_all!K736="","",_tap_month_all!K736)</f>
        <v/>
      </c>
      <c r="L741" s="19" t="str">
        <f>IF(_tap_month_all!L736="","",_tap_month_all!L736)</f>
        <v/>
      </c>
      <c r="M741" s="15" t="str">
        <f>IF(_tap_month_all!M736="","",ROUND(_tap_month_all!M736*100,4))</f>
        <v/>
      </c>
      <c r="N741" s="15" t="str">
        <f>IF(_tap_month_all!N736="","",ROUND(_tap_month_all!N736*100,4))</f>
        <v/>
      </c>
      <c r="O741" s="15" t="str">
        <f>IF(_tap_month_all!O736="","",ROUND(_tap_month_all!O736*100,4))</f>
        <v/>
      </c>
      <c r="P741" s="15" t="str">
        <f>IF(_tap_month_all!P736="","",ROUND(_tap_month_all!P736*100,4))</f>
        <v/>
      </c>
      <c r="Q741" s="15" t="str">
        <f>IF(_tap_month_all!Q736="","",ROUND(_tap_month_all!Q736*100,4))</f>
        <v/>
      </c>
      <c r="R741" s="15" t="str">
        <f>IF(_tap_month_all!R736="","",ROUND(_tap_month_all!R736*100,4))</f>
        <v/>
      </c>
      <c r="S741" s="15" t="str">
        <f>IF(_tap_month_all!S736="","",ROUND(_tap_month_all!S736*100,4))</f>
        <v/>
      </c>
      <c r="T741" s="15" t="str">
        <f>IF(_tap_month_all!T736="","",ROUND(_tap_month_all!T736*100,4))</f>
        <v/>
      </c>
      <c r="U741" s="15" t="str">
        <f>IF(_tap_month_all!U736="","",ROUND(_tap_month_all!U736*100,4))</f>
        <v/>
      </c>
      <c r="V741" s="15" t="str">
        <f>IF(_tap_month_all!V736="","",ROUND(_tap_month_all!V736*100,4))</f>
        <v/>
      </c>
      <c r="W741" s="15" t="str">
        <f>IF(_tap_month_all!W736="","",ROUND(_tap_month_all!W736*100,4))</f>
        <v/>
      </c>
      <c r="X741" s="15" t="str">
        <f>IF(_tap_month_all!X736="","",ROUND(_tap_month_all!X736*100,4))</f>
        <v/>
      </c>
      <c r="Y741" s="15" t="str">
        <f>IF(_tap_month_all!Y736="","",ROUND(_tap_month_all!Y736*100,4))</f>
        <v/>
      </c>
      <c r="Z741" s="15" t="str">
        <f>IF(_tap_month_all!Z736="","",ROUND(_tap_month_all!Z736,4))</f>
        <v/>
      </c>
      <c r="AA741" s="21" t="str">
        <f>IF(_tap_month_all!AA736="","",ROUND(_tap_month_all!AA736,4))</f>
        <v/>
      </c>
      <c r="AB741" s="21" t="str">
        <f>IF(_tap_month_all!AB736="","",ROUND(_tap_month_all!AB736,4))</f>
        <v/>
      </c>
    </row>
    <row r="742" spans="1:28" ht="15" x14ac:dyDescent="0.2">
      <c r="A742" s="14" t="str">
        <f>IF(_tap_month_all!A737="","",_tap_month_all!A737)</f>
        <v/>
      </c>
      <c r="B742" s="15" t="str">
        <f>IF(_tap_month_all!B737="","",_tap_month_all!B737)</f>
        <v/>
      </c>
      <c r="C742" s="15" t="str">
        <f>IF(_tap_month_all!C737="","",_tap_month_all!C737)</f>
        <v/>
      </c>
      <c r="D742" s="23" t="str">
        <f>IF(_tap_month_all!D737="","",_tap_month_all!D737)</f>
        <v/>
      </c>
      <c r="E742" s="23" t="str">
        <f>IF(_tap_month_all!E737="","",_tap_month_all!E737)</f>
        <v/>
      </c>
      <c r="F742" s="15" t="str">
        <f>IF(_tap_month_all!F737="","",_tap_month_all!F737)</f>
        <v/>
      </c>
      <c r="G742" s="15" t="str">
        <f>IF(_tap_month_all!G737="","",_tap_month_all!G737)</f>
        <v/>
      </c>
      <c r="H742" s="19" t="str">
        <f>IF(_tap_month_all!H737="","",_tap_month_all!H737)</f>
        <v/>
      </c>
      <c r="I742" s="19" t="str">
        <f>IF(_tap_month_all!I737="","",_tap_month_all!I737)</f>
        <v/>
      </c>
      <c r="J742" s="19" t="str">
        <f t="shared" si="12"/>
        <v/>
      </c>
      <c r="K742" s="20" t="str">
        <f>IF(_tap_month_all!K737="","",_tap_month_all!K737)</f>
        <v/>
      </c>
      <c r="L742" s="19" t="str">
        <f>IF(_tap_month_all!L737="","",_tap_month_all!L737)</f>
        <v/>
      </c>
      <c r="M742" s="15" t="str">
        <f>IF(_tap_month_all!M737="","",ROUND(_tap_month_all!M737*100,4))</f>
        <v/>
      </c>
      <c r="N742" s="15" t="str">
        <f>IF(_tap_month_all!N737="","",ROUND(_tap_month_all!N737*100,4))</f>
        <v/>
      </c>
      <c r="O742" s="15" t="str">
        <f>IF(_tap_month_all!O737="","",ROUND(_tap_month_all!O737*100,4))</f>
        <v/>
      </c>
      <c r="P742" s="15" t="str">
        <f>IF(_tap_month_all!P737="","",ROUND(_tap_month_all!P737*100,4))</f>
        <v/>
      </c>
      <c r="Q742" s="15" t="str">
        <f>IF(_tap_month_all!Q737="","",ROUND(_tap_month_all!Q737*100,4))</f>
        <v/>
      </c>
      <c r="R742" s="15" t="str">
        <f>IF(_tap_month_all!R737="","",ROUND(_tap_month_all!R737*100,4))</f>
        <v/>
      </c>
      <c r="S742" s="15" t="str">
        <f>IF(_tap_month_all!S737="","",ROUND(_tap_month_all!S737*100,4))</f>
        <v/>
      </c>
      <c r="T742" s="15" t="str">
        <f>IF(_tap_month_all!T737="","",ROUND(_tap_month_all!T737*100,4))</f>
        <v/>
      </c>
      <c r="U742" s="15" t="str">
        <f>IF(_tap_month_all!U737="","",ROUND(_tap_month_all!U737*100,4))</f>
        <v/>
      </c>
      <c r="V742" s="15" t="str">
        <f>IF(_tap_month_all!V737="","",ROUND(_tap_month_all!V737*100,4))</f>
        <v/>
      </c>
      <c r="W742" s="15" t="str">
        <f>IF(_tap_month_all!W737="","",ROUND(_tap_month_all!W737*100,4))</f>
        <v/>
      </c>
      <c r="X742" s="15" t="str">
        <f>IF(_tap_month_all!X737="","",ROUND(_tap_month_all!X737*100,4))</f>
        <v/>
      </c>
      <c r="Y742" s="15" t="str">
        <f>IF(_tap_month_all!Y737="","",ROUND(_tap_month_all!Y737*100,4))</f>
        <v/>
      </c>
      <c r="Z742" s="15" t="str">
        <f>IF(_tap_month_all!Z737="","",ROUND(_tap_month_all!Z737,4))</f>
        <v/>
      </c>
      <c r="AA742" s="21" t="str">
        <f>IF(_tap_month_all!AA737="","",ROUND(_tap_month_all!AA737,4))</f>
        <v/>
      </c>
      <c r="AB742" s="21" t="str">
        <f>IF(_tap_month_all!AB737="","",ROUND(_tap_month_all!AB737,4))</f>
        <v/>
      </c>
    </row>
    <row r="743" spans="1:28" ht="15" x14ac:dyDescent="0.2">
      <c r="A743" s="14" t="str">
        <f>IF(_tap_month_all!A738="","",_tap_month_all!A738)</f>
        <v/>
      </c>
      <c r="B743" s="15" t="str">
        <f>IF(_tap_month_all!B738="","",_tap_month_all!B738)</f>
        <v/>
      </c>
      <c r="C743" s="15" t="str">
        <f>IF(_tap_month_all!C738="","",_tap_month_all!C738)</f>
        <v/>
      </c>
      <c r="D743" s="23" t="str">
        <f>IF(_tap_month_all!D738="","",_tap_month_all!D738)</f>
        <v/>
      </c>
      <c r="E743" s="23" t="str">
        <f>IF(_tap_month_all!E738="","",_tap_month_all!E738)</f>
        <v/>
      </c>
      <c r="F743" s="15" t="str">
        <f>IF(_tap_month_all!F738="","",_tap_month_all!F738)</f>
        <v/>
      </c>
      <c r="G743" s="15" t="str">
        <f>IF(_tap_month_all!G738="","",_tap_month_all!G738)</f>
        <v/>
      </c>
      <c r="H743" s="19" t="str">
        <f>IF(_tap_month_all!H738="","",_tap_month_all!H738)</f>
        <v/>
      </c>
      <c r="I743" s="19" t="str">
        <f>IF(_tap_month_all!I738="","",_tap_month_all!I738)</f>
        <v/>
      </c>
      <c r="J743" s="19" t="str">
        <f t="shared" si="12"/>
        <v/>
      </c>
      <c r="K743" s="20" t="str">
        <f>IF(_tap_month_all!K738="","",_tap_month_all!K738)</f>
        <v/>
      </c>
      <c r="L743" s="19" t="str">
        <f>IF(_tap_month_all!L738="","",_tap_month_all!L738)</f>
        <v/>
      </c>
      <c r="M743" s="15" t="str">
        <f>IF(_tap_month_all!M738="","",ROUND(_tap_month_all!M738*100,4))</f>
        <v/>
      </c>
      <c r="N743" s="15" t="str">
        <f>IF(_tap_month_all!N738="","",ROUND(_tap_month_all!N738*100,4))</f>
        <v/>
      </c>
      <c r="O743" s="15" t="str">
        <f>IF(_tap_month_all!O738="","",ROUND(_tap_month_all!O738*100,4))</f>
        <v/>
      </c>
      <c r="P743" s="15" t="str">
        <f>IF(_tap_month_all!P738="","",ROUND(_tap_month_all!P738*100,4))</f>
        <v/>
      </c>
      <c r="Q743" s="15" t="str">
        <f>IF(_tap_month_all!Q738="","",ROUND(_tap_month_all!Q738*100,4))</f>
        <v/>
      </c>
      <c r="R743" s="15" t="str">
        <f>IF(_tap_month_all!R738="","",ROUND(_tap_month_all!R738*100,4))</f>
        <v/>
      </c>
      <c r="S743" s="15" t="str">
        <f>IF(_tap_month_all!S738="","",ROUND(_tap_month_all!S738*100,4))</f>
        <v/>
      </c>
      <c r="T743" s="15" t="str">
        <f>IF(_tap_month_all!T738="","",ROUND(_tap_month_all!T738*100,4))</f>
        <v/>
      </c>
      <c r="U743" s="15" t="str">
        <f>IF(_tap_month_all!U738="","",ROUND(_tap_month_all!U738*100,4))</f>
        <v/>
      </c>
      <c r="V743" s="15" t="str">
        <f>IF(_tap_month_all!V738="","",ROUND(_tap_month_all!V738*100,4))</f>
        <v/>
      </c>
      <c r="W743" s="15" t="str">
        <f>IF(_tap_month_all!W738="","",ROUND(_tap_month_all!W738*100,4))</f>
        <v/>
      </c>
      <c r="X743" s="15" t="str">
        <f>IF(_tap_month_all!X738="","",ROUND(_tap_month_all!X738*100,4))</f>
        <v/>
      </c>
      <c r="Y743" s="15" t="str">
        <f>IF(_tap_month_all!Y738="","",ROUND(_tap_month_all!Y738*100,4))</f>
        <v/>
      </c>
      <c r="Z743" s="15" t="str">
        <f>IF(_tap_month_all!Z738="","",ROUND(_tap_month_all!Z738,4))</f>
        <v/>
      </c>
      <c r="AA743" s="21" t="str">
        <f>IF(_tap_month_all!AA738="","",ROUND(_tap_month_all!AA738,4))</f>
        <v/>
      </c>
      <c r="AB743" s="21" t="str">
        <f>IF(_tap_month_all!AB738="","",ROUND(_tap_month_all!AB738,4))</f>
        <v/>
      </c>
    </row>
    <row r="744" spans="1:28" ht="15" x14ac:dyDescent="0.2">
      <c r="A744" s="14" t="str">
        <f>IF(_tap_month_all!A739="","",_tap_month_all!A739)</f>
        <v/>
      </c>
      <c r="B744" s="15" t="str">
        <f>IF(_tap_month_all!B739="","",_tap_month_all!B739)</f>
        <v/>
      </c>
      <c r="C744" s="15" t="str">
        <f>IF(_tap_month_all!C739="","",_tap_month_all!C739)</f>
        <v/>
      </c>
      <c r="D744" s="23" t="str">
        <f>IF(_tap_month_all!D739="","",_tap_month_all!D739)</f>
        <v/>
      </c>
      <c r="E744" s="23" t="str">
        <f>IF(_tap_month_all!E739="","",_tap_month_all!E739)</f>
        <v/>
      </c>
      <c r="F744" s="15" t="str">
        <f>IF(_tap_month_all!F739="","",_tap_month_all!F739)</f>
        <v/>
      </c>
      <c r="G744" s="15" t="str">
        <f>IF(_tap_month_all!G739="","",_tap_month_all!G739)</f>
        <v/>
      </c>
      <c r="H744" s="19" t="str">
        <f>IF(_tap_month_all!H739="","",_tap_month_all!H739)</f>
        <v/>
      </c>
      <c r="I744" s="19" t="str">
        <f>IF(_tap_month_all!I739="","",_tap_month_all!I739)</f>
        <v/>
      </c>
      <c r="J744" s="19" t="str">
        <f t="shared" si="12"/>
        <v/>
      </c>
      <c r="K744" s="20" t="str">
        <f>IF(_tap_month_all!K739="","",_tap_month_all!K739)</f>
        <v/>
      </c>
      <c r="L744" s="19" t="str">
        <f>IF(_tap_month_all!L739="","",_tap_month_all!L739)</f>
        <v/>
      </c>
      <c r="M744" s="15" t="str">
        <f>IF(_tap_month_all!M739="","",ROUND(_tap_month_all!M739*100,4))</f>
        <v/>
      </c>
      <c r="N744" s="15" t="str">
        <f>IF(_tap_month_all!N739="","",ROUND(_tap_month_all!N739*100,4))</f>
        <v/>
      </c>
      <c r="O744" s="15" t="str">
        <f>IF(_tap_month_all!O739="","",ROUND(_tap_month_all!O739*100,4))</f>
        <v/>
      </c>
      <c r="P744" s="15" t="str">
        <f>IF(_tap_month_all!P739="","",ROUND(_tap_month_all!P739*100,4))</f>
        <v/>
      </c>
      <c r="Q744" s="15" t="str">
        <f>IF(_tap_month_all!Q739="","",ROUND(_tap_month_all!Q739*100,4))</f>
        <v/>
      </c>
      <c r="R744" s="15" t="str">
        <f>IF(_tap_month_all!R739="","",ROUND(_tap_month_all!R739*100,4))</f>
        <v/>
      </c>
      <c r="S744" s="15" t="str">
        <f>IF(_tap_month_all!S739="","",ROUND(_tap_month_all!S739*100,4))</f>
        <v/>
      </c>
      <c r="T744" s="15" t="str">
        <f>IF(_tap_month_all!T739="","",ROUND(_tap_month_all!T739*100,4))</f>
        <v/>
      </c>
      <c r="U744" s="15" t="str">
        <f>IF(_tap_month_all!U739="","",ROUND(_tap_month_all!U739*100,4))</f>
        <v/>
      </c>
      <c r="V744" s="15" t="str">
        <f>IF(_tap_month_all!V739="","",ROUND(_tap_month_all!V739*100,4))</f>
        <v/>
      </c>
      <c r="W744" s="15" t="str">
        <f>IF(_tap_month_all!W739="","",ROUND(_tap_month_all!W739*100,4))</f>
        <v/>
      </c>
      <c r="X744" s="15" t="str">
        <f>IF(_tap_month_all!X739="","",ROUND(_tap_month_all!X739*100,4))</f>
        <v/>
      </c>
      <c r="Y744" s="15" t="str">
        <f>IF(_tap_month_all!Y739="","",ROUND(_tap_month_all!Y739*100,4))</f>
        <v/>
      </c>
      <c r="Z744" s="15" t="str">
        <f>IF(_tap_month_all!Z739="","",ROUND(_tap_month_all!Z739,4))</f>
        <v/>
      </c>
      <c r="AA744" s="21" t="str">
        <f>IF(_tap_month_all!AA739="","",ROUND(_tap_month_all!AA739,4))</f>
        <v/>
      </c>
      <c r="AB744" s="21" t="str">
        <f>IF(_tap_month_all!AB739="","",ROUND(_tap_month_all!AB739,4))</f>
        <v/>
      </c>
    </row>
    <row r="745" spans="1:28" ht="15" x14ac:dyDescent="0.2">
      <c r="A745" s="14" t="str">
        <f>IF(_tap_month_all!A740="","",_tap_month_all!A740)</f>
        <v/>
      </c>
      <c r="B745" s="15" t="str">
        <f>IF(_tap_month_all!B740="","",_tap_month_all!B740)</f>
        <v/>
      </c>
      <c r="C745" s="15" t="str">
        <f>IF(_tap_month_all!C740="","",_tap_month_all!C740)</f>
        <v/>
      </c>
      <c r="D745" s="23" t="str">
        <f>IF(_tap_month_all!D740="","",_tap_month_all!D740)</f>
        <v/>
      </c>
      <c r="E745" s="23" t="str">
        <f>IF(_tap_month_all!E740="","",_tap_month_all!E740)</f>
        <v/>
      </c>
      <c r="F745" s="15" t="str">
        <f>IF(_tap_month_all!F740="","",_tap_month_all!F740)</f>
        <v/>
      </c>
      <c r="G745" s="15" t="str">
        <f>IF(_tap_month_all!G740="","",_tap_month_all!G740)</f>
        <v/>
      </c>
      <c r="H745" s="19" t="str">
        <f>IF(_tap_month_all!H740="","",_tap_month_all!H740)</f>
        <v/>
      </c>
      <c r="I745" s="19" t="str">
        <f>IF(_tap_month_all!I740="","",_tap_month_all!I740)</f>
        <v/>
      </c>
      <c r="J745" s="19" t="str">
        <f t="shared" si="12"/>
        <v/>
      </c>
      <c r="K745" s="20" t="str">
        <f>IF(_tap_month_all!K740="","",_tap_month_all!K740)</f>
        <v/>
      </c>
      <c r="L745" s="19" t="str">
        <f>IF(_tap_month_all!L740="","",_tap_month_all!L740)</f>
        <v/>
      </c>
      <c r="M745" s="15" t="str">
        <f>IF(_tap_month_all!M740="","",ROUND(_tap_month_all!M740*100,4))</f>
        <v/>
      </c>
      <c r="N745" s="15" t="str">
        <f>IF(_tap_month_all!N740="","",ROUND(_tap_month_all!N740*100,4))</f>
        <v/>
      </c>
      <c r="O745" s="15" t="str">
        <f>IF(_tap_month_all!O740="","",ROUND(_tap_month_all!O740*100,4))</f>
        <v/>
      </c>
      <c r="P745" s="15" t="str">
        <f>IF(_tap_month_all!P740="","",ROUND(_tap_month_all!P740*100,4))</f>
        <v/>
      </c>
      <c r="Q745" s="15" t="str">
        <f>IF(_tap_month_all!Q740="","",ROUND(_tap_month_all!Q740*100,4))</f>
        <v/>
      </c>
      <c r="R745" s="15" t="str">
        <f>IF(_tap_month_all!R740="","",ROUND(_tap_month_all!R740*100,4))</f>
        <v/>
      </c>
      <c r="S745" s="15" t="str">
        <f>IF(_tap_month_all!S740="","",ROUND(_tap_month_all!S740*100,4))</f>
        <v/>
      </c>
      <c r="T745" s="15" t="str">
        <f>IF(_tap_month_all!T740="","",ROUND(_tap_month_all!T740*100,4))</f>
        <v/>
      </c>
      <c r="U745" s="15" t="str">
        <f>IF(_tap_month_all!U740="","",ROUND(_tap_month_all!U740*100,4))</f>
        <v/>
      </c>
      <c r="V745" s="15" t="str">
        <f>IF(_tap_month_all!V740="","",ROUND(_tap_month_all!V740*100,4))</f>
        <v/>
      </c>
      <c r="W745" s="15" t="str">
        <f>IF(_tap_month_all!W740="","",ROUND(_tap_month_all!W740*100,4))</f>
        <v/>
      </c>
      <c r="X745" s="15" t="str">
        <f>IF(_tap_month_all!X740="","",ROUND(_tap_month_all!X740*100,4))</f>
        <v/>
      </c>
      <c r="Y745" s="15" t="str">
        <f>IF(_tap_month_all!Y740="","",ROUND(_tap_month_all!Y740*100,4))</f>
        <v/>
      </c>
      <c r="Z745" s="15" t="str">
        <f>IF(_tap_month_all!Z740="","",ROUND(_tap_month_all!Z740,4))</f>
        <v/>
      </c>
      <c r="AA745" s="21" t="str">
        <f>IF(_tap_month_all!AA740="","",ROUND(_tap_month_all!AA740,4))</f>
        <v/>
      </c>
      <c r="AB745" s="21" t="str">
        <f>IF(_tap_month_all!AB740="","",ROUND(_tap_month_all!AB740,4))</f>
        <v/>
      </c>
    </row>
    <row r="746" spans="1:28" ht="15" x14ac:dyDescent="0.2">
      <c r="A746" s="14" t="str">
        <f>IF(_tap_month_all!A741="","",_tap_month_all!A741)</f>
        <v/>
      </c>
      <c r="B746" s="15" t="str">
        <f>IF(_tap_month_all!B741="","",_tap_month_all!B741)</f>
        <v/>
      </c>
      <c r="C746" s="15" t="str">
        <f>IF(_tap_month_all!C741="","",_tap_month_all!C741)</f>
        <v/>
      </c>
      <c r="D746" s="23" t="str">
        <f>IF(_tap_month_all!D741="","",_tap_month_all!D741)</f>
        <v/>
      </c>
      <c r="E746" s="23" t="str">
        <f>IF(_tap_month_all!E741="","",_tap_month_all!E741)</f>
        <v/>
      </c>
      <c r="F746" s="15" t="str">
        <f>IF(_tap_month_all!F741="","",_tap_month_all!F741)</f>
        <v/>
      </c>
      <c r="G746" s="15" t="str">
        <f>IF(_tap_month_all!G741="","",_tap_month_all!G741)</f>
        <v/>
      </c>
      <c r="H746" s="19" t="str">
        <f>IF(_tap_month_all!H741="","",_tap_month_all!H741)</f>
        <v/>
      </c>
      <c r="I746" s="19" t="str">
        <f>IF(_tap_month_all!I741="","",_tap_month_all!I741)</f>
        <v/>
      </c>
      <c r="J746" s="19" t="str">
        <f t="shared" si="12"/>
        <v/>
      </c>
      <c r="K746" s="20" t="str">
        <f>IF(_tap_month_all!K741="","",_tap_month_all!K741)</f>
        <v/>
      </c>
      <c r="L746" s="19" t="str">
        <f>IF(_tap_month_all!L741="","",_tap_month_all!L741)</f>
        <v/>
      </c>
      <c r="M746" s="15" t="str">
        <f>IF(_tap_month_all!M741="","",ROUND(_tap_month_all!M741*100,4))</f>
        <v/>
      </c>
      <c r="N746" s="15" t="str">
        <f>IF(_tap_month_all!N741="","",ROUND(_tap_month_all!N741*100,4))</f>
        <v/>
      </c>
      <c r="O746" s="15" t="str">
        <f>IF(_tap_month_all!O741="","",ROUND(_tap_month_all!O741*100,4))</f>
        <v/>
      </c>
      <c r="P746" s="15" t="str">
        <f>IF(_tap_month_all!P741="","",ROUND(_tap_month_all!P741*100,4))</f>
        <v/>
      </c>
      <c r="Q746" s="15" t="str">
        <f>IF(_tap_month_all!Q741="","",ROUND(_tap_month_all!Q741*100,4))</f>
        <v/>
      </c>
      <c r="R746" s="15" t="str">
        <f>IF(_tap_month_all!R741="","",ROUND(_tap_month_all!R741*100,4))</f>
        <v/>
      </c>
      <c r="S746" s="15" t="str">
        <f>IF(_tap_month_all!S741="","",ROUND(_tap_month_all!S741*100,4))</f>
        <v/>
      </c>
      <c r="T746" s="15" t="str">
        <f>IF(_tap_month_all!T741="","",ROUND(_tap_month_all!T741*100,4))</f>
        <v/>
      </c>
      <c r="U746" s="15" t="str">
        <f>IF(_tap_month_all!U741="","",ROUND(_tap_month_all!U741*100,4))</f>
        <v/>
      </c>
      <c r="V746" s="15" t="str">
        <f>IF(_tap_month_all!V741="","",ROUND(_tap_month_all!V741*100,4))</f>
        <v/>
      </c>
      <c r="W746" s="15" t="str">
        <f>IF(_tap_month_all!W741="","",ROUND(_tap_month_all!W741*100,4))</f>
        <v/>
      </c>
      <c r="X746" s="15" t="str">
        <f>IF(_tap_month_all!X741="","",ROUND(_tap_month_all!X741*100,4))</f>
        <v/>
      </c>
      <c r="Y746" s="15" t="str">
        <f>IF(_tap_month_all!Y741="","",ROUND(_tap_month_all!Y741*100,4))</f>
        <v/>
      </c>
      <c r="Z746" s="15" t="str">
        <f>IF(_tap_month_all!Z741="","",ROUND(_tap_month_all!Z741,4))</f>
        <v/>
      </c>
      <c r="AA746" s="21" t="str">
        <f>IF(_tap_month_all!AA741="","",ROUND(_tap_month_all!AA741,4))</f>
        <v/>
      </c>
      <c r="AB746" s="21" t="str">
        <f>IF(_tap_month_all!AB741="","",ROUND(_tap_month_all!AB741,4))</f>
        <v/>
      </c>
    </row>
    <row r="747" spans="1:28" ht="15" x14ac:dyDescent="0.2">
      <c r="A747" s="14" t="str">
        <f>IF(_tap_month_all!A742="","",_tap_month_all!A742)</f>
        <v/>
      </c>
      <c r="B747" s="15" t="str">
        <f>IF(_tap_month_all!B742="","",_tap_month_all!B742)</f>
        <v/>
      </c>
      <c r="C747" s="15" t="str">
        <f>IF(_tap_month_all!C742="","",_tap_month_all!C742)</f>
        <v/>
      </c>
      <c r="D747" s="23" t="str">
        <f>IF(_tap_month_all!D742="","",_tap_month_all!D742)</f>
        <v/>
      </c>
      <c r="E747" s="23" t="str">
        <f>IF(_tap_month_all!E742="","",_tap_month_all!E742)</f>
        <v/>
      </c>
      <c r="F747" s="15" t="str">
        <f>IF(_tap_month_all!F742="","",_tap_month_all!F742)</f>
        <v/>
      </c>
      <c r="G747" s="15" t="str">
        <f>IF(_tap_month_all!G742="","",_tap_month_all!G742)</f>
        <v/>
      </c>
      <c r="H747" s="19" t="str">
        <f>IF(_tap_month_all!H742="","",_tap_month_all!H742)</f>
        <v/>
      </c>
      <c r="I747" s="19" t="str">
        <f>IF(_tap_month_all!I742="","",_tap_month_all!I742)</f>
        <v/>
      </c>
      <c r="J747" s="19" t="str">
        <f t="shared" si="12"/>
        <v/>
      </c>
      <c r="K747" s="20" t="str">
        <f>IF(_tap_month_all!K742="","",_tap_month_all!K742)</f>
        <v/>
      </c>
      <c r="L747" s="19" t="str">
        <f>IF(_tap_month_all!L742="","",_tap_month_all!L742)</f>
        <v/>
      </c>
      <c r="M747" s="15" t="str">
        <f>IF(_tap_month_all!M742="","",ROUND(_tap_month_all!M742*100,4))</f>
        <v/>
      </c>
      <c r="N747" s="15" t="str">
        <f>IF(_tap_month_all!N742="","",ROUND(_tap_month_all!N742*100,4))</f>
        <v/>
      </c>
      <c r="O747" s="15" t="str">
        <f>IF(_tap_month_all!O742="","",ROUND(_tap_month_all!O742*100,4))</f>
        <v/>
      </c>
      <c r="P747" s="15" t="str">
        <f>IF(_tap_month_all!P742="","",ROUND(_tap_month_all!P742*100,4))</f>
        <v/>
      </c>
      <c r="Q747" s="15" t="str">
        <f>IF(_tap_month_all!Q742="","",ROUND(_tap_month_all!Q742*100,4))</f>
        <v/>
      </c>
      <c r="R747" s="15" t="str">
        <f>IF(_tap_month_all!R742="","",ROUND(_tap_month_all!R742*100,4))</f>
        <v/>
      </c>
      <c r="S747" s="15" t="str">
        <f>IF(_tap_month_all!S742="","",ROUND(_tap_month_all!S742*100,4))</f>
        <v/>
      </c>
      <c r="T747" s="15" t="str">
        <f>IF(_tap_month_all!T742="","",ROUND(_tap_month_all!T742*100,4))</f>
        <v/>
      </c>
      <c r="U747" s="15" t="str">
        <f>IF(_tap_month_all!U742="","",ROUND(_tap_month_all!U742*100,4))</f>
        <v/>
      </c>
      <c r="V747" s="15" t="str">
        <f>IF(_tap_month_all!V742="","",ROUND(_tap_month_all!V742*100,4))</f>
        <v/>
      </c>
      <c r="W747" s="15" t="str">
        <f>IF(_tap_month_all!W742="","",ROUND(_tap_month_all!W742*100,4))</f>
        <v/>
      </c>
      <c r="X747" s="15" t="str">
        <f>IF(_tap_month_all!X742="","",ROUND(_tap_month_all!X742*100,4))</f>
        <v/>
      </c>
      <c r="Y747" s="15" t="str">
        <f>IF(_tap_month_all!Y742="","",ROUND(_tap_month_all!Y742*100,4))</f>
        <v/>
      </c>
      <c r="Z747" s="15" t="str">
        <f>IF(_tap_month_all!Z742="","",ROUND(_tap_month_all!Z742,4))</f>
        <v/>
      </c>
      <c r="AA747" s="21" t="str">
        <f>IF(_tap_month_all!AA742="","",ROUND(_tap_month_all!AA742,4))</f>
        <v/>
      </c>
      <c r="AB747" s="21" t="str">
        <f>IF(_tap_month_all!AB742="","",ROUND(_tap_month_all!AB742,4))</f>
        <v/>
      </c>
    </row>
    <row r="748" spans="1:28" ht="15" x14ac:dyDescent="0.2">
      <c r="A748" s="14" t="str">
        <f>IF(_tap_month_all!A743="","",_tap_month_all!A743)</f>
        <v/>
      </c>
      <c r="B748" s="15" t="str">
        <f>IF(_tap_month_all!B743="","",_tap_month_all!B743)</f>
        <v/>
      </c>
      <c r="C748" s="15" t="str">
        <f>IF(_tap_month_all!C743="","",_tap_month_all!C743)</f>
        <v/>
      </c>
      <c r="D748" s="23" t="str">
        <f>IF(_tap_month_all!D743="","",_tap_month_all!D743)</f>
        <v/>
      </c>
      <c r="E748" s="23" t="str">
        <f>IF(_tap_month_all!E743="","",_tap_month_all!E743)</f>
        <v/>
      </c>
      <c r="F748" s="15" t="str">
        <f>IF(_tap_month_all!F743="","",_tap_month_all!F743)</f>
        <v/>
      </c>
      <c r="G748" s="15" t="str">
        <f>IF(_tap_month_all!G743="","",_tap_month_all!G743)</f>
        <v/>
      </c>
      <c r="H748" s="19" t="str">
        <f>IF(_tap_month_all!H743="","",_tap_month_all!H743)</f>
        <v/>
      </c>
      <c r="I748" s="19" t="str">
        <f>IF(_tap_month_all!I743="","",_tap_month_all!I743)</f>
        <v/>
      </c>
      <c r="J748" s="19" t="str">
        <f t="shared" si="12"/>
        <v/>
      </c>
      <c r="K748" s="20" t="str">
        <f>IF(_tap_month_all!K743="","",_tap_month_all!K743)</f>
        <v/>
      </c>
      <c r="L748" s="19" t="str">
        <f>IF(_tap_month_all!L743="","",_tap_month_all!L743)</f>
        <v/>
      </c>
      <c r="M748" s="15" t="str">
        <f>IF(_tap_month_all!M743="","",ROUND(_tap_month_all!M743*100,4))</f>
        <v/>
      </c>
      <c r="N748" s="15" t="str">
        <f>IF(_tap_month_all!N743="","",ROUND(_tap_month_all!N743*100,4))</f>
        <v/>
      </c>
      <c r="O748" s="15" t="str">
        <f>IF(_tap_month_all!O743="","",ROUND(_tap_month_all!O743*100,4))</f>
        <v/>
      </c>
      <c r="P748" s="15" t="str">
        <f>IF(_tap_month_all!P743="","",ROUND(_tap_month_all!P743*100,4))</f>
        <v/>
      </c>
      <c r="Q748" s="15" t="str">
        <f>IF(_tap_month_all!Q743="","",ROUND(_tap_month_all!Q743*100,4))</f>
        <v/>
      </c>
      <c r="R748" s="15" t="str">
        <f>IF(_tap_month_all!R743="","",ROUND(_tap_month_all!R743*100,4))</f>
        <v/>
      </c>
      <c r="S748" s="15" t="str">
        <f>IF(_tap_month_all!S743="","",ROUND(_tap_month_all!S743*100,4))</f>
        <v/>
      </c>
      <c r="T748" s="15" t="str">
        <f>IF(_tap_month_all!T743="","",ROUND(_tap_month_all!T743*100,4))</f>
        <v/>
      </c>
      <c r="U748" s="15" t="str">
        <f>IF(_tap_month_all!U743="","",ROUND(_tap_month_all!U743*100,4))</f>
        <v/>
      </c>
      <c r="V748" s="15" t="str">
        <f>IF(_tap_month_all!V743="","",ROUND(_tap_month_all!V743*100,4))</f>
        <v/>
      </c>
      <c r="W748" s="15" t="str">
        <f>IF(_tap_month_all!W743="","",ROUND(_tap_month_all!W743*100,4))</f>
        <v/>
      </c>
      <c r="X748" s="15" t="str">
        <f>IF(_tap_month_all!X743="","",ROUND(_tap_month_all!X743*100,4))</f>
        <v/>
      </c>
      <c r="Y748" s="15" t="str">
        <f>IF(_tap_month_all!Y743="","",ROUND(_tap_month_all!Y743*100,4))</f>
        <v/>
      </c>
      <c r="Z748" s="15" t="str">
        <f>IF(_tap_month_all!Z743="","",ROUND(_tap_month_all!Z743,4))</f>
        <v/>
      </c>
      <c r="AA748" s="21" t="str">
        <f>IF(_tap_month_all!AA743="","",ROUND(_tap_month_all!AA743,4))</f>
        <v/>
      </c>
      <c r="AB748" s="21" t="str">
        <f>IF(_tap_month_all!AB743="","",ROUND(_tap_month_all!AB743,4))</f>
        <v/>
      </c>
    </row>
    <row r="749" spans="1:28" ht="15" x14ac:dyDescent="0.2">
      <c r="A749" s="14" t="str">
        <f>IF(_tap_month_all!A744="","",_tap_month_all!A744)</f>
        <v/>
      </c>
      <c r="B749" s="15" t="str">
        <f>IF(_tap_month_all!B744="","",_tap_month_all!B744)</f>
        <v/>
      </c>
      <c r="C749" s="15" t="str">
        <f>IF(_tap_month_all!C744="","",_tap_month_all!C744)</f>
        <v/>
      </c>
      <c r="D749" s="23" t="str">
        <f>IF(_tap_month_all!D744="","",_tap_month_all!D744)</f>
        <v/>
      </c>
      <c r="E749" s="23" t="str">
        <f>IF(_tap_month_all!E744="","",_tap_month_all!E744)</f>
        <v/>
      </c>
      <c r="F749" s="15" t="str">
        <f>IF(_tap_month_all!F744="","",_tap_month_all!F744)</f>
        <v/>
      </c>
      <c r="G749" s="15" t="str">
        <f>IF(_tap_month_all!G744="","",_tap_month_all!G744)</f>
        <v/>
      </c>
      <c r="H749" s="19" t="str">
        <f>IF(_tap_month_all!H744="","",_tap_month_all!H744)</f>
        <v/>
      </c>
      <c r="I749" s="19" t="str">
        <f>IF(_tap_month_all!I744="","",_tap_month_all!I744)</f>
        <v/>
      </c>
      <c r="J749" s="19" t="str">
        <f t="shared" si="12"/>
        <v/>
      </c>
      <c r="K749" s="20" t="str">
        <f>IF(_tap_month_all!K744="","",_tap_month_all!K744)</f>
        <v/>
      </c>
      <c r="L749" s="19" t="str">
        <f>IF(_tap_month_all!L744="","",_tap_month_all!L744)</f>
        <v/>
      </c>
      <c r="M749" s="15" t="str">
        <f>IF(_tap_month_all!M744="","",ROUND(_tap_month_all!M744*100,4))</f>
        <v/>
      </c>
      <c r="N749" s="15" t="str">
        <f>IF(_tap_month_all!N744="","",ROUND(_tap_month_all!N744*100,4))</f>
        <v/>
      </c>
      <c r="O749" s="15" t="str">
        <f>IF(_tap_month_all!O744="","",ROUND(_tap_month_all!O744*100,4))</f>
        <v/>
      </c>
      <c r="P749" s="15" t="str">
        <f>IF(_tap_month_all!P744="","",ROUND(_tap_month_all!P744*100,4))</f>
        <v/>
      </c>
      <c r="Q749" s="15" t="str">
        <f>IF(_tap_month_all!Q744="","",ROUND(_tap_month_all!Q744*100,4))</f>
        <v/>
      </c>
      <c r="R749" s="15" t="str">
        <f>IF(_tap_month_all!R744="","",ROUND(_tap_month_all!R744*100,4))</f>
        <v/>
      </c>
      <c r="S749" s="15" t="str">
        <f>IF(_tap_month_all!S744="","",ROUND(_tap_month_all!S744*100,4))</f>
        <v/>
      </c>
      <c r="T749" s="15" t="str">
        <f>IF(_tap_month_all!T744="","",ROUND(_tap_month_all!T744*100,4))</f>
        <v/>
      </c>
      <c r="U749" s="15" t="str">
        <f>IF(_tap_month_all!U744="","",ROUND(_tap_month_all!U744*100,4))</f>
        <v/>
      </c>
      <c r="V749" s="15" t="str">
        <f>IF(_tap_month_all!V744="","",ROUND(_tap_month_all!V744*100,4))</f>
        <v/>
      </c>
      <c r="W749" s="15" t="str">
        <f>IF(_tap_month_all!W744="","",ROUND(_tap_month_all!W744*100,4))</f>
        <v/>
      </c>
      <c r="X749" s="15" t="str">
        <f>IF(_tap_month_all!X744="","",ROUND(_tap_month_all!X744*100,4))</f>
        <v/>
      </c>
      <c r="Y749" s="15" t="str">
        <f>IF(_tap_month_all!Y744="","",ROUND(_tap_month_all!Y744*100,4))</f>
        <v/>
      </c>
      <c r="Z749" s="15" t="str">
        <f>IF(_tap_month_all!Z744="","",ROUND(_tap_month_all!Z744,4))</f>
        <v/>
      </c>
      <c r="AA749" s="21" t="str">
        <f>IF(_tap_month_all!AA744="","",ROUND(_tap_month_all!AA744,4))</f>
        <v/>
      </c>
      <c r="AB749" s="21" t="str">
        <f>IF(_tap_month_all!AB744="","",ROUND(_tap_month_all!AB744,4))</f>
        <v/>
      </c>
    </row>
    <row r="750" spans="1:28" ht="15" x14ac:dyDescent="0.2">
      <c r="A750" s="14" t="str">
        <f>IF(_tap_month_all!A745="","",_tap_month_all!A745)</f>
        <v/>
      </c>
      <c r="B750" s="15" t="str">
        <f>IF(_tap_month_all!B745="","",_tap_month_all!B745)</f>
        <v/>
      </c>
      <c r="C750" s="15" t="str">
        <f>IF(_tap_month_all!C745="","",_tap_month_all!C745)</f>
        <v/>
      </c>
      <c r="D750" s="23" t="str">
        <f>IF(_tap_month_all!D745="","",_tap_month_all!D745)</f>
        <v/>
      </c>
      <c r="E750" s="23" t="str">
        <f>IF(_tap_month_all!E745="","",_tap_month_all!E745)</f>
        <v/>
      </c>
      <c r="F750" s="15" t="str">
        <f>IF(_tap_month_all!F745="","",_tap_month_all!F745)</f>
        <v/>
      </c>
      <c r="G750" s="15" t="str">
        <f>IF(_tap_month_all!G745="","",_tap_month_all!G745)</f>
        <v/>
      </c>
      <c r="H750" s="19" t="str">
        <f>IF(_tap_month_all!H745="","",_tap_month_all!H745)</f>
        <v/>
      </c>
      <c r="I750" s="19" t="str">
        <f>IF(_tap_month_all!I745="","",_tap_month_all!I745)</f>
        <v/>
      </c>
      <c r="J750" s="19" t="str">
        <f t="shared" si="12"/>
        <v/>
      </c>
      <c r="K750" s="20" t="str">
        <f>IF(_tap_month_all!K745="","",_tap_month_all!K745)</f>
        <v/>
      </c>
      <c r="L750" s="19" t="str">
        <f>IF(_tap_month_all!L745="","",_tap_month_all!L745)</f>
        <v/>
      </c>
      <c r="M750" s="15" t="str">
        <f>IF(_tap_month_all!M745="","",ROUND(_tap_month_all!M745*100,4))</f>
        <v/>
      </c>
      <c r="N750" s="15" t="str">
        <f>IF(_tap_month_all!N745="","",ROUND(_tap_month_all!N745*100,4))</f>
        <v/>
      </c>
      <c r="O750" s="15" t="str">
        <f>IF(_tap_month_all!O745="","",ROUND(_tap_month_all!O745*100,4))</f>
        <v/>
      </c>
      <c r="P750" s="15" t="str">
        <f>IF(_tap_month_all!P745="","",ROUND(_tap_month_all!P745*100,4))</f>
        <v/>
      </c>
      <c r="Q750" s="15" t="str">
        <f>IF(_tap_month_all!Q745="","",ROUND(_tap_month_all!Q745*100,4))</f>
        <v/>
      </c>
      <c r="R750" s="15" t="str">
        <f>IF(_tap_month_all!R745="","",ROUND(_tap_month_all!R745*100,4))</f>
        <v/>
      </c>
      <c r="S750" s="15" t="str">
        <f>IF(_tap_month_all!S745="","",ROUND(_tap_month_all!S745*100,4))</f>
        <v/>
      </c>
      <c r="T750" s="15" t="str">
        <f>IF(_tap_month_all!T745="","",ROUND(_tap_month_all!T745*100,4))</f>
        <v/>
      </c>
      <c r="U750" s="15" t="str">
        <f>IF(_tap_month_all!U745="","",ROUND(_tap_month_all!U745*100,4))</f>
        <v/>
      </c>
      <c r="V750" s="15" t="str">
        <f>IF(_tap_month_all!V745="","",ROUND(_tap_month_all!V745*100,4))</f>
        <v/>
      </c>
      <c r="W750" s="15" t="str">
        <f>IF(_tap_month_all!W745="","",ROUND(_tap_month_all!W745*100,4))</f>
        <v/>
      </c>
      <c r="X750" s="15" t="str">
        <f>IF(_tap_month_all!X745="","",ROUND(_tap_month_all!X745*100,4))</f>
        <v/>
      </c>
      <c r="Y750" s="15" t="str">
        <f>IF(_tap_month_all!Y745="","",ROUND(_tap_month_all!Y745*100,4))</f>
        <v/>
      </c>
      <c r="Z750" s="15" t="str">
        <f>IF(_tap_month_all!Z745="","",ROUND(_tap_month_all!Z745,4))</f>
        <v/>
      </c>
      <c r="AA750" s="21" t="str">
        <f>IF(_tap_month_all!AA745="","",ROUND(_tap_month_all!AA745,4))</f>
        <v/>
      </c>
      <c r="AB750" s="21" t="str">
        <f>IF(_tap_month_all!AB745="","",ROUND(_tap_month_all!AB745,4))</f>
        <v/>
      </c>
    </row>
    <row r="751" spans="1:28" ht="15" x14ac:dyDescent="0.2">
      <c r="A751" s="14" t="str">
        <f>IF(_tap_month_all!A746="","",_tap_month_all!A746)</f>
        <v/>
      </c>
      <c r="B751" s="15" t="str">
        <f>IF(_tap_month_all!B746="","",_tap_month_all!B746)</f>
        <v/>
      </c>
      <c r="C751" s="15" t="str">
        <f>IF(_tap_month_all!C746="","",_tap_month_all!C746)</f>
        <v/>
      </c>
      <c r="D751" s="23" t="str">
        <f>IF(_tap_month_all!D746="","",_tap_month_all!D746)</f>
        <v/>
      </c>
      <c r="E751" s="23" t="str">
        <f>IF(_tap_month_all!E746="","",_tap_month_all!E746)</f>
        <v/>
      </c>
      <c r="F751" s="15" t="str">
        <f>IF(_tap_month_all!F746="","",_tap_month_all!F746)</f>
        <v/>
      </c>
      <c r="G751" s="15" t="str">
        <f>IF(_tap_month_all!G746="","",_tap_month_all!G746)</f>
        <v/>
      </c>
      <c r="H751" s="19" t="str">
        <f>IF(_tap_month_all!H746="","",_tap_month_all!H746)</f>
        <v/>
      </c>
      <c r="I751" s="19" t="str">
        <f>IF(_tap_month_all!I746="","",_tap_month_all!I746)</f>
        <v/>
      </c>
      <c r="J751" s="19" t="str">
        <f t="shared" si="12"/>
        <v/>
      </c>
      <c r="K751" s="20" t="str">
        <f>IF(_tap_month_all!K746="","",_tap_month_all!K746)</f>
        <v/>
      </c>
      <c r="L751" s="19" t="str">
        <f>IF(_tap_month_all!L746="","",_tap_month_all!L746)</f>
        <v/>
      </c>
      <c r="M751" s="15" t="str">
        <f>IF(_tap_month_all!M746="","",ROUND(_tap_month_all!M746*100,4))</f>
        <v/>
      </c>
      <c r="N751" s="15" t="str">
        <f>IF(_tap_month_all!N746="","",ROUND(_tap_month_all!N746*100,4))</f>
        <v/>
      </c>
      <c r="O751" s="15" t="str">
        <f>IF(_tap_month_all!O746="","",ROUND(_tap_month_all!O746*100,4))</f>
        <v/>
      </c>
      <c r="P751" s="15" t="str">
        <f>IF(_tap_month_all!P746="","",ROUND(_tap_month_all!P746*100,4))</f>
        <v/>
      </c>
      <c r="Q751" s="15" t="str">
        <f>IF(_tap_month_all!Q746="","",ROUND(_tap_month_all!Q746*100,4))</f>
        <v/>
      </c>
      <c r="R751" s="15" t="str">
        <f>IF(_tap_month_all!R746="","",ROUND(_tap_month_all!R746*100,4))</f>
        <v/>
      </c>
      <c r="S751" s="15" t="str">
        <f>IF(_tap_month_all!S746="","",ROUND(_tap_month_all!S746*100,4))</f>
        <v/>
      </c>
      <c r="T751" s="15" t="str">
        <f>IF(_tap_month_all!T746="","",ROUND(_tap_month_all!T746*100,4))</f>
        <v/>
      </c>
      <c r="U751" s="15" t="str">
        <f>IF(_tap_month_all!U746="","",ROUND(_tap_month_all!U746*100,4))</f>
        <v/>
      </c>
      <c r="V751" s="15" t="str">
        <f>IF(_tap_month_all!V746="","",ROUND(_tap_month_all!V746*100,4))</f>
        <v/>
      </c>
      <c r="W751" s="15" t="str">
        <f>IF(_tap_month_all!W746="","",ROUND(_tap_month_all!W746*100,4))</f>
        <v/>
      </c>
      <c r="X751" s="15" t="str">
        <f>IF(_tap_month_all!X746="","",ROUND(_tap_month_all!X746*100,4))</f>
        <v/>
      </c>
      <c r="Y751" s="15" t="str">
        <f>IF(_tap_month_all!Y746="","",ROUND(_tap_month_all!Y746*100,4))</f>
        <v/>
      </c>
      <c r="Z751" s="15" t="str">
        <f>IF(_tap_month_all!Z746="","",ROUND(_tap_month_all!Z746,4))</f>
        <v/>
      </c>
      <c r="AA751" s="21" t="str">
        <f>IF(_tap_month_all!AA746="","",ROUND(_tap_month_all!AA746,4))</f>
        <v/>
      </c>
      <c r="AB751" s="21" t="str">
        <f>IF(_tap_month_all!AB746="","",ROUND(_tap_month_all!AB746,4))</f>
        <v/>
      </c>
    </row>
    <row r="752" spans="1:28" ht="15" x14ac:dyDescent="0.2">
      <c r="A752" s="14" t="str">
        <f>IF(_tap_month_all!A747="","",_tap_month_all!A747)</f>
        <v/>
      </c>
      <c r="B752" s="15" t="str">
        <f>IF(_tap_month_all!B747="","",_tap_month_all!B747)</f>
        <v/>
      </c>
      <c r="C752" s="15" t="str">
        <f>IF(_tap_month_all!C747="","",_tap_month_all!C747)</f>
        <v/>
      </c>
      <c r="D752" s="23" t="str">
        <f>IF(_tap_month_all!D747="","",_tap_month_all!D747)</f>
        <v/>
      </c>
      <c r="E752" s="23" t="str">
        <f>IF(_tap_month_all!E747="","",_tap_month_all!E747)</f>
        <v/>
      </c>
      <c r="F752" s="15" t="str">
        <f>IF(_tap_month_all!F747="","",_tap_month_all!F747)</f>
        <v/>
      </c>
      <c r="G752" s="15" t="str">
        <f>IF(_tap_month_all!G747="","",_tap_month_all!G747)</f>
        <v/>
      </c>
      <c r="H752" s="19" t="str">
        <f>IF(_tap_month_all!H747="","",_tap_month_all!H747)</f>
        <v/>
      </c>
      <c r="I752" s="19" t="str">
        <f>IF(_tap_month_all!I747="","",_tap_month_all!I747)</f>
        <v/>
      </c>
      <c r="J752" s="19" t="str">
        <f t="shared" ref="J752:J815" si="13">IFERROR(I752-H752,"")</f>
        <v/>
      </c>
      <c r="K752" s="20" t="str">
        <f>IF(_tap_month_all!K747="","",_tap_month_all!K747)</f>
        <v/>
      </c>
      <c r="L752" s="19" t="str">
        <f>IF(_tap_month_all!L747="","",_tap_month_all!L747)</f>
        <v/>
      </c>
      <c r="M752" s="15" t="str">
        <f>IF(_tap_month_all!M747="","",ROUND(_tap_month_all!M747*100,4))</f>
        <v/>
      </c>
      <c r="N752" s="15" t="str">
        <f>IF(_tap_month_all!N747="","",ROUND(_tap_month_all!N747*100,4))</f>
        <v/>
      </c>
      <c r="O752" s="15" t="str">
        <f>IF(_tap_month_all!O747="","",ROUND(_tap_month_all!O747*100,4))</f>
        <v/>
      </c>
      <c r="P752" s="15" t="str">
        <f>IF(_tap_month_all!P747="","",ROUND(_tap_month_all!P747*100,4))</f>
        <v/>
      </c>
      <c r="Q752" s="15" t="str">
        <f>IF(_tap_month_all!Q747="","",ROUND(_tap_month_all!Q747*100,4))</f>
        <v/>
      </c>
      <c r="R752" s="15" t="str">
        <f>IF(_tap_month_all!R747="","",ROUND(_tap_month_all!R747*100,4))</f>
        <v/>
      </c>
      <c r="S752" s="15" t="str">
        <f>IF(_tap_month_all!S747="","",ROUND(_tap_month_all!S747*100,4))</f>
        <v/>
      </c>
      <c r="T752" s="15" t="str">
        <f>IF(_tap_month_all!T747="","",ROUND(_tap_month_all!T747*100,4))</f>
        <v/>
      </c>
      <c r="U752" s="15" t="str">
        <f>IF(_tap_month_all!U747="","",ROUND(_tap_month_all!U747*100,4))</f>
        <v/>
      </c>
      <c r="V752" s="15" t="str">
        <f>IF(_tap_month_all!V747="","",ROUND(_tap_month_all!V747*100,4))</f>
        <v/>
      </c>
      <c r="W752" s="15" t="str">
        <f>IF(_tap_month_all!W747="","",ROUND(_tap_month_all!W747*100,4))</f>
        <v/>
      </c>
      <c r="X752" s="15" t="str">
        <f>IF(_tap_month_all!X747="","",ROUND(_tap_month_all!X747*100,4))</f>
        <v/>
      </c>
      <c r="Y752" s="15" t="str">
        <f>IF(_tap_month_all!Y747="","",ROUND(_tap_month_all!Y747*100,4))</f>
        <v/>
      </c>
      <c r="Z752" s="15" t="str">
        <f>IF(_tap_month_all!Z747="","",ROUND(_tap_month_all!Z747,4))</f>
        <v/>
      </c>
      <c r="AA752" s="21" t="str">
        <f>IF(_tap_month_all!AA747="","",ROUND(_tap_month_all!AA747,4))</f>
        <v/>
      </c>
      <c r="AB752" s="21" t="str">
        <f>IF(_tap_month_all!AB747="","",ROUND(_tap_month_all!AB747,4))</f>
        <v/>
      </c>
    </row>
    <row r="753" spans="1:28" ht="15" x14ac:dyDescent="0.2">
      <c r="A753" s="14" t="str">
        <f>IF(_tap_month_all!A748="","",_tap_month_all!A748)</f>
        <v/>
      </c>
      <c r="B753" s="15" t="str">
        <f>IF(_tap_month_all!B748="","",_tap_month_all!B748)</f>
        <v/>
      </c>
      <c r="C753" s="15" t="str">
        <f>IF(_tap_month_all!C748="","",_tap_month_all!C748)</f>
        <v/>
      </c>
      <c r="D753" s="23" t="str">
        <f>IF(_tap_month_all!D748="","",_tap_month_all!D748)</f>
        <v/>
      </c>
      <c r="E753" s="23" t="str">
        <f>IF(_tap_month_all!E748="","",_tap_month_all!E748)</f>
        <v/>
      </c>
      <c r="F753" s="15" t="str">
        <f>IF(_tap_month_all!F748="","",_tap_month_all!F748)</f>
        <v/>
      </c>
      <c r="G753" s="15" t="str">
        <f>IF(_tap_month_all!G748="","",_tap_month_all!G748)</f>
        <v/>
      </c>
      <c r="H753" s="19" t="str">
        <f>IF(_tap_month_all!H748="","",_tap_month_all!H748)</f>
        <v/>
      </c>
      <c r="I753" s="19" t="str">
        <f>IF(_tap_month_all!I748="","",_tap_month_all!I748)</f>
        <v/>
      </c>
      <c r="J753" s="19" t="str">
        <f t="shared" si="13"/>
        <v/>
      </c>
      <c r="K753" s="20" t="str">
        <f>IF(_tap_month_all!K748="","",_tap_month_all!K748)</f>
        <v/>
      </c>
      <c r="L753" s="19" t="str">
        <f>IF(_tap_month_all!L748="","",_tap_month_all!L748)</f>
        <v/>
      </c>
      <c r="M753" s="15" t="str">
        <f>IF(_tap_month_all!M748="","",ROUND(_tap_month_all!M748*100,4))</f>
        <v/>
      </c>
      <c r="N753" s="15" t="str">
        <f>IF(_tap_month_all!N748="","",ROUND(_tap_month_all!N748*100,4))</f>
        <v/>
      </c>
      <c r="O753" s="15" t="str">
        <f>IF(_tap_month_all!O748="","",ROUND(_tap_month_all!O748*100,4))</f>
        <v/>
      </c>
      <c r="P753" s="15" t="str">
        <f>IF(_tap_month_all!P748="","",ROUND(_tap_month_all!P748*100,4))</f>
        <v/>
      </c>
      <c r="Q753" s="15" t="str">
        <f>IF(_tap_month_all!Q748="","",ROUND(_tap_month_all!Q748*100,4))</f>
        <v/>
      </c>
      <c r="R753" s="15" t="str">
        <f>IF(_tap_month_all!R748="","",ROUND(_tap_month_all!R748*100,4))</f>
        <v/>
      </c>
      <c r="S753" s="15" t="str">
        <f>IF(_tap_month_all!S748="","",ROUND(_tap_month_all!S748*100,4))</f>
        <v/>
      </c>
      <c r="T753" s="15" t="str">
        <f>IF(_tap_month_all!T748="","",ROUND(_tap_month_all!T748*100,4))</f>
        <v/>
      </c>
      <c r="U753" s="15" t="str">
        <f>IF(_tap_month_all!U748="","",ROUND(_tap_month_all!U748*100,4))</f>
        <v/>
      </c>
      <c r="V753" s="15" t="str">
        <f>IF(_tap_month_all!V748="","",ROUND(_tap_month_all!V748*100,4))</f>
        <v/>
      </c>
      <c r="W753" s="15" t="str">
        <f>IF(_tap_month_all!W748="","",ROUND(_tap_month_all!W748*100,4))</f>
        <v/>
      </c>
      <c r="X753" s="15" t="str">
        <f>IF(_tap_month_all!X748="","",ROUND(_tap_month_all!X748*100,4))</f>
        <v/>
      </c>
      <c r="Y753" s="15" t="str">
        <f>IF(_tap_month_all!Y748="","",ROUND(_tap_month_all!Y748*100,4))</f>
        <v/>
      </c>
      <c r="Z753" s="15" t="str">
        <f>IF(_tap_month_all!Z748="","",ROUND(_tap_month_all!Z748,4))</f>
        <v/>
      </c>
      <c r="AA753" s="21" t="str">
        <f>IF(_tap_month_all!AA748="","",ROUND(_tap_month_all!AA748,4))</f>
        <v/>
      </c>
      <c r="AB753" s="21" t="str">
        <f>IF(_tap_month_all!AB748="","",ROUND(_tap_month_all!AB748,4))</f>
        <v/>
      </c>
    </row>
    <row r="754" spans="1:28" ht="15" x14ac:dyDescent="0.2">
      <c r="A754" s="14" t="str">
        <f>IF(_tap_month_all!A749="","",_tap_month_all!A749)</f>
        <v/>
      </c>
      <c r="B754" s="15" t="str">
        <f>IF(_tap_month_all!B749="","",_tap_month_all!B749)</f>
        <v/>
      </c>
      <c r="C754" s="15" t="str">
        <f>IF(_tap_month_all!C749="","",_tap_month_all!C749)</f>
        <v/>
      </c>
      <c r="D754" s="23" t="str">
        <f>IF(_tap_month_all!D749="","",_tap_month_all!D749)</f>
        <v/>
      </c>
      <c r="E754" s="23" t="str">
        <f>IF(_tap_month_all!E749="","",_tap_month_all!E749)</f>
        <v/>
      </c>
      <c r="F754" s="15" t="str">
        <f>IF(_tap_month_all!F749="","",_tap_month_all!F749)</f>
        <v/>
      </c>
      <c r="G754" s="15" t="str">
        <f>IF(_tap_month_all!G749="","",_tap_month_all!G749)</f>
        <v/>
      </c>
      <c r="H754" s="19" t="str">
        <f>IF(_tap_month_all!H749="","",_tap_month_all!H749)</f>
        <v/>
      </c>
      <c r="I754" s="19" t="str">
        <f>IF(_tap_month_all!I749="","",_tap_month_all!I749)</f>
        <v/>
      </c>
      <c r="J754" s="19" t="str">
        <f t="shared" si="13"/>
        <v/>
      </c>
      <c r="K754" s="20" t="str">
        <f>IF(_tap_month_all!K749="","",_tap_month_all!K749)</f>
        <v/>
      </c>
      <c r="L754" s="19" t="str">
        <f>IF(_tap_month_all!L749="","",_tap_month_all!L749)</f>
        <v/>
      </c>
      <c r="M754" s="15" t="str">
        <f>IF(_tap_month_all!M749="","",ROUND(_tap_month_all!M749*100,4))</f>
        <v/>
      </c>
      <c r="N754" s="15" t="str">
        <f>IF(_tap_month_all!N749="","",ROUND(_tap_month_all!N749*100,4))</f>
        <v/>
      </c>
      <c r="O754" s="15" t="str">
        <f>IF(_tap_month_all!O749="","",ROUND(_tap_month_all!O749*100,4))</f>
        <v/>
      </c>
      <c r="P754" s="15" t="str">
        <f>IF(_tap_month_all!P749="","",ROUND(_tap_month_all!P749*100,4))</f>
        <v/>
      </c>
      <c r="Q754" s="15" t="str">
        <f>IF(_tap_month_all!Q749="","",ROUND(_tap_month_all!Q749*100,4))</f>
        <v/>
      </c>
      <c r="R754" s="15" t="str">
        <f>IF(_tap_month_all!R749="","",ROUND(_tap_month_all!R749*100,4))</f>
        <v/>
      </c>
      <c r="S754" s="15" t="str">
        <f>IF(_tap_month_all!S749="","",ROUND(_tap_month_all!S749*100,4))</f>
        <v/>
      </c>
      <c r="T754" s="15" t="str">
        <f>IF(_tap_month_all!T749="","",ROUND(_tap_month_all!T749*100,4))</f>
        <v/>
      </c>
      <c r="U754" s="15" t="str">
        <f>IF(_tap_month_all!U749="","",ROUND(_tap_month_all!U749*100,4))</f>
        <v/>
      </c>
      <c r="V754" s="15" t="str">
        <f>IF(_tap_month_all!V749="","",ROUND(_tap_month_all!V749*100,4))</f>
        <v/>
      </c>
      <c r="W754" s="15" t="str">
        <f>IF(_tap_month_all!W749="","",ROUND(_tap_month_all!W749*100,4))</f>
        <v/>
      </c>
      <c r="X754" s="15" t="str">
        <f>IF(_tap_month_all!X749="","",ROUND(_tap_month_all!X749*100,4))</f>
        <v/>
      </c>
      <c r="Y754" s="15" t="str">
        <f>IF(_tap_month_all!Y749="","",ROUND(_tap_month_all!Y749*100,4))</f>
        <v/>
      </c>
      <c r="Z754" s="15" t="str">
        <f>IF(_tap_month_all!Z749="","",ROUND(_tap_month_all!Z749,4))</f>
        <v/>
      </c>
      <c r="AA754" s="21" t="str">
        <f>IF(_tap_month_all!AA749="","",ROUND(_tap_month_all!AA749,4))</f>
        <v/>
      </c>
      <c r="AB754" s="21" t="str">
        <f>IF(_tap_month_all!AB749="","",ROUND(_tap_month_all!AB749,4))</f>
        <v/>
      </c>
    </row>
    <row r="755" spans="1:28" ht="15" x14ac:dyDescent="0.2">
      <c r="A755" s="14" t="str">
        <f>IF(_tap_month_all!A750="","",_tap_month_all!A750)</f>
        <v/>
      </c>
      <c r="B755" s="15" t="str">
        <f>IF(_tap_month_all!B750="","",_tap_month_all!B750)</f>
        <v/>
      </c>
      <c r="C755" s="15" t="str">
        <f>IF(_tap_month_all!C750="","",_tap_month_all!C750)</f>
        <v/>
      </c>
      <c r="D755" s="23" t="str">
        <f>IF(_tap_month_all!D750="","",_tap_month_all!D750)</f>
        <v/>
      </c>
      <c r="E755" s="23" t="str">
        <f>IF(_tap_month_all!E750="","",_tap_month_all!E750)</f>
        <v/>
      </c>
      <c r="F755" s="15" t="str">
        <f>IF(_tap_month_all!F750="","",_tap_month_all!F750)</f>
        <v/>
      </c>
      <c r="G755" s="15" t="str">
        <f>IF(_tap_month_all!G750="","",_tap_month_all!G750)</f>
        <v/>
      </c>
      <c r="H755" s="19" t="str">
        <f>IF(_tap_month_all!H750="","",_tap_month_all!H750)</f>
        <v/>
      </c>
      <c r="I755" s="19" t="str">
        <f>IF(_tap_month_all!I750="","",_tap_month_all!I750)</f>
        <v/>
      </c>
      <c r="J755" s="19" t="str">
        <f t="shared" si="13"/>
        <v/>
      </c>
      <c r="K755" s="20" t="str">
        <f>IF(_tap_month_all!K750="","",_tap_month_all!K750)</f>
        <v/>
      </c>
      <c r="L755" s="19" t="str">
        <f>IF(_tap_month_all!L750="","",_tap_month_all!L750)</f>
        <v/>
      </c>
      <c r="M755" s="15" t="str">
        <f>IF(_tap_month_all!M750="","",ROUND(_tap_month_all!M750*100,4))</f>
        <v/>
      </c>
      <c r="N755" s="15" t="str">
        <f>IF(_tap_month_all!N750="","",ROUND(_tap_month_all!N750*100,4))</f>
        <v/>
      </c>
      <c r="O755" s="15" t="str">
        <f>IF(_tap_month_all!O750="","",ROUND(_tap_month_all!O750*100,4))</f>
        <v/>
      </c>
      <c r="P755" s="15" t="str">
        <f>IF(_tap_month_all!P750="","",ROUND(_tap_month_all!P750*100,4))</f>
        <v/>
      </c>
      <c r="Q755" s="15" t="str">
        <f>IF(_tap_month_all!Q750="","",ROUND(_tap_month_all!Q750*100,4))</f>
        <v/>
      </c>
      <c r="R755" s="15" t="str">
        <f>IF(_tap_month_all!R750="","",ROUND(_tap_month_all!R750*100,4))</f>
        <v/>
      </c>
      <c r="S755" s="15" t="str">
        <f>IF(_tap_month_all!S750="","",ROUND(_tap_month_all!S750*100,4))</f>
        <v/>
      </c>
      <c r="T755" s="15" t="str">
        <f>IF(_tap_month_all!T750="","",ROUND(_tap_month_all!T750*100,4))</f>
        <v/>
      </c>
      <c r="U755" s="15" t="str">
        <f>IF(_tap_month_all!U750="","",ROUND(_tap_month_all!U750*100,4))</f>
        <v/>
      </c>
      <c r="V755" s="15" t="str">
        <f>IF(_tap_month_all!V750="","",ROUND(_tap_month_all!V750*100,4))</f>
        <v/>
      </c>
      <c r="W755" s="15" t="str">
        <f>IF(_tap_month_all!W750="","",ROUND(_tap_month_all!W750*100,4))</f>
        <v/>
      </c>
      <c r="X755" s="15" t="str">
        <f>IF(_tap_month_all!X750="","",ROUND(_tap_month_all!X750*100,4))</f>
        <v/>
      </c>
      <c r="Y755" s="15" t="str">
        <f>IF(_tap_month_all!Y750="","",ROUND(_tap_month_all!Y750*100,4))</f>
        <v/>
      </c>
      <c r="Z755" s="15" t="str">
        <f>IF(_tap_month_all!Z750="","",ROUND(_tap_month_all!Z750,4))</f>
        <v/>
      </c>
      <c r="AA755" s="21" t="str">
        <f>IF(_tap_month_all!AA750="","",ROUND(_tap_month_all!AA750,4))</f>
        <v/>
      </c>
      <c r="AB755" s="21" t="str">
        <f>IF(_tap_month_all!AB750="","",ROUND(_tap_month_all!AB750,4))</f>
        <v/>
      </c>
    </row>
    <row r="756" spans="1:28" ht="15" x14ac:dyDescent="0.2">
      <c r="A756" s="14" t="str">
        <f>IF(_tap_month_all!A751="","",_tap_month_all!A751)</f>
        <v/>
      </c>
      <c r="B756" s="15" t="str">
        <f>IF(_tap_month_all!B751="","",_tap_month_all!B751)</f>
        <v/>
      </c>
      <c r="C756" s="15" t="str">
        <f>IF(_tap_month_all!C751="","",_tap_month_all!C751)</f>
        <v/>
      </c>
      <c r="D756" s="23" t="str">
        <f>IF(_tap_month_all!D751="","",_tap_month_all!D751)</f>
        <v/>
      </c>
      <c r="E756" s="23" t="str">
        <f>IF(_tap_month_all!E751="","",_tap_month_all!E751)</f>
        <v/>
      </c>
      <c r="F756" s="15" t="str">
        <f>IF(_tap_month_all!F751="","",_tap_month_all!F751)</f>
        <v/>
      </c>
      <c r="G756" s="15" t="str">
        <f>IF(_tap_month_all!G751="","",_tap_month_all!G751)</f>
        <v/>
      </c>
      <c r="H756" s="19" t="str">
        <f>IF(_tap_month_all!H751="","",_tap_month_all!H751)</f>
        <v/>
      </c>
      <c r="I756" s="19" t="str">
        <f>IF(_tap_month_all!I751="","",_tap_month_all!I751)</f>
        <v/>
      </c>
      <c r="J756" s="19" t="str">
        <f t="shared" si="13"/>
        <v/>
      </c>
      <c r="K756" s="20" t="str">
        <f>IF(_tap_month_all!K751="","",_tap_month_all!K751)</f>
        <v/>
      </c>
      <c r="L756" s="19" t="str">
        <f>IF(_tap_month_all!L751="","",_tap_month_all!L751)</f>
        <v/>
      </c>
      <c r="M756" s="15" t="str">
        <f>IF(_tap_month_all!M751="","",ROUND(_tap_month_all!M751*100,4))</f>
        <v/>
      </c>
      <c r="N756" s="15" t="str">
        <f>IF(_tap_month_all!N751="","",ROUND(_tap_month_all!N751*100,4))</f>
        <v/>
      </c>
      <c r="O756" s="15" t="str">
        <f>IF(_tap_month_all!O751="","",ROUND(_tap_month_all!O751*100,4))</f>
        <v/>
      </c>
      <c r="P756" s="15" t="str">
        <f>IF(_tap_month_all!P751="","",ROUND(_tap_month_all!P751*100,4))</f>
        <v/>
      </c>
      <c r="Q756" s="15" t="str">
        <f>IF(_tap_month_all!Q751="","",ROUND(_tap_month_all!Q751*100,4))</f>
        <v/>
      </c>
      <c r="R756" s="15" t="str">
        <f>IF(_tap_month_all!R751="","",ROUND(_tap_month_all!R751*100,4))</f>
        <v/>
      </c>
      <c r="S756" s="15" t="str">
        <f>IF(_tap_month_all!S751="","",ROUND(_tap_month_all!S751*100,4))</f>
        <v/>
      </c>
      <c r="T756" s="15" t="str">
        <f>IF(_tap_month_all!T751="","",ROUND(_tap_month_all!T751*100,4))</f>
        <v/>
      </c>
      <c r="U756" s="15" t="str">
        <f>IF(_tap_month_all!U751="","",ROUND(_tap_month_all!U751*100,4))</f>
        <v/>
      </c>
      <c r="V756" s="15" t="str">
        <f>IF(_tap_month_all!V751="","",ROUND(_tap_month_all!V751*100,4))</f>
        <v/>
      </c>
      <c r="W756" s="15" t="str">
        <f>IF(_tap_month_all!W751="","",ROUND(_tap_month_all!W751*100,4))</f>
        <v/>
      </c>
      <c r="X756" s="15" t="str">
        <f>IF(_tap_month_all!X751="","",ROUND(_tap_month_all!X751*100,4))</f>
        <v/>
      </c>
      <c r="Y756" s="15" t="str">
        <f>IF(_tap_month_all!Y751="","",ROUND(_tap_month_all!Y751*100,4))</f>
        <v/>
      </c>
      <c r="Z756" s="15" t="str">
        <f>IF(_tap_month_all!Z751="","",ROUND(_tap_month_all!Z751,4))</f>
        <v/>
      </c>
      <c r="AA756" s="21" t="str">
        <f>IF(_tap_month_all!AA751="","",ROUND(_tap_month_all!AA751,4))</f>
        <v/>
      </c>
      <c r="AB756" s="21" t="str">
        <f>IF(_tap_month_all!AB751="","",ROUND(_tap_month_all!AB751,4))</f>
        <v/>
      </c>
    </row>
    <row r="757" spans="1:28" ht="15" x14ac:dyDescent="0.2">
      <c r="A757" s="14" t="str">
        <f>IF(_tap_month_all!A752="","",_tap_month_all!A752)</f>
        <v/>
      </c>
      <c r="B757" s="15" t="str">
        <f>IF(_tap_month_all!B752="","",_tap_month_all!B752)</f>
        <v/>
      </c>
      <c r="C757" s="15" t="str">
        <f>IF(_tap_month_all!C752="","",_tap_month_all!C752)</f>
        <v/>
      </c>
      <c r="D757" s="23" t="str">
        <f>IF(_tap_month_all!D752="","",_tap_month_all!D752)</f>
        <v/>
      </c>
      <c r="E757" s="23" t="str">
        <f>IF(_tap_month_all!E752="","",_tap_month_all!E752)</f>
        <v/>
      </c>
      <c r="F757" s="15" t="str">
        <f>IF(_tap_month_all!F752="","",_tap_month_all!F752)</f>
        <v/>
      </c>
      <c r="G757" s="15" t="str">
        <f>IF(_tap_month_all!G752="","",_tap_month_all!G752)</f>
        <v/>
      </c>
      <c r="H757" s="19" t="str">
        <f>IF(_tap_month_all!H752="","",_tap_month_all!H752)</f>
        <v/>
      </c>
      <c r="I757" s="19" t="str">
        <f>IF(_tap_month_all!I752="","",_tap_month_all!I752)</f>
        <v/>
      </c>
      <c r="J757" s="19" t="str">
        <f t="shared" si="13"/>
        <v/>
      </c>
      <c r="K757" s="20" t="str">
        <f>IF(_tap_month_all!K752="","",_tap_month_all!K752)</f>
        <v/>
      </c>
      <c r="L757" s="19" t="str">
        <f>IF(_tap_month_all!L752="","",_tap_month_all!L752)</f>
        <v/>
      </c>
      <c r="M757" s="15" t="str">
        <f>IF(_tap_month_all!M752="","",ROUND(_tap_month_all!M752*100,4))</f>
        <v/>
      </c>
      <c r="N757" s="15" t="str">
        <f>IF(_tap_month_all!N752="","",ROUND(_tap_month_all!N752*100,4))</f>
        <v/>
      </c>
      <c r="O757" s="15" t="str">
        <f>IF(_tap_month_all!O752="","",ROUND(_tap_month_all!O752*100,4))</f>
        <v/>
      </c>
      <c r="P757" s="15" t="str">
        <f>IF(_tap_month_all!P752="","",ROUND(_tap_month_all!P752*100,4))</f>
        <v/>
      </c>
      <c r="Q757" s="15" t="str">
        <f>IF(_tap_month_all!Q752="","",ROUND(_tap_month_all!Q752*100,4))</f>
        <v/>
      </c>
      <c r="R757" s="15" t="str">
        <f>IF(_tap_month_all!R752="","",ROUND(_tap_month_all!R752*100,4))</f>
        <v/>
      </c>
      <c r="S757" s="15" t="str">
        <f>IF(_tap_month_all!S752="","",ROUND(_tap_month_all!S752*100,4))</f>
        <v/>
      </c>
      <c r="T757" s="15" t="str">
        <f>IF(_tap_month_all!T752="","",ROUND(_tap_month_all!T752*100,4))</f>
        <v/>
      </c>
      <c r="U757" s="15" t="str">
        <f>IF(_tap_month_all!U752="","",ROUND(_tap_month_all!U752*100,4))</f>
        <v/>
      </c>
      <c r="V757" s="15" t="str">
        <f>IF(_tap_month_all!V752="","",ROUND(_tap_month_all!V752*100,4))</f>
        <v/>
      </c>
      <c r="W757" s="15" t="str">
        <f>IF(_tap_month_all!W752="","",ROUND(_tap_month_all!W752*100,4))</f>
        <v/>
      </c>
      <c r="X757" s="15" t="str">
        <f>IF(_tap_month_all!X752="","",ROUND(_tap_month_all!X752*100,4))</f>
        <v/>
      </c>
      <c r="Y757" s="15" t="str">
        <f>IF(_tap_month_all!Y752="","",ROUND(_tap_month_all!Y752*100,4))</f>
        <v/>
      </c>
      <c r="Z757" s="15" t="str">
        <f>IF(_tap_month_all!Z752="","",ROUND(_tap_month_all!Z752,4))</f>
        <v/>
      </c>
      <c r="AA757" s="21" t="str">
        <f>IF(_tap_month_all!AA752="","",ROUND(_tap_month_all!AA752,4))</f>
        <v/>
      </c>
      <c r="AB757" s="21" t="str">
        <f>IF(_tap_month_all!AB752="","",ROUND(_tap_month_all!AB752,4))</f>
        <v/>
      </c>
    </row>
    <row r="758" spans="1:28" ht="15" x14ac:dyDescent="0.2">
      <c r="A758" s="14" t="str">
        <f>IF(_tap_month_all!A753="","",_tap_month_all!A753)</f>
        <v/>
      </c>
      <c r="B758" s="15" t="str">
        <f>IF(_tap_month_all!B753="","",_tap_month_all!B753)</f>
        <v/>
      </c>
      <c r="C758" s="15" t="str">
        <f>IF(_tap_month_all!C753="","",_tap_month_all!C753)</f>
        <v/>
      </c>
      <c r="D758" s="23" t="str">
        <f>IF(_tap_month_all!D753="","",_tap_month_all!D753)</f>
        <v/>
      </c>
      <c r="E758" s="23" t="str">
        <f>IF(_tap_month_all!E753="","",_tap_month_all!E753)</f>
        <v/>
      </c>
      <c r="F758" s="15" t="str">
        <f>IF(_tap_month_all!F753="","",_tap_month_all!F753)</f>
        <v/>
      </c>
      <c r="G758" s="15" t="str">
        <f>IF(_tap_month_all!G753="","",_tap_month_all!G753)</f>
        <v/>
      </c>
      <c r="H758" s="19" t="str">
        <f>IF(_tap_month_all!H753="","",_tap_month_all!H753)</f>
        <v/>
      </c>
      <c r="I758" s="19" t="str">
        <f>IF(_tap_month_all!I753="","",_tap_month_all!I753)</f>
        <v/>
      </c>
      <c r="J758" s="19" t="str">
        <f t="shared" si="13"/>
        <v/>
      </c>
      <c r="K758" s="20" t="str">
        <f>IF(_tap_month_all!K753="","",_tap_month_all!K753)</f>
        <v/>
      </c>
      <c r="L758" s="19" t="str">
        <f>IF(_tap_month_all!L753="","",_tap_month_all!L753)</f>
        <v/>
      </c>
      <c r="M758" s="15" t="str">
        <f>IF(_tap_month_all!M753="","",ROUND(_tap_month_all!M753*100,4))</f>
        <v/>
      </c>
      <c r="N758" s="15" t="str">
        <f>IF(_tap_month_all!N753="","",ROUND(_tap_month_all!N753*100,4))</f>
        <v/>
      </c>
      <c r="O758" s="15" t="str">
        <f>IF(_tap_month_all!O753="","",ROUND(_tap_month_all!O753*100,4))</f>
        <v/>
      </c>
      <c r="P758" s="15" t="str">
        <f>IF(_tap_month_all!P753="","",ROUND(_tap_month_all!P753*100,4))</f>
        <v/>
      </c>
      <c r="Q758" s="15" t="str">
        <f>IF(_tap_month_all!Q753="","",ROUND(_tap_month_all!Q753*100,4))</f>
        <v/>
      </c>
      <c r="R758" s="15" t="str">
        <f>IF(_tap_month_all!R753="","",ROUND(_tap_month_all!R753*100,4))</f>
        <v/>
      </c>
      <c r="S758" s="15" t="str">
        <f>IF(_tap_month_all!S753="","",ROUND(_tap_month_all!S753*100,4))</f>
        <v/>
      </c>
      <c r="T758" s="15" t="str">
        <f>IF(_tap_month_all!T753="","",ROUND(_tap_month_all!T753*100,4))</f>
        <v/>
      </c>
      <c r="U758" s="15" t="str">
        <f>IF(_tap_month_all!U753="","",ROUND(_tap_month_all!U753*100,4))</f>
        <v/>
      </c>
      <c r="V758" s="15" t="str">
        <f>IF(_tap_month_all!V753="","",ROUND(_tap_month_all!V753*100,4))</f>
        <v/>
      </c>
      <c r="W758" s="15" t="str">
        <f>IF(_tap_month_all!W753="","",ROUND(_tap_month_all!W753*100,4))</f>
        <v/>
      </c>
      <c r="X758" s="15" t="str">
        <f>IF(_tap_month_all!X753="","",ROUND(_tap_month_all!X753*100,4))</f>
        <v/>
      </c>
      <c r="Y758" s="15" t="str">
        <f>IF(_tap_month_all!Y753="","",ROUND(_tap_month_all!Y753*100,4))</f>
        <v/>
      </c>
      <c r="Z758" s="15" t="str">
        <f>IF(_tap_month_all!Z753="","",ROUND(_tap_month_all!Z753,4))</f>
        <v/>
      </c>
      <c r="AA758" s="21" t="str">
        <f>IF(_tap_month_all!AA753="","",ROUND(_tap_month_all!AA753,4))</f>
        <v/>
      </c>
      <c r="AB758" s="21" t="str">
        <f>IF(_tap_month_all!AB753="","",ROUND(_tap_month_all!AB753,4))</f>
        <v/>
      </c>
    </row>
    <row r="759" spans="1:28" ht="15" x14ac:dyDescent="0.2">
      <c r="A759" s="14" t="str">
        <f>IF(_tap_month_all!A754="","",_tap_month_all!A754)</f>
        <v/>
      </c>
      <c r="B759" s="15" t="str">
        <f>IF(_tap_month_all!B754="","",_tap_month_all!B754)</f>
        <v/>
      </c>
      <c r="C759" s="15" t="str">
        <f>IF(_tap_month_all!C754="","",_tap_month_all!C754)</f>
        <v/>
      </c>
      <c r="D759" s="23" t="str">
        <f>IF(_tap_month_all!D754="","",_tap_month_all!D754)</f>
        <v/>
      </c>
      <c r="E759" s="23" t="str">
        <f>IF(_tap_month_all!E754="","",_tap_month_all!E754)</f>
        <v/>
      </c>
      <c r="F759" s="15" t="str">
        <f>IF(_tap_month_all!F754="","",_tap_month_all!F754)</f>
        <v/>
      </c>
      <c r="G759" s="15" t="str">
        <f>IF(_tap_month_all!G754="","",_tap_month_all!G754)</f>
        <v/>
      </c>
      <c r="H759" s="19" t="str">
        <f>IF(_tap_month_all!H754="","",_tap_month_all!H754)</f>
        <v/>
      </c>
      <c r="I759" s="19" t="str">
        <f>IF(_tap_month_all!I754="","",_tap_month_all!I754)</f>
        <v/>
      </c>
      <c r="J759" s="19" t="str">
        <f t="shared" si="13"/>
        <v/>
      </c>
      <c r="K759" s="20" t="str">
        <f>IF(_tap_month_all!K754="","",_tap_month_all!K754)</f>
        <v/>
      </c>
      <c r="L759" s="19" t="str">
        <f>IF(_tap_month_all!L754="","",_tap_month_all!L754)</f>
        <v/>
      </c>
      <c r="M759" s="15" t="str">
        <f>IF(_tap_month_all!M754="","",ROUND(_tap_month_all!M754*100,4))</f>
        <v/>
      </c>
      <c r="N759" s="15" t="str">
        <f>IF(_tap_month_all!N754="","",ROUND(_tap_month_all!N754*100,4))</f>
        <v/>
      </c>
      <c r="O759" s="15" t="str">
        <f>IF(_tap_month_all!O754="","",ROUND(_tap_month_all!O754*100,4))</f>
        <v/>
      </c>
      <c r="P759" s="15" t="str">
        <f>IF(_tap_month_all!P754="","",ROUND(_tap_month_all!P754*100,4))</f>
        <v/>
      </c>
      <c r="Q759" s="15" t="str">
        <f>IF(_tap_month_all!Q754="","",ROUND(_tap_month_all!Q754*100,4))</f>
        <v/>
      </c>
      <c r="R759" s="15" t="str">
        <f>IF(_tap_month_all!R754="","",ROUND(_tap_month_all!R754*100,4))</f>
        <v/>
      </c>
      <c r="S759" s="15" t="str">
        <f>IF(_tap_month_all!S754="","",ROUND(_tap_month_all!S754*100,4))</f>
        <v/>
      </c>
      <c r="T759" s="15" t="str">
        <f>IF(_tap_month_all!T754="","",ROUND(_tap_month_all!T754*100,4))</f>
        <v/>
      </c>
      <c r="U759" s="15" t="str">
        <f>IF(_tap_month_all!U754="","",ROUND(_tap_month_all!U754*100,4))</f>
        <v/>
      </c>
      <c r="V759" s="15" t="str">
        <f>IF(_tap_month_all!V754="","",ROUND(_tap_month_all!V754*100,4))</f>
        <v/>
      </c>
      <c r="W759" s="15" t="str">
        <f>IF(_tap_month_all!W754="","",ROUND(_tap_month_all!W754*100,4))</f>
        <v/>
      </c>
      <c r="X759" s="15" t="str">
        <f>IF(_tap_month_all!X754="","",ROUND(_tap_month_all!X754*100,4))</f>
        <v/>
      </c>
      <c r="Y759" s="15" t="str">
        <f>IF(_tap_month_all!Y754="","",ROUND(_tap_month_all!Y754*100,4))</f>
        <v/>
      </c>
      <c r="Z759" s="15" t="str">
        <f>IF(_tap_month_all!Z754="","",ROUND(_tap_month_all!Z754,4))</f>
        <v/>
      </c>
      <c r="AA759" s="21" t="str">
        <f>IF(_tap_month_all!AA754="","",ROUND(_tap_month_all!AA754,4))</f>
        <v/>
      </c>
      <c r="AB759" s="21" t="str">
        <f>IF(_tap_month_all!AB754="","",ROUND(_tap_month_all!AB754,4))</f>
        <v/>
      </c>
    </row>
    <row r="760" spans="1:28" ht="15" x14ac:dyDescent="0.2">
      <c r="A760" s="14" t="str">
        <f>IF(_tap_month_all!A755="","",_tap_month_all!A755)</f>
        <v/>
      </c>
      <c r="B760" s="15" t="str">
        <f>IF(_tap_month_all!B755="","",_tap_month_all!B755)</f>
        <v/>
      </c>
      <c r="C760" s="15" t="str">
        <f>IF(_tap_month_all!C755="","",_tap_month_all!C755)</f>
        <v/>
      </c>
      <c r="D760" s="23" t="str">
        <f>IF(_tap_month_all!D755="","",_tap_month_all!D755)</f>
        <v/>
      </c>
      <c r="E760" s="23" t="str">
        <f>IF(_tap_month_all!E755="","",_tap_month_all!E755)</f>
        <v/>
      </c>
      <c r="F760" s="15" t="str">
        <f>IF(_tap_month_all!F755="","",_tap_month_all!F755)</f>
        <v/>
      </c>
      <c r="G760" s="15" t="str">
        <f>IF(_tap_month_all!G755="","",_tap_month_all!G755)</f>
        <v/>
      </c>
      <c r="H760" s="19" t="str">
        <f>IF(_tap_month_all!H755="","",_tap_month_all!H755)</f>
        <v/>
      </c>
      <c r="I760" s="19" t="str">
        <f>IF(_tap_month_all!I755="","",_tap_month_all!I755)</f>
        <v/>
      </c>
      <c r="J760" s="19" t="str">
        <f t="shared" si="13"/>
        <v/>
      </c>
      <c r="K760" s="20" t="str">
        <f>IF(_tap_month_all!K755="","",_tap_month_all!K755)</f>
        <v/>
      </c>
      <c r="L760" s="19" t="str">
        <f>IF(_tap_month_all!L755="","",_tap_month_all!L755)</f>
        <v/>
      </c>
      <c r="M760" s="15" t="str">
        <f>IF(_tap_month_all!M755="","",ROUND(_tap_month_all!M755*100,4))</f>
        <v/>
      </c>
      <c r="N760" s="15" t="str">
        <f>IF(_tap_month_all!N755="","",ROUND(_tap_month_all!N755*100,4))</f>
        <v/>
      </c>
      <c r="O760" s="15" t="str">
        <f>IF(_tap_month_all!O755="","",ROUND(_tap_month_all!O755*100,4))</f>
        <v/>
      </c>
      <c r="P760" s="15" t="str">
        <f>IF(_tap_month_all!P755="","",ROUND(_tap_month_all!P755*100,4))</f>
        <v/>
      </c>
      <c r="Q760" s="15" t="str">
        <f>IF(_tap_month_all!Q755="","",ROUND(_tap_month_all!Q755*100,4))</f>
        <v/>
      </c>
      <c r="R760" s="15" t="str">
        <f>IF(_tap_month_all!R755="","",ROUND(_tap_month_all!R755*100,4))</f>
        <v/>
      </c>
      <c r="S760" s="15" t="str">
        <f>IF(_tap_month_all!S755="","",ROUND(_tap_month_all!S755*100,4))</f>
        <v/>
      </c>
      <c r="T760" s="15" t="str">
        <f>IF(_tap_month_all!T755="","",ROUND(_tap_month_all!T755*100,4))</f>
        <v/>
      </c>
      <c r="U760" s="15" t="str">
        <f>IF(_tap_month_all!U755="","",ROUND(_tap_month_all!U755*100,4))</f>
        <v/>
      </c>
      <c r="V760" s="15" t="str">
        <f>IF(_tap_month_all!V755="","",ROUND(_tap_month_all!V755*100,4))</f>
        <v/>
      </c>
      <c r="W760" s="15" t="str">
        <f>IF(_tap_month_all!W755="","",ROUND(_tap_month_all!W755*100,4))</f>
        <v/>
      </c>
      <c r="X760" s="15" t="str">
        <f>IF(_tap_month_all!X755="","",ROUND(_tap_month_all!X755*100,4))</f>
        <v/>
      </c>
      <c r="Y760" s="15" t="str">
        <f>IF(_tap_month_all!Y755="","",ROUND(_tap_month_all!Y755*100,4))</f>
        <v/>
      </c>
      <c r="Z760" s="15" t="str">
        <f>IF(_tap_month_all!Z755="","",ROUND(_tap_month_all!Z755,4))</f>
        <v/>
      </c>
      <c r="AA760" s="21" t="str">
        <f>IF(_tap_month_all!AA755="","",ROUND(_tap_month_all!AA755,4))</f>
        <v/>
      </c>
      <c r="AB760" s="21" t="str">
        <f>IF(_tap_month_all!AB755="","",ROUND(_tap_month_all!AB755,4))</f>
        <v/>
      </c>
    </row>
    <row r="761" spans="1:28" ht="15" x14ac:dyDescent="0.2">
      <c r="A761" s="14" t="str">
        <f>IF(_tap_month_all!A756="","",_tap_month_all!A756)</f>
        <v/>
      </c>
      <c r="B761" s="15" t="str">
        <f>IF(_tap_month_all!B756="","",_tap_month_all!B756)</f>
        <v/>
      </c>
      <c r="C761" s="15" t="str">
        <f>IF(_tap_month_all!C756="","",_tap_month_all!C756)</f>
        <v/>
      </c>
      <c r="D761" s="23" t="str">
        <f>IF(_tap_month_all!D756="","",_tap_month_all!D756)</f>
        <v/>
      </c>
      <c r="E761" s="23" t="str">
        <f>IF(_tap_month_all!E756="","",_tap_month_all!E756)</f>
        <v/>
      </c>
      <c r="F761" s="15" t="str">
        <f>IF(_tap_month_all!F756="","",_tap_month_all!F756)</f>
        <v/>
      </c>
      <c r="G761" s="15" t="str">
        <f>IF(_tap_month_all!G756="","",_tap_month_all!G756)</f>
        <v/>
      </c>
      <c r="H761" s="19" t="str">
        <f>IF(_tap_month_all!H756="","",_tap_month_all!H756)</f>
        <v/>
      </c>
      <c r="I761" s="19" t="str">
        <f>IF(_tap_month_all!I756="","",_tap_month_all!I756)</f>
        <v/>
      </c>
      <c r="J761" s="19" t="str">
        <f t="shared" si="13"/>
        <v/>
      </c>
      <c r="K761" s="20" t="str">
        <f>IF(_tap_month_all!K756="","",_tap_month_all!K756)</f>
        <v/>
      </c>
      <c r="L761" s="19" t="str">
        <f>IF(_tap_month_all!L756="","",_tap_month_all!L756)</f>
        <v/>
      </c>
      <c r="M761" s="15" t="str">
        <f>IF(_tap_month_all!M756="","",ROUND(_tap_month_all!M756*100,4))</f>
        <v/>
      </c>
      <c r="N761" s="15" t="str">
        <f>IF(_tap_month_all!N756="","",ROUND(_tap_month_all!N756*100,4))</f>
        <v/>
      </c>
      <c r="O761" s="15" t="str">
        <f>IF(_tap_month_all!O756="","",ROUND(_tap_month_all!O756*100,4))</f>
        <v/>
      </c>
      <c r="P761" s="15" t="str">
        <f>IF(_tap_month_all!P756="","",ROUND(_tap_month_all!P756*100,4))</f>
        <v/>
      </c>
      <c r="Q761" s="15" t="str">
        <f>IF(_tap_month_all!Q756="","",ROUND(_tap_month_all!Q756*100,4))</f>
        <v/>
      </c>
      <c r="R761" s="15" t="str">
        <f>IF(_tap_month_all!R756="","",ROUND(_tap_month_all!R756*100,4))</f>
        <v/>
      </c>
      <c r="S761" s="15" t="str">
        <f>IF(_tap_month_all!S756="","",ROUND(_tap_month_all!S756*100,4))</f>
        <v/>
      </c>
      <c r="T761" s="15" t="str">
        <f>IF(_tap_month_all!T756="","",ROUND(_tap_month_all!T756*100,4))</f>
        <v/>
      </c>
      <c r="U761" s="15" t="str">
        <f>IF(_tap_month_all!U756="","",ROUND(_tap_month_all!U756*100,4))</f>
        <v/>
      </c>
      <c r="V761" s="15" t="str">
        <f>IF(_tap_month_all!V756="","",ROUND(_tap_month_all!V756*100,4))</f>
        <v/>
      </c>
      <c r="W761" s="15" t="str">
        <f>IF(_tap_month_all!W756="","",ROUND(_tap_month_all!W756*100,4))</f>
        <v/>
      </c>
      <c r="X761" s="15" t="str">
        <f>IF(_tap_month_all!X756="","",ROUND(_tap_month_all!X756*100,4))</f>
        <v/>
      </c>
      <c r="Y761" s="15" t="str">
        <f>IF(_tap_month_all!Y756="","",ROUND(_tap_month_all!Y756*100,4))</f>
        <v/>
      </c>
      <c r="Z761" s="15" t="str">
        <f>IF(_tap_month_all!Z756="","",ROUND(_tap_month_all!Z756,4))</f>
        <v/>
      </c>
      <c r="AA761" s="21" t="str">
        <f>IF(_tap_month_all!AA756="","",ROUND(_tap_month_all!AA756,4))</f>
        <v/>
      </c>
      <c r="AB761" s="21" t="str">
        <f>IF(_tap_month_all!AB756="","",ROUND(_tap_month_all!AB756,4))</f>
        <v/>
      </c>
    </row>
    <row r="762" spans="1:28" ht="15" x14ac:dyDescent="0.2">
      <c r="A762" s="14" t="str">
        <f>IF(_tap_month_all!A757="","",_tap_month_all!A757)</f>
        <v/>
      </c>
      <c r="B762" s="15" t="str">
        <f>IF(_tap_month_all!B757="","",_tap_month_all!B757)</f>
        <v/>
      </c>
      <c r="C762" s="15" t="str">
        <f>IF(_tap_month_all!C757="","",_tap_month_all!C757)</f>
        <v/>
      </c>
      <c r="D762" s="23" t="str">
        <f>IF(_tap_month_all!D757="","",_tap_month_all!D757)</f>
        <v/>
      </c>
      <c r="E762" s="23" t="str">
        <f>IF(_tap_month_all!E757="","",_tap_month_all!E757)</f>
        <v/>
      </c>
      <c r="F762" s="15" t="str">
        <f>IF(_tap_month_all!F757="","",_tap_month_all!F757)</f>
        <v/>
      </c>
      <c r="G762" s="15" t="str">
        <f>IF(_tap_month_all!G757="","",_tap_month_all!G757)</f>
        <v/>
      </c>
      <c r="H762" s="19" t="str">
        <f>IF(_tap_month_all!H757="","",_tap_month_all!H757)</f>
        <v/>
      </c>
      <c r="I762" s="19" t="str">
        <f>IF(_tap_month_all!I757="","",_tap_month_all!I757)</f>
        <v/>
      </c>
      <c r="J762" s="19" t="str">
        <f t="shared" si="13"/>
        <v/>
      </c>
      <c r="K762" s="20" t="str">
        <f>IF(_tap_month_all!K757="","",_tap_month_all!K757)</f>
        <v/>
      </c>
      <c r="L762" s="19" t="str">
        <f>IF(_tap_month_all!L757="","",_tap_month_all!L757)</f>
        <v/>
      </c>
      <c r="M762" s="15" t="str">
        <f>IF(_tap_month_all!M757="","",ROUND(_tap_month_all!M757*100,4))</f>
        <v/>
      </c>
      <c r="N762" s="15" t="str">
        <f>IF(_tap_month_all!N757="","",ROUND(_tap_month_all!N757*100,4))</f>
        <v/>
      </c>
      <c r="O762" s="15" t="str">
        <f>IF(_tap_month_all!O757="","",ROUND(_tap_month_all!O757*100,4))</f>
        <v/>
      </c>
      <c r="P762" s="15" t="str">
        <f>IF(_tap_month_all!P757="","",ROUND(_tap_month_all!P757*100,4))</f>
        <v/>
      </c>
      <c r="Q762" s="15" t="str">
        <f>IF(_tap_month_all!Q757="","",ROUND(_tap_month_all!Q757*100,4))</f>
        <v/>
      </c>
      <c r="R762" s="15" t="str">
        <f>IF(_tap_month_all!R757="","",ROUND(_tap_month_all!R757*100,4))</f>
        <v/>
      </c>
      <c r="S762" s="15" t="str">
        <f>IF(_tap_month_all!S757="","",ROUND(_tap_month_all!S757*100,4))</f>
        <v/>
      </c>
      <c r="T762" s="15" t="str">
        <f>IF(_tap_month_all!T757="","",ROUND(_tap_month_all!T757*100,4))</f>
        <v/>
      </c>
      <c r="U762" s="15" t="str">
        <f>IF(_tap_month_all!U757="","",ROUND(_tap_month_all!U757*100,4))</f>
        <v/>
      </c>
      <c r="V762" s="15" t="str">
        <f>IF(_tap_month_all!V757="","",ROUND(_tap_month_all!V757*100,4))</f>
        <v/>
      </c>
      <c r="W762" s="15" t="str">
        <f>IF(_tap_month_all!W757="","",ROUND(_tap_month_all!W757*100,4))</f>
        <v/>
      </c>
      <c r="X762" s="15" t="str">
        <f>IF(_tap_month_all!X757="","",ROUND(_tap_month_all!X757*100,4))</f>
        <v/>
      </c>
      <c r="Y762" s="15" t="str">
        <f>IF(_tap_month_all!Y757="","",ROUND(_tap_month_all!Y757*100,4))</f>
        <v/>
      </c>
      <c r="Z762" s="15" t="str">
        <f>IF(_tap_month_all!Z757="","",ROUND(_tap_month_all!Z757,4))</f>
        <v/>
      </c>
      <c r="AA762" s="21" t="str">
        <f>IF(_tap_month_all!AA757="","",ROUND(_tap_month_all!AA757,4))</f>
        <v/>
      </c>
      <c r="AB762" s="21" t="str">
        <f>IF(_tap_month_all!AB757="","",ROUND(_tap_month_all!AB757,4))</f>
        <v/>
      </c>
    </row>
    <row r="763" spans="1:28" ht="15" x14ac:dyDescent="0.2">
      <c r="A763" s="14" t="str">
        <f>IF(_tap_month_all!A758="","",_tap_month_all!A758)</f>
        <v/>
      </c>
      <c r="B763" s="15" t="str">
        <f>IF(_tap_month_all!B758="","",_tap_month_all!B758)</f>
        <v/>
      </c>
      <c r="C763" s="15" t="str">
        <f>IF(_tap_month_all!C758="","",_tap_month_all!C758)</f>
        <v/>
      </c>
      <c r="D763" s="23" t="str">
        <f>IF(_tap_month_all!D758="","",_tap_month_all!D758)</f>
        <v/>
      </c>
      <c r="E763" s="23" t="str">
        <f>IF(_tap_month_all!E758="","",_tap_month_all!E758)</f>
        <v/>
      </c>
      <c r="F763" s="15" t="str">
        <f>IF(_tap_month_all!F758="","",_tap_month_all!F758)</f>
        <v/>
      </c>
      <c r="G763" s="15" t="str">
        <f>IF(_tap_month_all!G758="","",_tap_month_all!G758)</f>
        <v/>
      </c>
      <c r="H763" s="19" t="str">
        <f>IF(_tap_month_all!H758="","",_tap_month_all!H758)</f>
        <v/>
      </c>
      <c r="I763" s="19" t="str">
        <f>IF(_tap_month_all!I758="","",_tap_month_all!I758)</f>
        <v/>
      </c>
      <c r="J763" s="19" t="str">
        <f t="shared" si="13"/>
        <v/>
      </c>
      <c r="K763" s="20" t="str">
        <f>IF(_tap_month_all!K758="","",_tap_month_all!K758)</f>
        <v/>
      </c>
      <c r="L763" s="19" t="str">
        <f>IF(_tap_month_all!L758="","",_tap_month_all!L758)</f>
        <v/>
      </c>
      <c r="M763" s="15" t="str">
        <f>IF(_tap_month_all!M758="","",ROUND(_tap_month_all!M758*100,4))</f>
        <v/>
      </c>
      <c r="N763" s="15" t="str">
        <f>IF(_tap_month_all!N758="","",ROUND(_tap_month_all!N758*100,4))</f>
        <v/>
      </c>
      <c r="O763" s="15" t="str">
        <f>IF(_tap_month_all!O758="","",ROUND(_tap_month_all!O758*100,4))</f>
        <v/>
      </c>
      <c r="P763" s="15" t="str">
        <f>IF(_tap_month_all!P758="","",ROUND(_tap_month_all!P758*100,4))</f>
        <v/>
      </c>
      <c r="Q763" s="15" t="str">
        <f>IF(_tap_month_all!Q758="","",ROUND(_tap_month_all!Q758*100,4))</f>
        <v/>
      </c>
      <c r="R763" s="15" t="str">
        <f>IF(_tap_month_all!R758="","",ROUND(_tap_month_all!R758*100,4))</f>
        <v/>
      </c>
      <c r="S763" s="15" t="str">
        <f>IF(_tap_month_all!S758="","",ROUND(_tap_month_all!S758*100,4))</f>
        <v/>
      </c>
      <c r="T763" s="15" t="str">
        <f>IF(_tap_month_all!T758="","",ROUND(_tap_month_all!T758*100,4))</f>
        <v/>
      </c>
      <c r="U763" s="15" t="str">
        <f>IF(_tap_month_all!U758="","",ROUND(_tap_month_all!U758*100,4))</f>
        <v/>
      </c>
      <c r="V763" s="15" t="str">
        <f>IF(_tap_month_all!V758="","",ROUND(_tap_month_all!V758*100,4))</f>
        <v/>
      </c>
      <c r="W763" s="15" t="str">
        <f>IF(_tap_month_all!W758="","",ROUND(_tap_month_all!W758*100,4))</f>
        <v/>
      </c>
      <c r="X763" s="15" t="str">
        <f>IF(_tap_month_all!X758="","",ROUND(_tap_month_all!X758*100,4))</f>
        <v/>
      </c>
      <c r="Y763" s="15" t="str">
        <f>IF(_tap_month_all!Y758="","",ROUND(_tap_month_all!Y758*100,4))</f>
        <v/>
      </c>
      <c r="Z763" s="15" t="str">
        <f>IF(_tap_month_all!Z758="","",ROUND(_tap_month_all!Z758,4))</f>
        <v/>
      </c>
      <c r="AA763" s="21" t="str">
        <f>IF(_tap_month_all!AA758="","",ROUND(_tap_month_all!AA758,4))</f>
        <v/>
      </c>
      <c r="AB763" s="21" t="str">
        <f>IF(_tap_month_all!AB758="","",ROUND(_tap_month_all!AB758,4))</f>
        <v/>
      </c>
    </row>
    <row r="764" spans="1:28" ht="15" x14ac:dyDescent="0.2">
      <c r="A764" s="14" t="str">
        <f>IF(_tap_month_all!A759="","",_tap_month_all!A759)</f>
        <v/>
      </c>
      <c r="B764" s="15" t="str">
        <f>IF(_tap_month_all!B759="","",_tap_month_all!B759)</f>
        <v/>
      </c>
      <c r="C764" s="15" t="str">
        <f>IF(_tap_month_all!C759="","",_tap_month_all!C759)</f>
        <v/>
      </c>
      <c r="D764" s="23" t="str">
        <f>IF(_tap_month_all!D759="","",_tap_month_all!D759)</f>
        <v/>
      </c>
      <c r="E764" s="23" t="str">
        <f>IF(_tap_month_all!E759="","",_tap_month_all!E759)</f>
        <v/>
      </c>
      <c r="F764" s="15" t="str">
        <f>IF(_tap_month_all!F759="","",_tap_month_all!F759)</f>
        <v/>
      </c>
      <c r="G764" s="15" t="str">
        <f>IF(_tap_month_all!G759="","",_tap_month_all!G759)</f>
        <v/>
      </c>
      <c r="H764" s="19" t="str">
        <f>IF(_tap_month_all!H759="","",_tap_month_all!H759)</f>
        <v/>
      </c>
      <c r="I764" s="19" t="str">
        <f>IF(_tap_month_all!I759="","",_tap_month_all!I759)</f>
        <v/>
      </c>
      <c r="J764" s="19" t="str">
        <f t="shared" si="13"/>
        <v/>
      </c>
      <c r="K764" s="20" t="str">
        <f>IF(_tap_month_all!K759="","",_tap_month_all!K759)</f>
        <v/>
      </c>
      <c r="L764" s="19" t="str">
        <f>IF(_tap_month_all!L759="","",_tap_month_all!L759)</f>
        <v/>
      </c>
      <c r="M764" s="15" t="str">
        <f>IF(_tap_month_all!M759="","",ROUND(_tap_month_all!M759*100,4))</f>
        <v/>
      </c>
      <c r="N764" s="15" t="str">
        <f>IF(_tap_month_all!N759="","",ROUND(_tap_month_all!N759*100,4))</f>
        <v/>
      </c>
      <c r="O764" s="15" t="str">
        <f>IF(_tap_month_all!O759="","",ROUND(_tap_month_all!O759*100,4))</f>
        <v/>
      </c>
      <c r="P764" s="15" t="str">
        <f>IF(_tap_month_all!P759="","",ROUND(_tap_month_all!P759*100,4))</f>
        <v/>
      </c>
      <c r="Q764" s="15" t="str">
        <f>IF(_tap_month_all!Q759="","",ROUND(_tap_month_all!Q759*100,4))</f>
        <v/>
      </c>
      <c r="R764" s="15" t="str">
        <f>IF(_tap_month_all!R759="","",ROUND(_tap_month_all!R759*100,4))</f>
        <v/>
      </c>
      <c r="S764" s="15" t="str">
        <f>IF(_tap_month_all!S759="","",ROUND(_tap_month_all!S759*100,4))</f>
        <v/>
      </c>
      <c r="T764" s="15" t="str">
        <f>IF(_tap_month_all!T759="","",ROUND(_tap_month_all!T759*100,4))</f>
        <v/>
      </c>
      <c r="U764" s="15" t="str">
        <f>IF(_tap_month_all!U759="","",ROUND(_tap_month_all!U759*100,4))</f>
        <v/>
      </c>
      <c r="V764" s="15" t="str">
        <f>IF(_tap_month_all!V759="","",ROUND(_tap_month_all!V759*100,4))</f>
        <v/>
      </c>
      <c r="W764" s="15" t="str">
        <f>IF(_tap_month_all!W759="","",ROUND(_tap_month_all!W759*100,4))</f>
        <v/>
      </c>
      <c r="X764" s="15" t="str">
        <f>IF(_tap_month_all!X759="","",ROUND(_tap_month_all!X759*100,4))</f>
        <v/>
      </c>
      <c r="Y764" s="15" t="str">
        <f>IF(_tap_month_all!Y759="","",ROUND(_tap_month_all!Y759*100,4))</f>
        <v/>
      </c>
      <c r="Z764" s="15" t="str">
        <f>IF(_tap_month_all!Z759="","",ROUND(_tap_month_all!Z759,4))</f>
        <v/>
      </c>
      <c r="AA764" s="21" t="str">
        <f>IF(_tap_month_all!AA759="","",ROUND(_tap_month_all!AA759,4))</f>
        <v/>
      </c>
      <c r="AB764" s="21" t="str">
        <f>IF(_tap_month_all!AB759="","",ROUND(_tap_month_all!AB759,4))</f>
        <v/>
      </c>
    </row>
    <row r="765" spans="1:28" ht="15" x14ac:dyDescent="0.2">
      <c r="A765" s="14" t="str">
        <f>IF(_tap_month_all!A760="","",_tap_month_all!A760)</f>
        <v/>
      </c>
      <c r="B765" s="15" t="str">
        <f>IF(_tap_month_all!B760="","",_tap_month_all!B760)</f>
        <v/>
      </c>
      <c r="C765" s="15" t="str">
        <f>IF(_tap_month_all!C760="","",_tap_month_all!C760)</f>
        <v/>
      </c>
      <c r="D765" s="23" t="str">
        <f>IF(_tap_month_all!D760="","",_tap_month_all!D760)</f>
        <v/>
      </c>
      <c r="E765" s="23" t="str">
        <f>IF(_tap_month_all!E760="","",_tap_month_all!E760)</f>
        <v/>
      </c>
      <c r="F765" s="15" t="str">
        <f>IF(_tap_month_all!F760="","",_tap_month_all!F760)</f>
        <v/>
      </c>
      <c r="G765" s="15" t="str">
        <f>IF(_tap_month_all!G760="","",_tap_month_all!G760)</f>
        <v/>
      </c>
      <c r="H765" s="19" t="str">
        <f>IF(_tap_month_all!H760="","",_tap_month_all!H760)</f>
        <v/>
      </c>
      <c r="I765" s="19" t="str">
        <f>IF(_tap_month_all!I760="","",_tap_month_all!I760)</f>
        <v/>
      </c>
      <c r="J765" s="19" t="str">
        <f t="shared" si="13"/>
        <v/>
      </c>
      <c r="K765" s="20" t="str">
        <f>IF(_tap_month_all!K760="","",_tap_month_all!K760)</f>
        <v/>
      </c>
      <c r="L765" s="19" t="str">
        <f>IF(_tap_month_all!L760="","",_tap_month_all!L760)</f>
        <v/>
      </c>
      <c r="M765" s="15" t="str">
        <f>IF(_tap_month_all!M760="","",ROUND(_tap_month_all!M760*100,4))</f>
        <v/>
      </c>
      <c r="N765" s="15" t="str">
        <f>IF(_tap_month_all!N760="","",ROUND(_tap_month_all!N760*100,4))</f>
        <v/>
      </c>
      <c r="O765" s="15" t="str">
        <f>IF(_tap_month_all!O760="","",ROUND(_tap_month_all!O760*100,4))</f>
        <v/>
      </c>
      <c r="P765" s="15" t="str">
        <f>IF(_tap_month_all!P760="","",ROUND(_tap_month_all!P760*100,4))</f>
        <v/>
      </c>
      <c r="Q765" s="15" t="str">
        <f>IF(_tap_month_all!Q760="","",ROUND(_tap_month_all!Q760*100,4))</f>
        <v/>
      </c>
      <c r="R765" s="15" t="str">
        <f>IF(_tap_month_all!R760="","",ROUND(_tap_month_all!R760*100,4))</f>
        <v/>
      </c>
      <c r="S765" s="15" t="str">
        <f>IF(_tap_month_all!S760="","",ROUND(_tap_month_all!S760*100,4))</f>
        <v/>
      </c>
      <c r="T765" s="15" t="str">
        <f>IF(_tap_month_all!T760="","",ROUND(_tap_month_all!T760*100,4))</f>
        <v/>
      </c>
      <c r="U765" s="15" t="str">
        <f>IF(_tap_month_all!U760="","",ROUND(_tap_month_all!U760*100,4))</f>
        <v/>
      </c>
      <c r="V765" s="15" t="str">
        <f>IF(_tap_month_all!V760="","",ROUND(_tap_month_all!V760*100,4))</f>
        <v/>
      </c>
      <c r="W765" s="15" t="str">
        <f>IF(_tap_month_all!W760="","",ROUND(_tap_month_all!W760*100,4))</f>
        <v/>
      </c>
      <c r="X765" s="15" t="str">
        <f>IF(_tap_month_all!X760="","",ROUND(_tap_month_all!X760*100,4))</f>
        <v/>
      </c>
      <c r="Y765" s="15" t="str">
        <f>IF(_tap_month_all!Y760="","",ROUND(_tap_month_all!Y760*100,4))</f>
        <v/>
      </c>
      <c r="Z765" s="15" t="str">
        <f>IF(_tap_month_all!Z760="","",ROUND(_tap_month_all!Z760,4))</f>
        <v/>
      </c>
      <c r="AA765" s="21" t="str">
        <f>IF(_tap_month_all!AA760="","",ROUND(_tap_month_all!AA760,4))</f>
        <v/>
      </c>
      <c r="AB765" s="21" t="str">
        <f>IF(_tap_month_all!AB760="","",ROUND(_tap_month_all!AB760,4))</f>
        <v/>
      </c>
    </row>
    <row r="766" spans="1:28" ht="15" x14ac:dyDescent="0.2">
      <c r="A766" s="14" t="str">
        <f>IF(_tap_month_all!A761="","",_tap_month_all!A761)</f>
        <v/>
      </c>
      <c r="B766" s="15" t="str">
        <f>IF(_tap_month_all!B761="","",_tap_month_all!B761)</f>
        <v/>
      </c>
      <c r="C766" s="15" t="str">
        <f>IF(_tap_month_all!C761="","",_tap_month_all!C761)</f>
        <v/>
      </c>
      <c r="D766" s="23" t="str">
        <f>IF(_tap_month_all!D761="","",_tap_month_all!D761)</f>
        <v/>
      </c>
      <c r="E766" s="23" t="str">
        <f>IF(_tap_month_all!E761="","",_tap_month_all!E761)</f>
        <v/>
      </c>
      <c r="F766" s="15" t="str">
        <f>IF(_tap_month_all!F761="","",_tap_month_all!F761)</f>
        <v/>
      </c>
      <c r="G766" s="15" t="str">
        <f>IF(_tap_month_all!G761="","",_tap_month_all!G761)</f>
        <v/>
      </c>
      <c r="H766" s="19" t="str">
        <f>IF(_tap_month_all!H761="","",_tap_month_all!H761)</f>
        <v/>
      </c>
      <c r="I766" s="19" t="str">
        <f>IF(_tap_month_all!I761="","",_tap_month_all!I761)</f>
        <v/>
      </c>
      <c r="J766" s="19" t="str">
        <f t="shared" si="13"/>
        <v/>
      </c>
      <c r="K766" s="20" t="str">
        <f>IF(_tap_month_all!K761="","",_tap_month_all!K761)</f>
        <v/>
      </c>
      <c r="L766" s="19" t="str">
        <f>IF(_tap_month_all!L761="","",_tap_month_all!L761)</f>
        <v/>
      </c>
      <c r="M766" s="15" t="str">
        <f>IF(_tap_month_all!M761="","",ROUND(_tap_month_all!M761*100,4))</f>
        <v/>
      </c>
      <c r="N766" s="15" t="str">
        <f>IF(_tap_month_all!N761="","",ROUND(_tap_month_all!N761*100,4))</f>
        <v/>
      </c>
      <c r="O766" s="15" t="str">
        <f>IF(_tap_month_all!O761="","",ROUND(_tap_month_all!O761*100,4))</f>
        <v/>
      </c>
      <c r="P766" s="15" t="str">
        <f>IF(_tap_month_all!P761="","",ROUND(_tap_month_all!P761*100,4))</f>
        <v/>
      </c>
      <c r="Q766" s="15" t="str">
        <f>IF(_tap_month_all!Q761="","",ROUND(_tap_month_all!Q761*100,4))</f>
        <v/>
      </c>
      <c r="R766" s="15" t="str">
        <f>IF(_tap_month_all!R761="","",ROUND(_tap_month_all!R761*100,4))</f>
        <v/>
      </c>
      <c r="S766" s="15" t="str">
        <f>IF(_tap_month_all!S761="","",ROUND(_tap_month_all!S761*100,4))</f>
        <v/>
      </c>
      <c r="T766" s="15" t="str">
        <f>IF(_tap_month_all!T761="","",ROUND(_tap_month_all!T761*100,4))</f>
        <v/>
      </c>
      <c r="U766" s="15" t="str">
        <f>IF(_tap_month_all!U761="","",ROUND(_tap_month_all!U761*100,4))</f>
        <v/>
      </c>
      <c r="V766" s="15" t="str">
        <f>IF(_tap_month_all!V761="","",ROUND(_tap_month_all!V761*100,4))</f>
        <v/>
      </c>
      <c r="W766" s="15" t="str">
        <f>IF(_tap_month_all!W761="","",ROUND(_tap_month_all!W761*100,4))</f>
        <v/>
      </c>
      <c r="X766" s="15" t="str">
        <f>IF(_tap_month_all!X761="","",ROUND(_tap_month_all!X761*100,4))</f>
        <v/>
      </c>
      <c r="Y766" s="15" t="str">
        <f>IF(_tap_month_all!Y761="","",ROUND(_tap_month_all!Y761*100,4))</f>
        <v/>
      </c>
      <c r="Z766" s="15" t="str">
        <f>IF(_tap_month_all!Z761="","",ROUND(_tap_month_all!Z761,4))</f>
        <v/>
      </c>
      <c r="AA766" s="21" t="str">
        <f>IF(_tap_month_all!AA761="","",ROUND(_tap_month_all!AA761,4))</f>
        <v/>
      </c>
      <c r="AB766" s="21" t="str">
        <f>IF(_tap_month_all!AB761="","",ROUND(_tap_month_all!AB761,4))</f>
        <v/>
      </c>
    </row>
    <row r="767" spans="1:28" ht="15" x14ac:dyDescent="0.2">
      <c r="A767" s="14" t="str">
        <f>IF(_tap_month_all!A762="","",_tap_month_all!A762)</f>
        <v/>
      </c>
      <c r="B767" s="15" t="str">
        <f>IF(_tap_month_all!B762="","",_tap_month_all!B762)</f>
        <v/>
      </c>
      <c r="C767" s="15" t="str">
        <f>IF(_tap_month_all!C762="","",_tap_month_all!C762)</f>
        <v/>
      </c>
      <c r="D767" s="23" t="str">
        <f>IF(_tap_month_all!D762="","",_tap_month_all!D762)</f>
        <v/>
      </c>
      <c r="E767" s="23" t="str">
        <f>IF(_tap_month_all!E762="","",_tap_month_all!E762)</f>
        <v/>
      </c>
      <c r="F767" s="15" t="str">
        <f>IF(_tap_month_all!F762="","",_tap_month_all!F762)</f>
        <v/>
      </c>
      <c r="G767" s="15" t="str">
        <f>IF(_tap_month_all!G762="","",_tap_month_all!G762)</f>
        <v/>
      </c>
      <c r="H767" s="19" t="str">
        <f>IF(_tap_month_all!H762="","",_tap_month_all!H762)</f>
        <v/>
      </c>
      <c r="I767" s="19" t="str">
        <f>IF(_tap_month_all!I762="","",_tap_month_all!I762)</f>
        <v/>
      </c>
      <c r="J767" s="19" t="str">
        <f t="shared" si="13"/>
        <v/>
      </c>
      <c r="K767" s="20" t="str">
        <f>IF(_tap_month_all!K762="","",_tap_month_all!K762)</f>
        <v/>
      </c>
      <c r="L767" s="19" t="str">
        <f>IF(_tap_month_all!L762="","",_tap_month_all!L762)</f>
        <v/>
      </c>
      <c r="M767" s="15" t="str">
        <f>IF(_tap_month_all!M762="","",ROUND(_tap_month_all!M762*100,4))</f>
        <v/>
      </c>
      <c r="N767" s="15" t="str">
        <f>IF(_tap_month_all!N762="","",ROUND(_tap_month_all!N762*100,4))</f>
        <v/>
      </c>
      <c r="O767" s="15" t="str">
        <f>IF(_tap_month_all!O762="","",ROUND(_tap_month_all!O762*100,4))</f>
        <v/>
      </c>
      <c r="P767" s="15" t="str">
        <f>IF(_tap_month_all!P762="","",ROUND(_tap_month_all!P762*100,4))</f>
        <v/>
      </c>
      <c r="Q767" s="15" t="str">
        <f>IF(_tap_month_all!Q762="","",ROUND(_tap_month_all!Q762*100,4))</f>
        <v/>
      </c>
      <c r="R767" s="15" t="str">
        <f>IF(_tap_month_all!R762="","",ROUND(_tap_month_all!R762*100,4))</f>
        <v/>
      </c>
      <c r="S767" s="15" t="str">
        <f>IF(_tap_month_all!S762="","",ROUND(_tap_month_all!S762*100,4))</f>
        <v/>
      </c>
      <c r="T767" s="15" t="str">
        <f>IF(_tap_month_all!T762="","",ROUND(_tap_month_all!T762*100,4))</f>
        <v/>
      </c>
      <c r="U767" s="15" t="str">
        <f>IF(_tap_month_all!U762="","",ROUND(_tap_month_all!U762*100,4))</f>
        <v/>
      </c>
      <c r="V767" s="15" t="str">
        <f>IF(_tap_month_all!V762="","",ROUND(_tap_month_all!V762*100,4))</f>
        <v/>
      </c>
      <c r="W767" s="15" t="str">
        <f>IF(_tap_month_all!W762="","",ROUND(_tap_month_all!W762*100,4))</f>
        <v/>
      </c>
      <c r="X767" s="15" t="str">
        <f>IF(_tap_month_all!X762="","",ROUND(_tap_month_all!X762*100,4))</f>
        <v/>
      </c>
      <c r="Y767" s="15" t="str">
        <f>IF(_tap_month_all!Y762="","",ROUND(_tap_month_all!Y762*100,4))</f>
        <v/>
      </c>
      <c r="Z767" s="15" t="str">
        <f>IF(_tap_month_all!Z762="","",ROUND(_tap_month_all!Z762,4))</f>
        <v/>
      </c>
      <c r="AA767" s="21" t="str">
        <f>IF(_tap_month_all!AA762="","",ROUND(_tap_month_all!AA762,4))</f>
        <v/>
      </c>
      <c r="AB767" s="21" t="str">
        <f>IF(_tap_month_all!AB762="","",ROUND(_tap_month_all!AB762,4))</f>
        <v/>
      </c>
    </row>
    <row r="768" spans="1:28" ht="15" x14ac:dyDescent="0.2">
      <c r="A768" s="14" t="str">
        <f>IF(_tap_month_all!A763="","",_tap_month_all!A763)</f>
        <v/>
      </c>
      <c r="B768" s="15" t="str">
        <f>IF(_tap_month_all!B763="","",_tap_month_all!B763)</f>
        <v/>
      </c>
      <c r="C768" s="15" t="str">
        <f>IF(_tap_month_all!C763="","",_tap_month_all!C763)</f>
        <v/>
      </c>
      <c r="D768" s="23" t="str">
        <f>IF(_tap_month_all!D763="","",_tap_month_all!D763)</f>
        <v/>
      </c>
      <c r="E768" s="23" t="str">
        <f>IF(_tap_month_all!E763="","",_tap_month_all!E763)</f>
        <v/>
      </c>
      <c r="F768" s="15" t="str">
        <f>IF(_tap_month_all!F763="","",_tap_month_all!F763)</f>
        <v/>
      </c>
      <c r="G768" s="15" t="str">
        <f>IF(_tap_month_all!G763="","",_tap_month_all!G763)</f>
        <v/>
      </c>
      <c r="H768" s="19" t="str">
        <f>IF(_tap_month_all!H763="","",_tap_month_all!H763)</f>
        <v/>
      </c>
      <c r="I768" s="19" t="str">
        <f>IF(_tap_month_all!I763="","",_tap_month_all!I763)</f>
        <v/>
      </c>
      <c r="J768" s="19" t="str">
        <f t="shared" si="13"/>
        <v/>
      </c>
      <c r="K768" s="20" t="str">
        <f>IF(_tap_month_all!K763="","",_tap_month_all!K763)</f>
        <v/>
      </c>
      <c r="L768" s="19" t="str">
        <f>IF(_tap_month_all!L763="","",_tap_month_all!L763)</f>
        <v/>
      </c>
      <c r="M768" s="15" t="str">
        <f>IF(_tap_month_all!M763="","",ROUND(_tap_month_all!M763*100,4))</f>
        <v/>
      </c>
      <c r="N768" s="15" t="str">
        <f>IF(_tap_month_all!N763="","",ROUND(_tap_month_all!N763*100,4))</f>
        <v/>
      </c>
      <c r="O768" s="15" t="str">
        <f>IF(_tap_month_all!O763="","",ROUND(_tap_month_all!O763*100,4))</f>
        <v/>
      </c>
      <c r="P768" s="15" t="str">
        <f>IF(_tap_month_all!P763="","",ROUND(_tap_month_all!P763*100,4))</f>
        <v/>
      </c>
      <c r="Q768" s="15" t="str">
        <f>IF(_tap_month_all!Q763="","",ROUND(_tap_month_all!Q763*100,4))</f>
        <v/>
      </c>
      <c r="R768" s="15" t="str">
        <f>IF(_tap_month_all!R763="","",ROUND(_tap_month_all!R763*100,4))</f>
        <v/>
      </c>
      <c r="S768" s="15" t="str">
        <f>IF(_tap_month_all!S763="","",ROUND(_tap_month_all!S763*100,4))</f>
        <v/>
      </c>
      <c r="T768" s="15" t="str">
        <f>IF(_tap_month_all!T763="","",ROUND(_tap_month_all!T763*100,4))</f>
        <v/>
      </c>
      <c r="U768" s="15" t="str">
        <f>IF(_tap_month_all!U763="","",ROUND(_tap_month_all!U763*100,4))</f>
        <v/>
      </c>
      <c r="V768" s="15" t="str">
        <f>IF(_tap_month_all!V763="","",ROUND(_tap_month_all!V763*100,4))</f>
        <v/>
      </c>
      <c r="W768" s="15" t="str">
        <f>IF(_tap_month_all!W763="","",ROUND(_tap_month_all!W763*100,4))</f>
        <v/>
      </c>
      <c r="X768" s="15" t="str">
        <f>IF(_tap_month_all!X763="","",ROUND(_tap_month_all!X763*100,4))</f>
        <v/>
      </c>
      <c r="Y768" s="15" t="str">
        <f>IF(_tap_month_all!Y763="","",ROUND(_tap_month_all!Y763*100,4))</f>
        <v/>
      </c>
      <c r="Z768" s="15" t="str">
        <f>IF(_tap_month_all!Z763="","",ROUND(_tap_month_all!Z763,4))</f>
        <v/>
      </c>
      <c r="AA768" s="21" t="str">
        <f>IF(_tap_month_all!AA763="","",ROUND(_tap_month_all!AA763,4))</f>
        <v/>
      </c>
      <c r="AB768" s="21" t="str">
        <f>IF(_tap_month_all!AB763="","",ROUND(_tap_month_all!AB763,4))</f>
        <v/>
      </c>
    </row>
    <row r="769" spans="1:28" ht="15" x14ac:dyDescent="0.2">
      <c r="A769" s="14" t="str">
        <f>IF(_tap_month_all!A764="","",_tap_month_all!A764)</f>
        <v/>
      </c>
      <c r="B769" s="15" t="str">
        <f>IF(_tap_month_all!B764="","",_tap_month_all!B764)</f>
        <v/>
      </c>
      <c r="C769" s="15" t="str">
        <f>IF(_tap_month_all!C764="","",_tap_month_all!C764)</f>
        <v/>
      </c>
      <c r="D769" s="23" t="str">
        <f>IF(_tap_month_all!D764="","",_tap_month_all!D764)</f>
        <v/>
      </c>
      <c r="E769" s="23" t="str">
        <f>IF(_tap_month_all!E764="","",_tap_month_all!E764)</f>
        <v/>
      </c>
      <c r="F769" s="15" t="str">
        <f>IF(_tap_month_all!F764="","",_tap_month_all!F764)</f>
        <v/>
      </c>
      <c r="G769" s="15" t="str">
        <f>IF(_tap_month_all!G764="","",_tap_month_all!G764)</f>
        <v/>
      </c>
      <c r="H769" s="19" t="str">
        <f>IF(_tap_month_all!H764="","",_tap_month_all!H764)</f>
        <v/>
      </c>
      <c r="I769" s="19" t="str">
        <f>IF(_tap_month_all!I764="","",_tap_month_all!I764)</f>
        <v/>
      </c>
      <c r="J769" s="19" t="str">
        <f t="shared" si="13"/>
        <v/>
      </c>
      <c r="K769" s="20" t="str">
        <f>IF(_tap_month_all!K764="","",_tap_month_all!K764)</f>
        <v/>
      </c>
      <c r="L769" s="19" t="str">
        <f>IF(_tap_month_all!L764="","",_tap_month_all!L764)</f>
        <v/>
      </c>
      <c r="M769" s="15" t="str">
        <f>IF(_tap_month_all!M764="","",ROUND(_tap_month_all!M764*100,4))</f>
        <v/>
      </c>
      <c r="N769" s="15" t="str">
        <f>IF(_tap_month_all!N764="","",ROUND(_tap_month_all!N764*100,4))</f>
        <v/>
      </c>
      <c r="O769" s="15" t="str">
        <f>IF(_tap_month_all!O764="","",ROUND(_tap_month_all!O764*100,4))</f>
        <v/>
      </c>
      <c r="P769" s="15" t="str">
        <f>IF(_tap_month_all!P764="","",ROUND(_tap_month_all!P764*100,4))</f>
        <v/>
      </c>
      <c r="Q769" s="15" t="str">
        <f>IF(_tap_month_all!Q764="","",ROUND(_tap_month_all!Q764*100,4))</f>
        <v/>
      </c>
      <c r="R769" s="15" t="str">
        <f>IF(_tap_month_all!R764="","",ROUND(_tap_month_all!R764*100,4))</f>
        <v/>
      </c>
      <c r="S769" s="15" t="str">
        <f>IF(_tap_month_all!S764="","",ROUND(_tap_month_all!S764*100,4))</f>
        <v/>
      </c>
      <c r="T769" s="15" t="str">
        <f>IF(_tap_month_all!T764="","",ROUND(_tap_month_all!T764*100,4))</f>
        <v/>
      </c>
      <c r="U769" s="15" t="str">
        <f>IF(_tap_month_all!U764="","",ROUND(_tap_month_all!U764*100,4))</f>
        <v/>
      </c>
      <c r="V769" s="15" t="str">
        <f>IF(_tap_month_all!V764="","",ROUND(_tap_month_all!V764*100,4))</f>
        <v/>
      </c>
      <c r="W769" s="15" t="str">
        <f>IF(_tap_month_all!W764="","",ROUND(_tap_month_all!W764*100,4))</f>
        <v/>
      </c>
      <c r="X769" s="15" t="str">
        <f>IF(_tap_month_all!X764="","",ROUND(_tap_month_all!X764*100,4))</f>
        <v/>
      </c>
      <c r="Y769" s="15" t="str">
        <f>IF(_tap_month_all!Y764="","",ROUND(_tap_month_all!Y764*100,4))</f>
        <v/>
      </c>
      <c r="Z769" s="15" t="str">
        <f>IF(_tap_month_all!Z764="","",ROUND(_tap_month_all!Z764,4))</f>
        <v/>
      </c>
      <c r="AA769" s="21" t="str">
        <f>IF(_tap_month_all!AA764="","",ROUND(_tap_month_all!AA764,4))</f>
        <v/>
      </c>
      <c r="AB769" s="21" t="str">
        <f>IF(_tap_month_all!AB764="","",ROUND(_tap_month_all!AB764,4))</f>
        <v/>
      </c>
    </row>
    <row r="770" spans="1:28" ht="15" x14ac:dyDescent="0.2">
      <c r="A770" s="14" t="str">
        <f>IF(_tap_month_all!A765="","",_tap_month_all!A765)</f>
        <v/>
      </c>
      <c r="B770" s="15" t="str">
        <f>IF(_tap_month_all!B765="","",_tap_month_all!B765)</f>
        <v/>
      </c>
      <c r="C770" s="15" t="str">
        <f>IF(_tap_month_all!C765="","",_tap_month_all!C765)</f>
        <v/>
      </c>
      <c r="D770" s="23" t="str">
        <f>IF(_tap_month_all!D765="","",_tap_month_all!D765)</f>
        <v/>
      </c>
      <c r="E770" s="23" t="str">
        <f>IF(_tap_month_all!E765="","",_tap_month_all!E765)</f>
        <v/>
      </c>
      <c r="F770" s="15" t="str">
        <f>IF(_tap_month_all!F765="","",_tap_month_all!F765)</f>
        <v/>
      </c>
      <c r="G770" s="15" t="str">
        <f>IF(_tap_month_all!G765="","",_tap_month_all!G765)</f>
        <v/>
      </c>
      <c r="H770" s="19" t="str">
        <f>IF(_tap_month_all!H765="","",_tap_month_all!H765)</f>
        <v/>
      </c>
      <c r="I770" s="19" t="str">
        <f>IF(_tap_month_all!I765="","",_tap_month_all!I765)</f>
        <v/>
      </c>
      <c r="J770" s="19" t="str">
        <f t="shared" si="13"/>
        <v/>
      </c>
      <c r="K770" s="20" t="str">
        <f>IF(_tap_month_all!K765="","",_tap_month_all!K765)</f>
        <v/>
      </c>
      <c r="L770" s="19" t="str">
        <f>IF(_tap_month_all!L765="","",_tap_month_all!L765)</f>
        <v/>
      </c>
      <c r="M770" s="15" t="str">
        <f>IF(_tap_month_all!M765="","",ROUND(_tap_month_all!M765*100,4))</f>
        <v/>
      </c>
      <c r="N770" s="15" t="str">
        <f>IF(_tap_month_all!N765="","",ROUND(_tap_month_all!N765*100,4))</f>
        <v/>
      </c>
      <c r="O770" s="15" t="str">
        <f>IF(_tap_month_all!O765="","",ROUND(_tap_month_all!O765*100,4))</f>
        <v/>
      </c>
      <c r="P770" s="15" t="str">
        <f>IF(_tap_month_all!P765="","",ROUND(_tap_month_all!P765*100,4))</f>
        <v/>
      </c>
      <c r="Q770" s="15" t="str">
        <f>IF(_tap_month_all!Q765="","",ROUND(_tap_month_all!Q765*100,4))</f>
        <v/>
      </c>
      <c r="R770" s="15" t="str">
        <f>IF(_tap_month_all!R765="","",ROUND(_tap_month_all!R765*100,4))</f>
        <v/>
      </c>
      <c r="S770" s="15" t="str">
        <f>IF(_tap_month_all!S765="","",ROUND(_tap_month_all!S765*100,4))</f>
        <v/>
      </c>
      <c r="T770" s="15" t="str">
        <f>IF(_tap_month_all!T765="","",ROUND(_tap_month_all!T765*100,4))</f>
        <v/>
      </c>
      <c r="U770" s="15" t="str">
        <f>IF(_tap_month_all!U765="","",ROUND(_tap_month_all!U765*100,4))</f>
        <v/>
      </c>
      <c r="V770" s="15" t="str">
        <f>IF(_tap_month_all!V765="","",ROUND(_tap_month_all!V765*100,4))</f>
        <v/>
      </c>
      <c r="W770" s="15" t="str">
        <f>IF(_tap_month_all!W765="","",ROUND(_tap_month_all!W765*100,4))</f>
        <v/>
      </c>
      <c r="X770" s="15" t="str">
        <f>IF(_tap_month_all!X765="","",ROUND(_tap_month_all!X765*100,4))</f>
        <v/>
      </c>
      <c r="Y770" s="15" t="str">
        <f>IF(_tap_month_all!Y765="","",ROUND(_tap_month_all!Y765*100,4))</f>
        <v/>
      </c>
      <c r="Z770" s="15" t="str">
        <f>IF(_tap_month_all!Z765="","",ROUND(_tap_month_all!Z765,4))</f>
        <v/>
      </c>
      <c r="AA770" s="21" t="str">
        <f>IF(_tap_month_all!AA765="","",ROUND(_tap_month_all!AA765,4))</f>
        <v/>
      </c>
      <c r="AB770" s="21" t="str">
        <f>IF(_tap_month_all!AB765="","",ROUND(_tap_month_all!AB765,4))</f>
        <v/>
      </c>
    </row>
    <row r="771" spans="1:28" ht="15" x14ac:dyDescent="0.2">
      <c r="A771" s="14" t="str">
        <f>IF(_tap_month_all!A766="","",_tap_month_all!A766)</f>
        <v/>
      </c>
      <c r="B771" s="15" t="str">
        <f>IF(_tap_month_all!B766="","",_tap_month_all!B766)</f>
        <v/>
      </c>
      <c r="C771" s="15" t="str">
        <f>IF(_tap_month_all!C766="","",_tap_month_all!C766)</f>
        <v/>
      </c>
      <c r="D771" s="23" t="str">
        <f>IF(_tap_month_all!D766="","",_tap_month_all!D766)</f>
        <v/>
      </c>
      <c r="E771" s="23" t="str">
        <f>IF(_tap_month_all!E766="","",_tap_month_all!E766)</f>
        <v/>
      </c>
      <c r="F771" s="15" t="str">
        <f>IF(_tap_month_all!F766="","",_tap_month_all!F766)</f>
        <v/>
      </c>
      <c r="G771" s="15" t="str">
        <f>IF(_tap_month_all!G766="","",_tap_month_all!G766)</f>
        <v/>
      </c>
      <c r="H771" s="19" t="str">
        <f>IF(_tap_month_all!H766="","",_tap_month_all!H766)</f>
        <v/>
      </c>
      <c r="I771" s="19" t="str">
        <f>IF(_tap_month_all!I766="","",_tap_month_all!I766)</f>
        <v/>
      </c>
      <c r="J771" s="19" t="str">
        <f t="shared" si="13"/>
        <v/>
      </c>
      <c r="K771" s="20" t="str">
        <f>IF(_tap_month_all!K766="","",_tap_month_all!K766)</f>
        <v/>
      </c>
      <c r="L771" s="19" t="str">
        <f>IF(_tap_month_all!L766="","",_tap_month_all!L766)</f>
        <v/>
      </c>
      <c r="M771" s="15" t="str">
        <f>IF(_tap_month_all!M766="","",ROUND(_tap_month_all!M766*100,4))</f>
        <v/>
      </c>
      <c r="N771" s="15" t="str">
        <f>IF(_tap_month_all!N766="","",ROUND(_tap_month_all!N766*100,4))</f>
        <v/>
      </c>
      <c r="O771" s="15" t="str">
        <f>IF(_tap_month_all!O766="","",ROUND(_tap_month_all!O766*100,4))</f>
        <v/>
      </c>
      <c r="P771" s="15" t="str">
        <f>IF(_tap_month_all!P766="","",ROUND(_tap_month_all!P766*100,4))</f>
        <v/>
      </c>
      <c r="Q771" s="15" t="str">
        <f>IF(_tap_month_all!Q766="","",ROUND(_tap_month_all!Q766*100,4))</f>
        <v/>
      </c>
      <c r="R771" s="15" t="str">
        <f>IF(_tap_month_all!R766="","",ROUND(_tap_month_all!R766*100,4))</f>
        <v/>
      </c>
      <c r="S771" s="15" t="str">
        <f>IF(_tap_month_all!S766="","",ROUND(_tap_month_all!S766*100,4))</f>
        <v/>
      </c>
      <c r="T771" s="15" t="str">
        <f>IF(_tap_month_all!T766="","",ROUND(_tap_month_all!T766*100,4))</f>
        <v/>
      </c>
      <c r="U771" s="15" t="str">
        <f>IF(_tap_month_all!U766="","",ROUND(_tap_month_all!U766*100,4))</f>
        <v/>
      </c>
      <c r="V771" s="15" t="str">
        <f>IF(_tap_month_all!V766="","",ROUND(_tap_month_all!V766*100,4))</f>
        <v/>
      </c>
      <c r="W771" s="15" t="str">
        <f>IF(_tap_month_all!W766="","",ROUND(_tap_month_all!W766*100,4))</f>
        <v/>
      </c>
      <c r="X771" s="15" t="str">
        <f>IF(_tap_month_all!X766="","",ROUND(_tap_month_all!X766*100,4))</f>
        <v/>
      </c>
      <c r="Y771" s="15" t="str">
        <f>IF(_tap_month_all!Y766="","",ROUND(_tap_month_all!Y766*100,4))</f>
        <v/>
      </c>
      <c r="Z771" s="15" t="str">
        <f>IF(_tap_month_all!Z766="","",ROUND(_tap_month_all!Z766,4))</f>
        <v/>
      </c>
      <c r="AA771" s="21" t="str">
        <f>IF(_tap_month_all!AA766="","",ROUND(_tap_month_all!AA766,4))</f>
        <v/>
      </c>
      <c r="AB771" s="21" t="str">
        <f>IF(_tap_month_all!AB766="","",ROUND(_tap_month_all!AB766,4))</f>
        <v/>
      </c>
    </row>
    <row r="772" spans="1:28" ht="15" x14ac:dyDescent="0.2">
      <c r="A772" s="14" t="str">
        <f>IF(_tap_month_all!A767="","",_tap_month_all!A767)</f>
        <v/>
      </c>
      <c r="B772" s="15" t="str">
        <f>IF(_tap_month_all!B767="","",_tap_month_all!B767)</f>
        <v/>
      </c>
      <c r="C772" s="15" t="str">
        <f>IF(_tap_month_all!C767="","",_tap_month_all!C767)</f>
        <v/>
      </c>
      <c r="D772" s="23" t="str">
        <f>IF(_tap_month_all!D767="","",_tap_month_all!D767)</f>
        <v/>
      </c>
      <c r="E772" s="23" t="str">
        <f>IF(_tap_month_all!E767="","",_tap_month_all!E767)</f>
        <v/>
      </c>
      <c r="F772" s="15" t="str">
        <f>IF(_tap_month_all!F767="","",_tap_month_all!F767)</f>
        <v/>
      </c>
      <c r="G772" s="15" t="str">
        <f>IF(_tap_month_all!G767="","",_tap_month_all!G767)</f>
        <v/>
      </c>
      <c r="H772" s="19" t="str">
        <f>IF(_tap_month_all!H767="","",_tap_month_all!H767)</f>
        <v/>
      </c>
      <c r="I772" s="19" t="str">
        <f>IF(_tap_month_all!I767="","",_tap_month_all!I767)</f>
        <v/>
      </c>
      <c r="J772" s="19" t="str">
        <f t="shared" si="13"/>
        <v/>
      </c>
      <c r="K772" s="20" t="str">
        <f>IF(_tap_month_all!K767="","",_tap_month_all!K767)</f>
        <v/>
      </c>
      <c r="L772" s="19" t="str">
        <f>IF(_tap_month_all!L767="","",_tap_month_all!L767)</f>
        <v/>
      </c>
      <c r="M772" s="15" t="str">
        <f>IF(_tap_month_all!M767="","",ROUND(_tap_month_all!M767*100,4))</f>
        <v/>
      </c>
      <c r="N772" s="15" t="str">
        <f>IF(_tap_month_all!N767="","",ROUND(_tap_month_all!N767*100,4))</f>
        <v/>
      </c>
      <c r="O772" s="15" t="str">
        <f>IF(_tap_month_all!O767="","",ROUND(_tap_month_all!O767*100,4))</f>
        <v/>
      </c>
      <c r="P772" s="15" t="str">
        <f>IF(_tap_month_all!P767="","",ROUND(_tap_month_all!P767*100,4))</f>
        <v/>
      </c>
      <c r="Q772" s="15" t="str">
        <f>IF(_tap_month_all!Q767="","",ROUND(_tap_month_all!Q767*100,4))</f>
        <v/>
      </c>
      <c r="R772" s="15" t="str">
        <f>IF(_tap_month_all!R767="","",ROUND(_tap_month_all!R767*100,4))</f>
        <v/>
      </c>
      <c r="S772" s="15" t="str">
        <f>IF(_tap_month_all!S767="","",ROUND(_tap_month_all!S767*100,4))</f>
        <v/>
      </c>
      <c r="T772" s="15" t="str">
        <f>IF(_tap_month_all!T767="","",ROUND(_tap_month_all!T767*100,4))</f>
        <v/>
      </c>
      <c r="U772" s="15" t="str">
        <f>IF(_tap_month_all!U767="","",ROUND(_tap_month_all!U767*100,4))</f>
        <v/>
      </c>
      <c r="V772" s="15" t="str">
        <f>IF(_tap_month_all!V767="","",ROUND(_tap_month_all!V767*100,4))</f>
        <v/>
      </c>
      <c r="W772" s="15" t="str">
        <f>IF(_tap_month_all!W767="","",ROUND(_tap_month_all!W767*100,4))</f>
        <v/>
      </c>
      <c r="X772" s="15" t="str">
        <f>IF(_tap_month_all!X767="","",ROUND(_tap_month_all!X767*100,4))</f>
        <v/>
      </c>
      <c r="Y772" s="15" t="str">
        <f>IF(_tap_month_all!Y767="","",ROUND(_tap_month_all!Y767*100,4))</f>
        <v/>
      </c>
      <c r="Z772" s="15" t="str">
        <f>IF(_tap_month_all!Z767="","",ROUND(_tap_month_all!Z767,4))</f>
        <v/>
      </c>
      <c r="AA772" s="21" t="str">
        <f>IF(_tap_month_all!AA767="","",ROUND(_tap_month_all!AA767,4))</f>
        <v/>
      </c>
      <c r="AB772" s="21" t="str">
        <f>IF(_tap_month_all!AB767="","",ROUND(_tap_month_all!AB767,4))</f>
        <v/>
      </c>
    </row>
    <row r="773" spans="1:28" ht="15" x14ac:dyDescent="0.2">
      <c r="A773" s="14" t="str">
        <f>IF(_tap_month_all!A768="","",_tap_month_all!A768)</f>
        <v/>
      </c>
      <c r="B773" s="15" t="str">
        <f>IF(_tap_month_all!B768="","",_tap_month_all!B768)</f>
        <v/>
      </c>
      <c r="C773" s="15" t="str">
        <f>IF(_tap_month_all!C768="","",_tap_month_all!C768)</f>
        <v/>
      </c>
      <c r="D773" s="23" t="str">
        <f>IF(_tap_month_all!D768="","",_tap_month_all!D768)</f>
        <v/>
      </c>
      <c r="E773" s="23" t="str">
        <f>IF(_tap_month_all!E768="","",_tap_month_all!E768)</f>
        <v/>
      </c>
      <c r="F773" s="15" t="str">
        <f>IF(_tap_month_all!F768="","",_tap_month_all!F768)</f>
        <v/>
      </c>
      <c r="G773" s="15" t="str">
        <f>IF(_tap_month_all!G768="","",_tap_month_all!G768)</f>
        <v/>
      </c>
      <c r="H773" s="19" t="str">
        <f>IF(_tap_month_all!H768="","",_tap_month_all!H768)</f>
        <v/>
      </c>
      <c r="I773" s="19" t="str">
        <f>IF(_tap_month_all!I768="","",_tap_month_all!I768)</f>
        <v/>
      </c>
      <c r="J773" s="19" t="str">
        <f t="shared" si="13"/>
        <v/>
      </c>
      <c r="K773" s="20" t="str">
        <f>IF(_tap_month_all!K768="","",_tap_month_all!K768)</f>
        <v/>
      </c>
      <c r="L773" s="19" t="str">
        <f>IF(_tap_month_all!L768="","",_tap_month_all!L768)</f>
        <v/>
      </c>
      <c r="M773" s="15" t="str">
        <f>IF(_tap_month_all!M768="","",ROUND(_tap_month_all!M768*100,4))</f>
        <v/>
      </c>
      <c r="N773" s="15" t="str">
        <f>IF(_tap_month_all!N768="","",ROUND(_tap_month_all!N768*100,4))</f>
        <v/>
      </c>
      <c r="O773" s="15" t="str">
        <f>IF(_tap_month_all!O768="","",ROUND(_tap_month_all!O768*100,4))</f>
        <v/>
      </c>
      <c r="P773" s="15" t="str">
        <f>IF(_tap_month_all!P768="","",ROUND(_tap_month_all!P768*100,4))</f>
        <v/>
      </c>
      <c r="Q773" s="15" t="str">
        <f>IF(_tap_month_all!Q768="","",ROUND(_tap_month_all!Q768*100,4))</f>
        <v/>
      </c>
      <c r="R773" s="15" t="str">
        <f>IF(_tap_month_all!R768="","",ROUND(_tap_month_all!R768*100,4))</f>
        <v/>
      </c>
      <c r="S773" s="15" t="str">
        <f>IF(_tap_month_all!S768="","",ROUND(_tap_month_all!S768*100,4))</f>
        <v/>
      </c>
      <c r="T773" s="15" t="str">
        <f>IF(_tap_month_all!T768="","",ROUND(_tap_month_all!T768*100,4))</f>
        <v/>
      </c>
      <c r="U773" s="15" t="str">
        <f>IF(_tap_month_all!U768="","",ROUND(_tap_month_all!U768*100,4))</f>
        <v/>
      </c>
      <c r="V773" s="15" t="str">
        <f>IF(_tap_month_all!V768="","",ROUND(_tap_month_all!V768*100,4))</f>
        <v/>
      </c>
      <c r="W773" s="15" t="str">
        <f>IF(_tap_month_all!W768="","",ROUND(_tap_month_all!W768*100,4))</f>
        <v/>
      </c>
      <c r="X773" s="15" t="str">
        <f>IF(_tap_month_all!X768="","",ROUND(_tap_month_all!X768*100,4))</f>
        <v/>
      </c>
      <c r="Y773" s="15" t="str">
        <f>IF(_tap_month_all!Y768="","",ROUND(_tap_month_all!Y768*100,4))</f>
        <v/>
      </c>
      <c r="Z773" s="15" t="str">
        <f>IF(_tap_month_all!Z768="","",ROUND(_tap_month_all!Z768,4))</f>
        <v/>
      </c>
      <c r="AA773" s="21" t="str">
        <f>IF(_tap_month_all!AA768="","",ROUND(_tap_month_all!AA768,4))</f>
        <v/>
      </c>
      <c r="AB773" s="21" t="str">
        <f>IF(_tap_month_all!AB768="","",ROUND(_tap_month_all!AB768,4))</f>
        <v/>
      </c>
    </row>
    <row r="774" spans="1:28" ht="15" x14ac:dyDescent="0.2">
      <c r="A774" s="14" t="str">
        <f>IF(_tap_month_all!A769="","",_tap_month_all!A769)</f>
        <v/>
      </c>
      <c r="B774" s="15" t="str">
        <f>IF(_tap_month_all!B769="","",_tap_month_all!B769)</f>
        <v/>
      </c>
      <c r="C774" s="15" t="str">
        <f>IF(_tap_month_all!C769="","",_tap_month_all!C769)</f>
        <v/>
      </c>
      <c r="D774" s="23" t="str">
        <f>IF(_tap_month_all!D769="","",_tap_month_all!D769)</f>
        <v/>
      </c>
      <c r="E774" s="23" t="str">
        <f>IF(_tap_month_all!E769="","",_tap_month_all!E769)</f>
        <v/>
      </c>
      <c r="F774" s="15" t="str">
        <f>IF(_tap_month_all!F769="","",_tap_month_all!F769)</f>
        <v/>
      </c>
      <c r="G774" s="15" t="str">
        <f>IF(_tap_month_all!G769="","",_tap_month_all!G769)</f>
        <v/>
      </c>
      <c r="H774" s="19" t="str">
        <f>IF(_tap_month_all!H769="","",_tap_month_all!H769)</f>
        <v/>
      </c>
      <c r="I774" s="19" t="str">
        <f>IF(_tap_month_all!I769="","",_tap_month_all!I769)</f>
        <v/>
      </c>
      <c r="J774" s="19" t="str">
        <f t="shared" si="13"/>
        <v/>
      </c>
      <c r="K774" s="20" t="str">
        <f>IF(_tap_month_all!K769="","",_tap_month_all!K769)</f>
        <v/>
      </c>
      <c r="L774" s="19" t="str">
        <f>IF(_tap_month_all!L769="","",_tap_month_all!L769)</f>
        <v/>
      </c>
      <c r="M774" s="15" t="str">
        <f>IF(_tap_month_all!M769="","",ROUND(_tap_month_all!M769*100,4))</f>
        <v/>
      </c>
      <c r="N774" s="15" t="str">
        <f>IF(_tap_month_all!N769="","",ROUND(_tap_month_all!N769*100,4))</f>
        <v/>
      </c>
      <c r="O774" s="15" t="str">
        <f>IF(_tap_month_all!O769="","",ROUND(_tap_month_all!O769*100,4))</f>
        <v/>
      </c>
      <c r="P774" s="15" t="str">
        <f>IF(_tap_month_all!P769="","",ROUND(_tap_month_all!P769*100,4))</f>
        <v/>
      </c>
      <c r="Q774" s="15" t="str">
        <f>IF(_tap_month_all!Q769="","",ROUND(_tap_month_all!Q769*100,4))</f>
        <v/>
      </c>
      <c r="R774" s="15" t="str">
        <f>IF(_tap_month_all!R769="","",ROUND(_tap_month_all!R769*100,4))</f>
        <v/>
      </c>
      <c r="S774" s="15" t="str">
        <f>IF(_tap_month_all!S769="","",ROUND(_tap_month_all!S769*100,4))</f>
        <v/>
      </c>
      <c r="T774" s="15" t="str">
        <f>IF(_tap_month_all!T769="","",ROUND(_tap_month_all!T769*100,4))</f>
        <v/>
      </c>
      <c r="U774" s="15" t="str">
        <f>IF(_tap_month_all!U769="","",ROUND(_tap_month_all!U769*100,4))</f>
        <v/>
      </c>
      <c r="V774" s="15" t="str">
        <f>IF(_tap_month_all!V769="","",ROUND(_tap_month_all!V769*100,4))</f>
        <v/>
      </c>
      <c r="W774" s="15" t="str">
        <f>IF(_tap_month_all!W769="","",ROUND(_tap_month_all!W769*100,4))</f>
        <v/>
      </c>
      <c r="X774" s="15" t="str">
        <f>IF(_tap_month_all!X769="","",ROUND(_tap_month_all!X769*100,4))</f>
        <v/>
      </c>
      <c r="Y774" s="15" t="str">
        <f>IF(_tap_month_all!Y769="","",ROUND(_tap_month_all!Y769*100,4))</f>
        <v/>
      </c>
      <c r="Z774" s="15" t="str">
        <f>IF(_tap_month_all!Z769="","",ROUND(_tap_month_all!Z769,4))</f>
        <v/>
      </c>
      <c r="AA774" s="21" t="str">
        <f>IF(_tap_month_all!AA769="","",ROUND(_tap_month_all!AA769,4))</f>
        <v/>
      </c>
      <c r="AB774" s="21" t="str">
        <f>IF(_tap_month_all!AB769="","",ROUND(_tap_month_all!AB769,4))</f>
        <v/>
      </c>
    </row>
    <row r="775" spans="1:28" ht="15" x14ac:dyDescent="0.2">
      <c r="A775" s="14" t="str">
        <f>IF(_tap_month_all!A770="","",_tap_month_all!A770)</f>
        <v/>
      </c>
      <c r="B775" s="15" t="str">
        <f>IF(_tap_month_all!B770="","",_tap_month_all!B770)</f>
        <v/>
      </c>
      <c r="C775" s="15" t="str">
        <f>IF(_tap_month_all!C770="","",_tap_month_all!C770)</f>
        <v/>
      </c>
      <c r="D775" s="23" t="str">
        <f>IF(_tap_month_all!D770="","",_tap_month_all!D770)</f>
        <v/>
      </c>
      <c r="E775" s="23" t="str">
        <f>IF(_tap_month_all!E770="","",_tap_month_all!E770)</f>
        <v/>
      </c>
      <c r="F775" s="15" t="str">
        <f>IF(_tap_month_all!F770="","",_tap_month_all!F770)</f>
        <v/>
      </c>
      <c r="G775" s="15" t="str">
        <f>IF(_tap_month_all!G770="","",_tap_month_all!G770)</f>
        <v/>
      </c>
      <c r="H775" s="19" t="str">
        <f>IF(_tap_month_all!H770="","",_tap_month_all!H770)</f>
        <v/>
      </c>
      <c r="I775" s="19" t="str">
        <f>IF(_tap_month_all!I770="","",_tap_month_all!I770)</f>
        <v/>
      </c>
      <c r="J775" s="19" t="str">
        <f t="shared" si="13"/>
        <v/>
      </c>
      <c r="K775" s="20" t="str">
        <f>IF(_tap_month_all!K770="","",_tap_month_all!K770)</f>
        <v/>
      </c>
      <c r="L775" s="19" t="str">
        <f>IF(_tap_month_all!L770="","",_tap_month_all!L770)</f>
        <v/>
      </c>
      <c r="M775" s="15" t="str">
        <f>IF(_tap_month_all!M770="","",ROUND(_tap_month_all!M770*100,4))</f>
        <v/>
      </c>
      <c r="N775" s="15" t="str">
        <f>IF(_tap_month_all!N770="","",ROUND(_tap_month_all!N770*100,4))</f>
        <v/>
      </c>
      <c r="O775" s="15" t="str">
        <f>IF(_tap_month_all!O770="","",ROUND(_tap_month_all!O770*100,4))</f>
        <v/>
      </c>
      <c r="P775" s="15" t="str">
        <f>IF(_tap_month_all!P770="","",ROUND(_tap_month_all!P770*100,4))</f>
        <v/>
      </c>
      <c r="Q775" s="15" t="str">
        <f>IF(_tap_month_all!Q770="","",ROUND(_tap_month_all!Q770*100,4))</f>
        <v/>
      </c>
      <c r="R775" s="15" t="str">
        <f>IF(_tap_month_all!R770="","",ROUND(_tap_month_all!R770*100,4))</f>
        <v/>
      </c>
      <c r="S775" s="15" t="str">
        <f>IF(_tap_month_all!S770="","",ROUND(_tap_month_all!S770*100,4))</f>
        <v/>
      </c>
      <c r="T775" s="15" t="str">
        <f>IF(_tap_month_all!T770="","",ROUND(_tap_month_all!T770*100,4))</f>
        <v/>
      </c>
      <c r="U775" s="15" t="str">
        <f>IF(_tap_month_all!U770="","",ROUND(_tap_month_all!U770*100,4))</f>
        <v/>
      </c>
      <c r="V775" s="15" t="str">
        <f>IF(_tap_month_all!V770="","",ROUND(_tap_month_all!V770*100,4))</f>
        <v/>
      </c>
      <c r="W775" s="15" t="str">
        <f>IF(_tap_month_all!W770="","",ROUND(_tap_month_all!W770*100,4))</f>
        <v/>
      </c>
      <c r="X775" s="15" t="str">
        <f>IF(_tap_month_all!X770="","",ROUND(_tap_month_all!X770*100,4))</f>
        <v/>
      </c>
      <c r="Y775" s="15" t="str">
        <f>IF(_tap_month_all!Y770="","",ROUND(_tap_month_all!Y770*100,4))</f>
        <v/>
      </c>
      <c r="Z775" s="15" t="str">
        <f>IF(_tap_month_all!Z770="","",ROUND(_tap_month_all!Z770,4))</f>
        <v/>
      </c>
      <c r="AA775" s="21" t="str">
        <f>IF(_tap_month_all!AA770="","",ROUND(_tap_month_all!AA770,4))</f>
        <v/>
      </c>
      <c r="AB775" s="21" t="str">
        <f>IF(_tap_month_all!AB770="","",ROUND(_tap_month_all!AB770,4))</f>
        <v/>
      </c>
    </row>
    <row r="776" spans="1:28" ht="15" x14ac:dyDescent="0.2">
      <c r="A776" s="14" t="str">
        <f>IF(_tap_month_all!A771="","",_tap_month_all!A771)</f>
        <v/>
      </c>
      <c r="B776" s="15" t="str">
        <f>IF(_tap_month_all!B771="","",_tap_month_all!B771)</f>
        <v/>
      </c>
      <c r="C776" s="15" t="str">
        <f>IF(_tap_month_all!C771="","",_tap_month_all!C771)</f>
        <v/>
      </c>
      <c r="D776" s="23" t="str">
        <f>IF(_tap_month_all!D771="","",_tap_month_all!D771)</f>
        <v/>
      </c>
      <c r="E776" s="23" t="str">
        <f>IF(_tap_month_all!E771="","",_tap_month_all!E771)</f>
        <v/>
      </c>
      <c r="F776" s="15" t="str">
        <f>IF(_tap_month_all!F771="","",_tap_month_all!F771)</f>
        <v/>
      </c>
      <c r="G776" s="15" t="str">
        <f>IF(_tap_month_all!G771="","",_tap_month_all!G771)</f>
        <v/>
      </c>
      <c r="H776" s="19" t="str">
        <f>IF(_tap_month_all!H771="","",_tap_month_all!H771)</f>
        <v/>
      </c>
      <c r="I776" s="19" t="str">
        <f>IF(_tap_month_all!I771="","",_tap_month_all!I771)</f>
        <v/>
      </c>
      <c r="J776" s="19" t="str">
        <f t="shared" si="13"/>
        <v/>
      </c>
      <c r="K776" s="20" t="str">
        <f>IF(_tap_month_all!K771="","",_tap_month_all!K771)</f>
        <v/>
      </c>
      <c r="L776" s="19" t="str">
        <f>IF(_tap_month_all!L771="","",_tap_month_all!L771)</f>
        <v/>
      </c>
      <c r="M776" s="15" t="str">
        <f>IF(_tap_month_all!M771="","",ROUND(_tap_month_all!M771*100,4))</f>
        <v/>
      </c>
      <c r="N776" s="15" t="str">
        <f>IF(_tap_month_all!N771="","",ROUND(_tap_month_all!N771*100,4))</f>
        <v/>
      </c>
      <c r="O776" s="15" t="str">
        <f>IF(_tap_month_all!O771="","",ROUND(_tap_month_all!O771*100,4))</f>
        <v/>
      </c>
      <c r="P776" s="15" t="str">
        <f>IF(_tap_month_all!P771="","",ROUND(_tap_month_all!P771*100,4))</f>
        <v/>
      </c>
      <c r="Q776" s="15" t="str">
        <f>IF(_tap_month_all!Q771="","",ROUND(_tap_month_all!Q771*100,4))</f>
        <v/>
      </c>
      <c r="R776" s="15" t="str">
        <f>IF(_tap_month_all!R771="","",ROUND(_tap_month_all!R771*100,4))</f>
        <v/>
      </c>
      <c r="S776" s="15" t="str">
        <f>IF(_tap_month_all!S771="","",ROUND(_tap_month_all!S771*100,4))</f>
        <v/>
      </c>
      <c r="T776" s="15" t="str">
        <f>IF(_tap_month_all!T771="","",ROUND(_tap_month_all!T771*100,4))</f>
        <v/>
      </c>
      <c r="U776" s="15" t="str">
        <f>IF(_tap_month_all!U771="","",ROUND(_tap_month_all!U771*100,4))</f>
        <v/>
      </c>
      <c r="V776" s="15" t="str">
        <f>IF(_tap_month_all!V771="","",ROUND(_tap_month_all!V771*100,4))</f>
        <v/>
      </c>
      <c r="W776" s="15" t="str">
        <f>IF(_tap_month_all!W771="","",ROUND(_tap_month_all!W771*100,4))</f>
        <v/>
      </c>
      <c r="X776" s="15" t="str">
        <f>IF(_tap_month_all!X771="","",ROUND(_tap_month_all!X771*100,4))</f>
        <v/>
      </c>
      <c r="Y776" s="15" t="str">
        <f>IF(_tap_month_all!Y771="","",ROUND(_tap_month_all!Y771*100,4))</f>
        <v/>
      </c>
      <c r="Z776" s="15" t="str">
        <f>IF(_tap_month_all!Z771="","",ROUND(_tap_month_all!Z771,4))</f>
        <v/>
      </c>
      <c r="AA776" s="21" t="str">
        <f>IF(_tap_month_all!AA771="","",ROUND(_tap_month_all!AA771,4))</f>
        <v/>
      </c>
      <c r="AB776" s="21" t="str">
        <f>IF(_tap_month_all!AB771="","",ROUND(_tap_month_all!AB771,4))</f>
        <v/>
      </c>
    </row>
    <row r="777" spans="1:28" ht="15" x14ac:dyDescent="0.2">
      <c r="A777" s="14" t="str">
        <f>IF(_tap_month_all!A772="","",_tap_month_all!A772)</f>
        <v/>
      </c>
      <c r="B777" s="15" t="str">
        <f>IF(_tap_month_all!B772="","",_tap_month_all!B772)</f>
        <v/>
      </c>
      <c r="C777" s="15" t="str">
        <f>IF(_tap_month_all!C772="","",_tap_month_all!C772)</f>
        <v/>
      </c>
      <c r="D777" s="23" t="str">
        <f>IF(_tap_month_all!D772="","",_tap_month_all!D772)</f>
        <v/>
      </c>
      <c r="E777" s="23" t="str">
        <f>IF(_tap_month_all!E772="","",_tap_month_all!E772)</f>
        <v/>
      </c>
      <c r="F777" s="15" t="str">
        <f>IF(_tap_month_all!F772="","",_tap_month_all!F772)</f>
        <v/>
      </c>
      <c r="G777" s="15" t="str">
        <f>IF(_tap_month_all!G772="","",_tap_month_all!G772)</f>
        <v/>
      </c>
      <c r="H777" s="19" t="str">
        <f>IF(_tap_month_all!H772="","",_tap_month_all!H772)</f>
        <v/>
      </c>
      <c r="I777" s="19" t="str">
        <f>IF(_tap_month_all!I772="","",_tap_month_all!I772)</f>
        <v/>
      </c>
      <c r="J777" s="19" t="str">
        <f t="shared" si="13"/>
        <v/>
      </c>
      <c r="K777" s="20" t="str">
        <f>IF(_tap_month_all!K772="","",_tap_month_all!K772)</f>
        <v/>
      </c>
      <c r="L777" s="19" t="str">
        <f>IF(_tap_month_all!L772="","",_tap_month_all!L772)</f>
        <v/>
      </c>
      <c r="M777" s="15" t="str">
        <f>IF(_tap_month_all!M772="","",ROUND(_tap_month_all!M772*100,4))</f>
        <v/>
      </c>
      <c r="N777" s="15" t="str">
        <f>IF(_tap_month_all!N772="","",ROUND(_tap_month_all!N772*100,4))</f>
        <v/>
      </c>
      <c r="O777" s="15" t="str">
        <f>IF(_tap_month_all!O772="","",ROUND(_tap_month_all!O772*100,4))</f>
        <v/>
      </c>
      <c r="P777" s="15" t="str">
        <f>IF(_tap_month_all!P772="","",ROUND(_tap_month_all!P772*100,4))</f>
        <v/>
      </c>
      <c r="Q777" s="15" t="str">
        <f>IF(_tap_month_all!Q772="","",ROUND(_tap_month_all!Q772*100,4))</f>
        <v/>
      </c>
      <c r="R777" s="15" t="str">
        <f>IF(_tap_month_all!R772="","",ROUND(_tap_month_all!R772*100,4))</f>
        <v/>
      </c>
      <c r="S777" s="15" t="str">
        <f>IF(_tap_month_all!S772="","",ROUND(_tap_month_all!S772*100,4))</f>
        <v/>
      </c>
      <c r="T777" s="15" t="str">
        <f>IF(_tap_month_all!T772="","",ROUND(_tap_month_all!T772*100,4))</f>
        <v/>
      </c>
      <c r="U777" s="15" t="str">
        <f>IF(_tap_month_all!U772="","",ROUND(_tap_month_all!U772*100,4))</f>
        <v/>
      </c>
      <c r="V777" s="15" t="str">
        <f>IF(_tap_month_all!V772="","",ROUND(_tap_month_all!V772*100,4))</f>
        <v/>
      </c>
      <c r="W777" s="15" t="str">
        <f>IF(_tap_month_all!W772="","",ROUND(_tap_month_all!W772*100,4))</f>
        <v/>
      </c>
      <c r="X777" s="15" t="str">
        <f>IF(_tap_month_all!X772="","",ROUND(_tap_month_all!X772*100,4))</f>
        <v/>
      </c>
      <c r="Y777" s="15" t="str">
        <f>IF(_tap_month_all!Y772="","",ROUND(_tap_month_all!Y772*100,4))</f>
        <v/>
      </c>
      <c r="Z777" s="15" t="str">
        <f>IF(_tap_month_all!Z772="","",ROUND(_tap_month_all!Z772,4))</f>
        <v/>
      </c>
      <c r="AA777" s="21" t="str">
        <f>IF(_tap_month_all!AA772="","",ROUND(_tap_month_all!AA772,4))</f>
        <v/>
      </c>
      <c r="AB777" s="21" t="str">
        <f>IF(_tap_month_all!AB772="","",ROUND(_tap_month_all!AB772,4))</f>
        <v/>
      </c>
    </row>
    <row r="778" spans="1:28" ht="15" x14ac:dyDescent="0.2">
      <c r="A778" s="14" t="str">
        <f>IF(_tap_month_all!A773="","",_tap_month_all!A773)</f>
        <v/>
      </c>
      <c r="B778" s="15" t="str">
        <f>IF(_tap_month_all!B773="","",_tap_month_all!B773)</f>
        <v/>
      </c>
      <c r="C778" s="15" t="str">
        <f>IF(_tap_month_all!C773="","",_tap_month_all!C773)</f>
        <v/>
      </c>
      <c r="D778" s="23" t="str">
        <f>IF(_tap_month_all!D773="","",_tap_month_all!D773)</f>
        <v/>
      </c>
      <c r="E778" s="23" t="str">
        <f>IF(_tap_month_all!E773="","",_tap_month_all!E773)</f>
        <v/>
      </c>
      <c r="F778" s="15" t="str">
        <f>IF(_tap_month_all!F773="","",_tap_month_all!F773)</f>
        <v/>
      </c>
      <c r="G778" s="15" t="str">
        <f>IF(_tap_month_all!G773="","",_tap_month_all!G773)</f>
        <v/>
      </c>
      <c r="H778" s="19" t="str">
        <f>IF(_tap_month_all!H773="","",_tap_month_all!H773)</f>
        <v/>
      </c>
      <c r="I778" s="19" t="str">
        <f>IF(_tap_month_all!I773="","",_tap_month_all!I773)</f>
        <v/>
      </c>
      <c r="J778" s="19" t="str">
        <f t="shared" si="13"/>
        <v/>
      </c>
      <c r="K778" s="20" t="str">
        <f>IF(_tap_month_all!K773="","",_tap_month_all!K773)</f>
        <v/>
      </c>
      <c r="L778" s="19" t="str">
        <f>IF(_tap_month_all!L773="","",_tap_month_all!L773)</f>
        <v/>
      </c>
      <c r="M778" s="15" t="str">
        <f>IF(_tap_month_all!M773="","",ROUND(_tap_month_all!M773*100,4))</f>
        <v/>
      </c>
      <c r="N778" s="15" t="str">
        <f>IF(_tap_month_all!N773="","",ROUND(_tap_month_all!N773*100,4))</f>
        <v/>
      </c>
      <c r="O778" s="15" t="str">
        <f>IF(_tap_month_all!O773="","",ROUND(_tap_month_all!O773*100,4))</f>
        <v/>
      </c>
      <c r="P778" s="15" t="str">
        <f>IF(_tap_month_all!P773="","",ROUND(_tap_month_all!P773*100,4))</f>
        <v/>
      </c>
      <c r="Q778" s="15" t="str">
        <f>IF(_tap_month_all!Q773="","",ROUND(_tap_month_all!Q773*100,4))</f>
        <v/>
      </c>
      <c r="R778" s="15" t="str">
        <f>IF(_tap_month_all!R773="","",ROUND(_tap_month_all!R773*100,4))</f>
        <v/>
      </c>
      <c r="S778" s="15" t="str">
        <f>IF(_tap_month_all!S773="","",ROUND(_tap_month_all!S773*100,4))</f>
        <v/>
      </c>
      <c r="T778" s="15" t="str">
        <f>IF(_tap_month_all!T773="","",ROUND(_tap_month_all!T773*100,4))</f>
        <v/>
      </c>
      <c r="U778" s="15" t="str">
        <f>IF(_tap_month_all!U773="","",ROUND(_tap_month_all!U773*100,4))</f>
        <v/>
      </c>
      <c r="V778" s="15" t="str">
        <f>IF(_tap_month_all!V773="","",ROUND(_tap_month_all!V773*100,4))</f>
        <v/>
      </c>
      <c r="W778" s="15" t="str">
        <f>IF(_tap_month_all!W773="","",ROUND(_tap_month_all!W773*100,4))</f>
        <v/>
      </c>
      <c r="X778" s="15" t="str">
        <f>IF(_tap_month_all!X773="","",ROUND(_tap_month_all!X773*100,4))</f>
        <v/>
      </c>
      <c r="Y778" s="15" t="str">
        <f>IF(_tap_month_all!Y773="","",ROUND(_tap_month_all!Y773*100,4))</f>
        <v/>
      </c>
      <c r="Z778" s="15" t="str">
        <f>IF(_tap_month_all!Z773="","",ROUND(_tap_month_all!Z773,4))</f>
        <v/>
      </c>
      <c r="AA778" s="21" t="str">
        <f>IF(_tap_month_all!AA773="","",ROUND(_tap_month_all!AA773,4))</f>
        <v/>
      </c>
      <c r="AB778" s="21" t="str">
        <f>IF(_tap_month_all!AB773="","",ROUND(_tap_month_all!AB773,4))</f>
        <v/>
      </c>
    </row>
    <row r="779" spans="1:28" ht="15" x14ac:dyDescent="0.2">
      <c r="A779" s="14" t="str">
        <f>IF(_tap_month_all!A774="","",_tap_month_all!A774)</f>
        <v/>
      </c>
      <c r="B779" s="15" t="str">
        <f>IF(_tap_month_all!B774="","",_tap_month_all!B774)</f>
        <v/>
      </c>
      <c r="C779" s="15" t="str">
        <f>IF(_tap_month_all!C774="","",_tap_month_all!C774)</f>
        <v/>
      </c>
      <c r="D779" s="23" t="str">
        <f>IF(_tap_month_all!D774="","",_tap_month_all!D774)</f>
        <v/>
      </c>
      <c r="E779" s="23" t="str">
        <f>IF(_tap_month_all!E774="","",_tap_month_all!E774)</f>
        <v/>
      </c>
      <c r="F779" s="15" t="str">
        <f>IF(_tap_month_all!F774="","",_tap_month_all!F774)</f>
        <v/>
      </c>
      <c r="G779" s="15" t="str">
        <f>IF(_tap_month_all!G774="","",_tap_month_all!G774)</f>
        <v/>
      </c>
      <c r="H779" s="19" t="str">
        <f>IF(_tap_month_all!H774="","",_tap_month_all!H774)</f>
        <v/>
      </c>
      <c r="I779" s="19" t="str">
        <f>IF(_tap_month_all!I774="","",_tap_month_all!I774)</f>
        <v/>
      </c>
      <c r="J779" s="19" t="str">
        <f t="shared" si="13"/>
        <v/>
      </c>
      <c r="K779" s="20" t="str">
        <f>IF(_tap_month_all!K774="","",_tap_month_all!K774)</f>
        <v/>
      </c>
      <c r="L779" s="19" t="str">
        <f>IF(_tap_month_all!L774="","",_tap_month_all!L774)</f>
        <v/>
      </c>
      <c r="M779" s="15" t="str">
        <f>IF(_tap_month_all!M774="","",ROUND(_tap_month_all!M774*100,4))</f>
        <v/>
      </c>
      <c r="N779" s="15" t="str">
        <f>IF(_tap_month_all!N774="","",ROUND(_tap_month_all!N774*100,4))</f>
        <v/>
      </c>
      <c r="O779" s="15" t="str">
        <f>IF(_tap_month_all!O774="","",ROUND(_tap_month_all!O774*100,4))</f>
        <v/>
      </c>
      <c r="P779" s="15" t="str">
        <f>IF(_tap_month_all!P774="","",ROUND(_tap_month_all!P774*100,4))</f>
        <v/>
      </c>
      <c r="Q779" s="15" t="str">
        <f>IF(_tap_month_all!Q774="","",ROUND(_tap_month_all!Q774*100,4))</f>
        <v/>
      </c>
      <c r="R779" s="15" t="str">
        <f>IF(_tap_month_all!R774="","",ROUND(_tap_month_all!R774*100,4))</f>
        <v/>
      </c>
      <c r="S779" s="15" t="str">
        <f>IF(_tap_month_all!S774="","",ROUND(_tap_month_all!S774*100,4))</f>
        <v/>
      </c>
      <c r="T779" s="15" t="str">
        <f>IF(_tap_month_all!T774="","",ROUND(_tap_month_all!T774*100,4))</f>
        <v/>
      </c>
      <c r="U779" s="15" t="str">
        <f>IF(_tap_month_all!U774="","",ROUND(_tap_month_all!U774*100,4))</f>
        <v/>
      </c>
      <c r="V779" s="15" t="str">
        <f>IF(_tap_month_all!V774="","",ROUND(_tap_month_all!V774*100,4))</f>
        <v/>
      </c>
      <c r="W779" s="15" t="str">
        <f>IF(_tap_month_all!W774="","",ROUND(_tap_month_all!W774*100,4))</f>
        <v/>
      </c>
      <c r="X779" s="15" t="str">
        <f>IF(_tap_month_all!X774="","",ROUND(_tap_month_all!X774*100,4))</f>
        <v/>
      </c>
      <c r="Y779" s="15" t="str">
        <f>IF(_tap_month_all!Y774="","",ROUND(_tap_month_all!Y774*100,4))</f>
        <v/>
      </c>
      <c r="Z779" s="15" t="str">
        <f>IF(_tap_month_all!Z774="","",ROUND(_tap_month_all!Z774,4))</f>
        <v/>
      </c>
      <c r="AA779" s="21" t="str">
        <f>IF(_tap_month_all!AA774="","",ROUND(_tap_month_all!AA774,4))</f>
        <v/>
      </c>
      <c r="AB779" s="21" t="str">
        <f>IF(_tap_month_all!AB774="","",ROUND(_tap_month_all!AB774,4))</f>
        <v/>
      </c>
    </row>
    <row r="780" spans="1:28" ht="15" x14ac:dyDescent="0.2">
      <c r="A780" s="14" t="str">
        <f>IF(_tap_month_all!A775="","",_tap_month_all!A775)</f>
        <v/>
      </c>
      <c r="B780" s="15" t="str">
        <f>IF(_tap_month_all!B775="","",_tap_month_all!B775)</f>
        <v/>
      </c>
      <c r="C780" s="15" t="str">
        <f>IF(_tap_month_all!C775="","",_tap_month_all!C775)</f>
        <v/>
      </c>
      <c r="D780" s="23" t="str">
        <f>IF(_tap_month_all!D775="","",_tap_month_all!D775)</f>
        <v/>
      </c>
      <c r="E780" s="23" t="str">
        <f>IF(_tap_month_all!E775="","",_tap_month_all!E775)</f>
        <v/>
      </c>
      <c r="F780" s="15" t="str">
        <f>IF(_tap_month_all!F775="","",_tap_month_all!F775)</f>
        <v/>
      </c>
      <c r="G780" s="15" t="str">
        <f>IF(_tap_month_all!G775="","",_tap_month_all!G775)</f>
        <v/>
      </c>
      <c r="H780" s="19" t="str">
        <f>IF(_tap_month_all!H775="","",_tap_month_all!H775)</f>
        <v/>
      </c>
      <c r="I780" s="19" t="str">
        <f>IF(_tap_month_all!I775="","",_tap_month_all!I775)</f>
        <v/>
      </c>
      <c r="J780" s="19" t="str">
        <f t="shared" si="13"/>
        <v/>
      </c>
      <c r="K780" s="20" t="str">
        <f>IF(_tap_month_all!K775="","",_tap_month_all!K775)</f>
        <v/>
      </c>
      <c r="L780" s="19" t="str">
        <f>IF(_tap_month_all!L775="","",_tap_month_all!L775)</f>
        <v/>
      </c>
      <c r="M780" s="15" t="str">
        <f>IF(_tap_month_all!M775="","",ROUND(_tap_month_all!M775*100,4))</f>
        <v/>
      </c>
      <c r="N780" s="15" t="str">
        <f>IF(_tap_month_all!N775="","",ROUND(_tap_month_all!N775*100,4))</f>
        <v/>
      </c>
      <c r="O780" s="15" t="str">
        <f>IF(_tap_month_all!O775="","",ROUND(_tap_month_all!O775*100,4))</f>
        <v/>
      </c>
      <c r="P780" s="15" t="str">
        <f>IF(_tap_month_all!P775="","",ROUND(_tap_month_all!P775*100,4))</f>
        <v/>
      </c>
      <c r="Q780" s="15" t="str">
        <f>IF(_tap_month_all!Q775="","",ROUND(_tap_month_all!Q775*100,4))</f>
        <v/>
      </c>
      <c r="R780" s="15" t="str">
        <f>IF(_tap_month_all!R775="","",ROUND(_tap_month_all!R775*100,4))</f>
        <v/>
      </c>
      <c r="S780" s="15" t="str">
        <f>IF(_tap_month_all!S775="","",ROUND(_tap_month_all!S775*100,4))</f>
        <v/>
      </c>
      <c r="T780" s="15" t="str">
        <f>IF(_tap_month_all!T775="","",ROUND(_tap_month_all!T775*100,4))</f>
        <v/>
      </c>
      <c r="U780" s="15" t="str">
        <f>IF(_tap_month_all!U775="","",ROUND(_tap_month_all!U775*100,4))</f>
        <v/>
      </c>
      <c r="V780" s="15" t="str">
        <f>IF(_tap_month_all!V775="","",ROUND(_tap_month_all!V775*100,4))</f>
        <v/>
      </c>
      <c r="W780" s="15" t="str">
        <f>IF(_tap_month_all!W775="","",ROUND(_tap_month_all!W775*100,4))</f>
        <v/>
      </c>
      <c r="X780" s="15" t="str">
        <f>IF(_tap_month_all!X775="","",ROUND(_tap_month_all!X775*100,4))</f>
        <v/>
      </c>
      <c r="Y780" s="15" t="str">
        <f>IF(_tap_month_all!Y775="","",ROUND(_tap_month_all!Y775*100,4))</f>
        <v/>
      </c>
      <c r="Z780" s="15" t="str">
        <f>IF(_tap_month_all!Z775="","",ROUND(_tap_month_all!Z775,4))</f>
        <v/>
      </c>
      <c r="AA780" s="21" t="str">
        <f>IF(_tap_month_all!AA775="","",ROUND(_tap_month_all!AA775,4))</f>
        <v/>
      </c>
      <c r="AB780" s="21" t="str">
        <f>IF(_tap_month_all!AB775="","",ROUND(_tap_month_all!AB775,4))</f>
        <v/>
      </c>
    </row>
    <row r="781" spans="1:28" ht="15" x14ac:dyDescent="0.2">
      <c r="A781" s="14" t="str">
        <f>IF(_tap_month_all!A776="","",_tap_month_all!A776)</f>
        <v/>
      </c>
      <c r="B781" s="15" t="str">
        <f>IF(_tap_month_all!B776="","",_tap_month_all!B776)</f>
        <v/>
      </c>
      <c r="C781" s="15" t="str">
        <f>IF(_tap_month_all!C776="","",_tap_month_all!C776)</f>
        <v/>
      </c>
      <c r="D781" s="23" t="str">
        <f>IF(_tap_month_all!D776="","",_tap_month_all!D776)</f>
        <v/>
      </c>
      <c r="E781" s="23" t="str">
        <f>IF(_tap_month_all!E776="","",_tap_month_all!E776)</f>
        <v/>
      </c>
      <c r="F781" s="15" t="str">
        <f>IF(_tap_month_all!F776="","",_tap_month_all!F776)</f>
        <v/>
      </c>
      <c r="G781" s="15" t="str">
        <f>IF(_tap_month_all!G776="","",_tap_month_all!G776)</f>
        <v/>
      </c>
      <c r="H781" s="19" t="str">
        <f>IF(_tap_month_all!H776="","",_tap_month_all!H776)</f>
        <v/>
      </c>
      <c r="I781" s="19" t="str">
        <f>IF(_tap_month_all!I776="","",_tap_month_all!I776)</f>
        <v/>
      </c>
      <c r="J781" s="19" t="str">
        <f t="shared" si="13"/>
        <v/>
      </c>
      <c r="K781" s="20" t="str">
        <f>IF(_tap_month_all!K776="","",_tap_month_all!K776)</f>
        <v/>
      </c>
      <c r="L781" s="19" t="str">
        <f>IF(_tap_month_all!L776="","",_tap_month_all!L776)</f>
        <v/>
      </c>
      <c r="M781" s="15" t="str">
        <f>IF(_tap_month_all!M776="","",ROUND(_tap_month_all!M776*100,4))</f>
        <v/>
      </c>
      <c r="N781" s="15" t="str">
        <f>IF(_tap_month_all!N776="","",ROUND(_tap_month_all!N776*100,4))</f>
        <v/>
      </c>
      <c r="O781" s="15" t="str">
        <f>IF(_tap_month_all!O776="","",ROUND(_tap_month_all!O776*100,4))</f>
        <v/>
      </c>
      <c r="P781" s="15" t="str">
        <f>IF(_tap_month_all!P776="","",ROUND(_tap_month_all!P776*100,4))</f>
        <v/>
      </c>
      <c r="Q781" s="15" t="str">
        <f>IF(_tap_month_all!Q776="","",ROUND(_tap_month_all!Q776*100,4))</f>
        <v/>
      </c>
      <c r="R781" s="15" t="str">
        <f>IF(_tap_month_all!R776="","",ROUND(_tap_month_all!R776*100,4))</f>
        <v/>
      </c>
      <c r="S781" s="15" t="str">
        <f>IF(_tap_month_all!S776="","",ROUND(_tap_month_all!S776*100,4))</f>
        <v/>
      </c>
      <c r="T781" s="15" t="str">
        <f>IF(_tap_month_all!T776="","",ROUND(_tap_month_all!T776*100,4))</f>
        <v/>
      </c>
      <c r="U781" s="15" t="str">
        <f>IF(_tap_month_all!U776="","",ROUND(_tap_month_all!U776*100,4))</f>
        <v/>
      </c>
      <c r="V781" s="15" t="str">
        <f>IF(_tap_month_all!V776="","",ROUND(_tap_month_all!V776*100,4))</f>
        <v/>
      </c>
      <c r="W781" s="15" t="str">
        <f>IF(_tap_month_all!W776="","",ROUND(_tap_month_all!W776*100,4))</f>
        <v/>
      </c>
      <c r="X781" s="15" t="str">
        <f>IF(_tap_month_all!X776="","",ROUND(_tap_month_all!X776*100,4))</f>
        <v/>
      </c>
      <c r="Y781" s="15" t="str">
        <f>IF(_tap_month_all!Y776="","",ROUND(_tap_month_all!Y776*100,4))</f>
        <v/>
      </c>
      <c r="Z781" s="15" t="str">
        <f>IF(_tap_month_all!Z776="","",ROUND(_tap_month_all!Z776,4))</f>
        <v/>
      </c>
      <c r="AA781" s="21" t="str">
        <f>IF(_tap_month_all!AA776="","",ROUND(_tap_month_all!AA776,4))</f>
        <v/>
      </c>
      <c r="AB781" s="21" t="str">
        <f>IF(_tap_month_all!AB776="","",ROUND(_tap_month_all!AB776,4))</f>
        <v/>
      </c>
    </row>
    <row r="782" spans="1:28" ht="15" x14ac:dyDescent="0.2">
      <c r="A782" s="14" t="str">
        <f>IF(_tap_month_all!A777="","",_tap_month_all!A777)</f>
        <v/>
      </c>
      <c r="B782" s="15" t="str">
        <f>IF(_tap_month_all!B777="","",_tap_month_all!B777)</f>
        <v/>
      </c>
      <c r="C782" s="15" t="str">
        <f>IF(_tap_month_all!C777="","",_tap_month_all!C777)</f>
        <v/>
      </c>
      <c r="D782" s="23" t="str">
        <f>IF(_tap_month_all!D777="","",_tap_month_all!D777)</f>
        <v/>
      </c>
      <c r="E782" s="23" t="str">
        <f>IF(_tap_month_all!E777="","",_tap_month_all!E777)</f>
        <v/>
      </c>
      <c r="F782" s="15" t="str">
        <f>IF(_tap_month_all!F777="","",_tap_month_all!F777)</f>
        <v/>
      </c>
      <c r="G782" s="15" t="str">
        <f>IF(_tap_month_all!G777="","",_tap_month_all!G777)</f>
        <v/>
      </c>
      <c r="H782" s="19" t="str">
        <f>IF(_tap_month_all!H777="","",_tap_month_all!H777)</f>
        <v/>
      </c>
      <c r="I782" s="19" t="str">
        <f>IF(_tap_month_all!I777="","",_tap_month_all!I777)</f>
        <v/>
      </c>
      <c r="J782" s="19" t="str">
        <f t="shared" si="13"/>
        <v/>
      </c>
      <c r="K782" s="20" t="str">
        <f>IF(_tap_month_all!K777="","",_tap_month_all!K777)</f>
        <v/>
      </c>
      <c r="L782" s="19" t="str">
        <f>IF(_tap_month_all!L777="","",_tap_month_all!L777)</f>
        <v/>
      </c>
      <c r="M782" s="15" t="str">
        <f>IF(_tap_month_all!M777="","",ROUND(_tap_month_all!M777*100,4))</f>
        <v/>
      </c>
      <c r="N782" s="15" t="str">
        <f>IF(_tap_month_all!N777="","",ROUND(_tap_month_all!N777*100,4))</f>
        <v/>
      </c>
      <c r="O782" s="15" t="str">
        <f>IF(_tap_month_all!O777="","",ROUND(_tap_month_all!O777*100,4))</f>
        <v/>
      </c>
      <c r="P782" s="15" t="str">
        <f>IF(_tap_month_all!P777="","",ROUND(_tap_month_all!P777*100,4))</f>
        <v/>
      </c>
      <c r="Q782" s="15" t="str">
        <f>IF(_tap_month_all!Q777="","",ROUND(_tap_month_all!Q777*100,4))</f>
        <v/>
      </c>
      <c r="R782" s="15" t="str">
        <f>IF(_tap_month_all!R777="","",ROUND(_tap_month_all!R777*100,4))</f>
        <v/>
      </c>
      <c r="S782" s="15" t="str">
        <f>IF(_tap_month_all!S777="","",ROUND(_tap_month_all!S777*100,4))</f>
        <v/>
      </c>
      <c r="T782" s="15" t="str">
        <f>IF(_tap_month_all!T777="","",ROUND(_tap_month_all!T777*100,4))</f>
        <v/>
      </c>
      <c r="U782" s="15" t="str">
        <f>IF(_tap_month_all!U777="","",ROUND(_tap_month_all!U777*100,4))</f>
        <v/>
      </c>
      <c r="V782" s="15" t="str">
        <f>IF(_tap_month_all!V777="","",ROUND(_tap_month_all!V777*100,4))</f>
        <v/>
      </c>
      <c r="W782" s="15" t="str">
        <f>IF(_tap_month_all!W777="","",ROUND(_tap_month_all!W777*100,4))</f>
        <v/>
      </c>
      <c r="X782" s="15" t="str">
        <f>IF(_tap_month_all!X777="","",ROUND(_tap_month_all!X777*100,4))</f>
        <v/>
      </c>
      <c r="Y782" s="15" t="str">
        <f>IF(_tap_month_all!Y777="","",ROUND(_tap_month_all!Y777*100,4))</f>
        <v/>
      </c>
      <c r="Z782" s="15" t="str">
        <f>IF(_tap_month_all!Z777="","",ROUND(_tap_month_all!Z777,4))</f>
        <v/>
      </c>
      <c r="AA782" s="21" t="str">
        <f>IF(_tap_month_all!AA777="","",ROUND(_tap_month_all!AA777,4))</f>
        <v/>
      </c>
      <c r="AB782" s="21" t="str">
        <f>IF(_tap_month_all!AB777="","",ROUND(_tap_month_all!AB777,4))</f>
        <v/>
      </c>
    </row>
    <row r="783" spans="1:28" ht="15" x14ac:dyDescent="0.2">
      <c r="A783" s="14" t="str">
        <f>IF(_tap_month_all!A778="","",_tap_month_all!A778)</f>
        <v/>
      </c>
      <c r="B783" s="15" t="str">
        <f>IF(_tap_month_all!B778="","",_tap_month_all!B778)</f>
        <v/>
      </c>
      <c r="C783" s="15" t="str">
        <f>IF(_tap_month_all!C778="","",_tap_month_all!C778)</f>
        <v/>
      </c>
      <c r="D783" s="23" t="str">
        <f>IF(_tap_month_all!D778="","",_tap_month_all!D778)</f>
        <v/>
      </c>
      <c r="E783" s="23" t="str">
        <f>IF(_tap_month_all!E778="","",_tap_month_all!E778)</f>
        <v/>
      </c>
      <c r="F783" s="15" t="str">
        <f>IF(_tap_month_all!F778="","",_tap_month_all!F778)</f>
        <v/>
      </c>
      <c r="G783" s="15" t="str">
        <f>IF(_tap_month_all!G778="","",_tap_month_all!G778)</f>
        <v/>
      </c>
      <c r="H783" s="19" t="str">
        <f>IF(_tap_month_all!H778="","",_tap_month_all!H778)</f>
        <v/>
      </c>
      <c r="I783" s="19" t="str">
        <f>IF(_tap_month_all!I778="","",_tap_month_all!I778)</f>
        <v/>
      </c>
      <c r="J783" s="19" t="str">
        <f t="shared" si="13"/>
        <v/>
      </c>
      <c r="K783" s="20" t="str">
        <f>IF(_tap_month_all!K778="","",_tap_month_all!K778)</f>
        <v/>
      </c>
      <c r="L783" s="19" t="str">
        <f>IF(_tap_month_all!L778="","",_tap_month_all!L778)</f>
        <v/>
      </c>
      <c r="M783" s="15" t="str">
        <f>IF(_tap_month_all!M778="","",ROUND(_tap_month_all!M778*100,4))</f>
        <v/>
      </c>
      <c r="N783" s="15" t="str">
        <f>IF(_tap_month_all!N778="","",ROUND(_tap_month_all!N778*100,4))</f>
        <v/>
      </c>
      <c r="O783" s="15" t="str">
        <f>IF(_tap_month_all!O778="","",ROUND(_tap_month_all!O778*100,4))</f>
        <v/>
      </c>
      <c r="P783" s="15" t="str">
        <f>IF(_tap_month_all!P778="","",ROUND(_tap_month_all!P778*100,4))</f>
        <v/>
      </c>
      <c r="Q783" s="15" t="str">
        <f>IF(_tap_month_all!Q778="","",ROUND(_tap_month_all!Q778*100,4))</f>
        <v/>
      </c>
      <c r="R783" s="15" t="str">
        <f>IF(_tap_month_all!R778="","",ROUND(_tap_month_all!R778*100,4))</f>
        <v/>
      </c>
      <c r="S783" s="15" t="str">
        <f>IF(_tap_month_all!S778="","",ROUND(_tap_month_all!S778*100,4))</f>
        <v/>
      </c>
      <c r="T783" s="15" t="str">
        <f>IF(_tap_month_all!T778="","",ROUND(_tap_month_all!T778*100,4))</f>
        <v/>
      </c>
      <c r="U783" s="15" t="str">
        <f>IF(_tap_month_all!U778="","",ROUND(_tap_month_all!U778*100,4))</f>
        <v/>
      </c>
      <c r="V783" s="15" t="str">
        <f>IF(_tap_month_all!V778="","",ROUND(_tap_month_all!V778*100,4))</f>
        <v/>
      </c>
      <c r="W783" s="15" t="str">
        <f>IF(_tap_month_all!W778="","",ROUND(_tap_month_all!W778*100,4))</f>
        <v/>
      </c>
      <c r="X783" s="15" t="str">
        <f>IF(_tap_month_all!X778="","",ROUND(_tap_month_all!X778*100,4))</f>
        <v/>
      </c>
      <c r="Y783" s="15" t="str">
        <f>IF(_tap_month_all!Y778="","",ROUND(_tap_month_all!Y778*100,4))</f>
        <v/>
      </c>
      <c r="Z783" s="15" t="str">
        <f>IF(_tap_month_all!Z778="","",ROUND(_tap_month_all!Z778,4))</f>
        <v/>
      </c>
      <c r="AA783" s="21" t="str">
        <f>IF(_tap_month_all!AA778="","",ROUND(_tap_month_all!AA778,4))</f>
        <v/>
      </c>
      <c r="AB783" s="21" t="str">
        <f>IF(_tap_month_all!AB778="","",ROUND(_tap_month_all!AB778,4))</f>
        <v/>
      </c>
    </row>
    <row r="784" spans="1:28" ht="15" x14ac:dyDescent="0.2">
      <c r="A784" s="14" t="str">
        <f>IF(_tap_month_all!A779="","",_tap_month_all!A779)</f>
        <v/>
      </c>
      <c r="B784" s="15" t="str">
        <f>IF(_tap_month_all!B779="","",_tap_month_all!B779)</f>
        <v/>
      </c>
      <c r="C784" s="15" t="str">
        <f>IF(_tap_month_all!C779="","",_tap_month_all!C779)</f>
        <v/>
      </c>
      <c r="D784" s="23" t="str">
        <f>IF(_tap_month_all!D779="","",_tap_month_all!D779)</f>
        <v/>
      </c>
      <c r="E784" s="23" t="str">
        <f>IF(_tap_month_all!E779="","",_tap_month_all!E779)</f>
        <v/>
      </c>
      <c r="F784" s="15" t="str">
        <f>IF(_tap_month_all!F779="","",_tap_month_all!F779)</f>
        <v/>
      </c>
      <c r="G784" s="15" t="str">
        <f>IF(_tap_month_all!G779="","",_tap_month_all!G779)</f>
        <v/>
      </c>
      <c r="H784" s="19" t="str">
        <f>IF(_tap_month_all!H779="","",_tap_month_all!H779)</f>
        <v/>
      </c>
      <c r="I784" s="19" t="str">
        <f>IF(_tap_month_all!I779="","",_tap_month_all!I779)</f>
        <v/>
      </c>
      <c r="J784" s="19" t="str">
        <f t="shared" si="13"/>
        <v/>
      </c>
      <c r="K784" s="20" t="str">
        <f>IF(_tap_month_all!K779="","",_tap_month_all!K779)</f>
        <v/>
      </c>
      <c r="L784" s="19" t="str">
        <f>IF(_tap_month_all!L779="","",_tap_month_all!L779)</f>
        <v/>
      </c>
      <c r="M784" s="15" t="str">
        <f>IF(_tap_month_all!M779="","",ROUND(_tap_month_all!M779*100,4))</f>
        <v/>
      </c>
      <c r="N784" s="15" t="str">
        <f>IF(_tap_month_all!N779="","",ROUND(_tap_month_all!N779*100,4))</f>
        <v/>
      </c>
      <c r="O784" s="15" t="str">
        <f>IF(_tap_month_all!O779="","",ROUND(_tap_month_all!O779*100,4))</f>
        <v/>
      </c>
      <c r="P784" s="15" t="str">
        <f>IF(_tap_month_all!P779="","",ROUND(_tap_month_all!P779*100,4))</f>
        <v/>
      </c>
      <c r="Q784" s="15" t="str">
        <f>IF(_tap_month_all!Q779="","",ROUND(_tap_month_all!Q779*100,4))</f>
        <v/>
      </c>
      <c r="R784" s="15" t="str">
        <f>IF(_tap_month_all!R779="","",ROUND(_tap_month_all!R779*100,4))</f>
        <v/>
      </c>
      <c r="S784" s="15" t="str">
        <f>IF(_tap_month_all!S779="","",ROUND(_tap_month_all!S779*100,4))</f>
        <v/>
      </c>
      <c r="T784" s="15" t="str">
        <f>IF(_tap_month_all!T779="","",ROUND(_tap_month_all!T779*100,4))</f>
        <v/>
      </c>
      <c r="U784" s="15" t="str">
        <f>IF(_tap_month_all!U779="","",ROUND(_tap_month_all!U779*100,4))</f>
        <v/>
      </c>
      <c r="V784" s="15" t="str">
        <f>IF(_tap_month_all!V779="","",ROUND(_tap_month_all!V779*100,4))</f>
        <v/>
      </c>
      <c r="W784" s="15" t="str">
        <f>IF(_tap_month_all!W779="","",ROUND(_tap_month_all!W779*100,4))</f>
        <v/>
      </c>
      <c r="X784" s="15" t="str">
        <f>IF(_tap_month_all!X779="","",ROUND(_tap_month_all!X779*100,4))</f>
        <v/>
      </c>
      <c r="Y784" s="15" t="str">
        <f>IF(_tap_month_all!Y779="","",ROUND(_tap_month_all!Y779*100,4))</f>
        <v/>
      </c>
      <c r="Z784" s="15" t="str">
        <f>IF(_tap_month_all!Z779="","",ROUND(_tap_month_all!Z779,4))</f>
        <v/>
      </c>
      <c r="AA784" s="21" t="str">
        <f>IF(_tap_month_all!AA779="","",ROUND(_tap_month_all!AA779,4))</f>
        <v/>
      </c>
      <c r="AB784" s="21" t="str">
        <f>IF(_tap_month_all!AB779="","",ROUND(_tap_month_all!AB779,4))</f>
        <v/>
      </c>
    </row>
    <row r="785" spans="1:28" ht="15" x14ac:dyDescent="0.2">
      <c r="A785" s="14" t="str">
        <f>IF(_tap_month_all!A780="","",_tap_month_all!A780)</f>
        <v/>
      </c>
      <c r="B785" s="15" t="str">
        <f>IF(_tap_month_all!B780="","",_tap_month_all!B780)</f>
        <v/>
      </c>
      <c r="C785" s="15" t="str">
        <f>IF(_tap_month_all!C780="","",_tap_month_all!C780)</f>
        <v/>
      </c>
      <c r="D785" s="23" t="str">
        <f>IF(_tap_month_all!D780="","",_tap_month_all!D780)</f>
        <v/>
      </c>
      <c r="E785" s="23" t="str">
        <f>IF(_tap_month_all!E780="","",_tap_month_all!E780)</f>
        <v/>
      </c>
      <c r="F785" s="15" t="str">
        <f>IF(_tap_month_all!F780="","",_tap_month_all!F780)</f>
        <v/>
      </c>
      <c r="G785" s="15" t="str">
        <f>IF(_tap_month_all!G780="","",_tap_month_all!G780)</f>
        <v/>
      </c>
      <c r="H785" s="19" t="str">
        <f>IF(_tap_month_all!H780="","",_tap_month_all!H780)</f>
        <v/>
      </c>
      <c r="I785" s="19" t="str">
        <f>IF(_tap_month_all!I780="","",_tap_month_all!I780)</f>
        <v/>
      </c>
      <c r="J785" s="19" t="str">
        <f t="shared" si="13"/>
        <v/>
      </c>
      <c r="K785" s="20" t="str">
        <f>IF(_tap_month_all!K780="","",_tap_month_all!K780)</f>
        <v/>
      </c>
      <c r="L785" s="19" t="str">
        <f>IF(_tap_month_all!L780="","",_tap_month_all!L780)</f>
        <v/>
      </c>
      <c r="M785" s="15" t="str">
        <f>IF(_tap_month_all!M780="","",ROUND(_tap_month_all!M780*100,4))</f>
        <v/>
      </c>
      <c r="N785" s="15" t="str">
        <f>IF(_tap_month_all!N780="","",ROUND(_tap_month_all!N780*100,4))</f>
        <v/>
      </c>
      <c r="O785" s="15" t="str">
        <f>IF(_tap_month_all!O780="","",ROUND(_tap_month_all!O780*100,4))</f>
        <v/>
      </c>
      <c r="P785" s="15" t="str">
        <f>IF(_tap_month_all!P780="","",ROUND(_tap_month_all!P780*100,4))</f>
        <v/>
      </c>
      <c r="Q785" s="15" t="str">
        <f>IF(_tap_month_all!Q780="","",ROUND(_tap_month_all!Q780*100,4))</f>
        <v/>
      </c>
      <c r="R785" s="15" t="str">
        <f>IF(_tap_month_all!R780="","",ROUND(_tap_month_all!R780*100,4))</f>
        <v/>
      </c>
      <c r="S785" s="15" t="str">
        <f>IF(_tap_month_all!S780="","",ROUND(_tap_month_all!S780*100,4))</f>
        <v/>
      </c>
      <c r="T785" s="15" t="str">
        <f>IF(_tap_month_all!T780="","",ROUND(_tap_month_all!T780*100,4))</f>
        <v/>
      </c>
      <c r="U785" s="15" t="str">
        <f>IF(_tap_month_all!U780="","",ROUND(_tap_month_all!U780*100,4))</f>
        <v/>
      </c>
      <c r="V785" s="15" t="str">
        <f>IF(_tap_month_all!V780="","",ROUND(_tap_month_all!V780*100,4))</f>
        <v/>
      </c>
      <c r="W785" s="15" t="str">
        <f>IF(_tap_month_all!W780="","",ROUND(_tap_month_all!W780*100,4))</f>
        <v/>
      </c>
      <c r="X785" s="15" t="str">
        <f>IF(_tap_month_all!X780="","",ROUND(_tap_month_all!X780*100,4))</f>
        <v/>
      </c>
      <c r="Y785" s="15" t="str">
        <f>IF(_tap_month_all!Y780="","",ROUND(_tap_month_all!Y780*100,4))</f>
        <v/>
      </c>
      <c r="Z785" s="15" t="str">
        <f>IF(_tap_month_all!Z780="","",ROUND(_tap_month_all!Z780,4))</f>
        <v/>
      </c>
      <c r="AA785" s="21" t="str">
        <f>IF(_tap_month_all!AA780="","",ROUND(_tap_month_all!AA780,4))</f>
        <v/>
      </c>
      <c r="AB785" s="21" t="str">
        <f>IF(_tap_month_all!AB780="","",ROUND(_tap_month_all!AB780,4))</f>
        <v/>
      </c>
    </row>
    <row r="786" spans="1:28" ht="15" x14ac:dyDescent="0.2">
      <c r="A786" s="14" t="str">
        <f>IF(_tap_month_all!A781="","",_tap_month_all!A781)</f>
        <v/>
      </c>
      <c r="B786" s="15" t="str">
        <f>IF(_tap_month_all!B781="","",_tap_month_all!B781)</f>
        <v/>
      </c>
      <c r="C786" s="15" t="str">
        <f>IF(_tap_month_all!C781="","",_tap_month_all!C781)</f>
        <v/>
      </c>
      <c r="D786" s="23" t="str">
        <f>IF(_tap_month_all!D781="","",_tap_month_all!D781)</f>
        <v/>
      </c>
      <c r="E786" s="23" t="str">
        <f>IF(_tap_month_all!E781="","",_tap_month_all!E781)</f>
        <v/>
      </c>
      <c r="F786" s="15" t="str">
        <f>IF(_tap_month_all!F781="","",_tap_month_all!F781)</f>
        <v/>
      </c>
      <c r="G786" s="15" t="str">
        <f>IF(_tap_month_all!G781="","",_tap_month_all!G781)</f>
        <v/>
      </c>
      <c r="H786" s="19" t="str">
        <f>IF(_tap_month_all!H781="","",_tap_month_all!H781)</f>
        <v/>
      </c>
      <c r="I786" s="19" t="str">
        <f>IF(_tap_month_all!I781="","",_tap_month_all!I781)</f>
        <v/>
      </c>
      <c r="J786" s="19" t="str">
        <f t="shared" si="13"/>
        <v/>
      </c>
      <c r="K786" s="20" t="str">
        <f>IF(_tap_month_all!K781="","",_tap_month_all!K781)</f>
        <v/>
      </c>
      <c r="L786" s="19" t="str">
        <f>IF(_tap_month_all!L781="","",_tap_month_all!L781)</f>
        <v/>
      </c>
      <c r="M786" s="15" t="str">
        <f>IF(_tap_month_all!M781="","",ROUND(_tap_month_all!M781*100,4))</f>
        <v/>
      </c>
      <c r="N786" s="15" t="str">
        <f>IF(_tap_month_all!N781="","",ROUND(_tap_month_all!N781*100,4))</f>
        <v/>
      </c>
      <c r="O786" s="15" t="str">
        <f>IF(_tap_month_all!O781="","",ROUND(_tap_month_all!O781*100,4))</f>
        <v/>
      </c>
      <c r="P786" s="15" t="str">
        <f>IF(_tap_month_all!P781="","",ROUND(_tap_month_all!P781*100,4))</f>
        <v/>
      </c>
      <c r="Q786" s="15" t="str">
        <f>IF(_tap_month_all!Q781="","",ROUND(_tap_month_all!Q781*100,4))</f>
        <v/>
      </c>
      <c r="R786" s="15" t="str">
        <f>IF(_tap_month_all!R781="","",ROUND(_tap_month_all!R781*100,4))</f>
        <v/>
      </c>
      <c r="S786" s="15" t="str">
        <f>IF(_tap_month_all!S781="","",ROUND(_tap_month_all!S781*100,4))</f>
        <v/>
      </c>
      <c r="T786" s="15" t="str">
        <f>IF(_tap_month_all!T781="","",ROUND(_tap_month_all!T781*100,4))</f>
        <v/>
      </c>
      <c r="U786" s="15" t="str">
        <f>IF(_tap_month_all!U781="","",ROUND(_tap_month_all!U781*100,4))</f>
        <v/>
      </c>
      <c r="V786" s="15" t="str">
        <f>IF(_tap_month_all!V781="","",ROUND(_tap_month_all!V781*100,4))</f>
        <v/>
      </c>
      <c r="W786" s="15" t="str">
        <f>IF(_tap_month_all!W781="","",ROUND(_tap_month_all!W781*100,4))</f>
        <v/>
      </c>
      <c r="X786" s="15" t="str">
        <f>IF(_tap_month_all!X781="","",ROUND(_tap_month_all!X781*100,4))</f>
        <v/>
      </c>
      <c r="Y786" s="15" t="str">
        <f>IF(_tap_month_all!Y781="","",ROUND(_tap_month_all!Y781*100,4))</f>
        <v/>
      </c>
      <c r="Z786" s="15" t="str">
        <f>IF(_tap_month_all!Z781="","",ROUND(_tap_month_all!Z781,4))</f>
        <v/>
      </c>
      <c r="AA786" s="21" t="str">
        <f>IF(_tap_month_all!AA781="","",ROUND(_tap_month_all!AA781,4))</f>
        <v/>
      </c>
      <c r="AB786" s="21" t="str">
        <f>IF(_tap_month_all!AB781="","",ROUND(_tap_month_all!AB781,4))</f>
        <v/>
      </c>
    </row>
    <row r="787" spans="1:28" ht="15" x14ac:dyDescent="0.2">
      <c r="A787" s="14" t="str">
        <f>IF(_tap_month_all!A782="","",_tap_month_all!A782)</f>
        <v/>
      </c>
      <c r="B787" s="15" t="str">
        <f>IF(_tap_month_all!B782="","",_tap_month_all!B782)</f>
        <v/>
      </c>
      <c r="C787" s="15" t="str">
        <f>IF(_tap_month_all!C782="","",_tap_month_all!C782)</f>
        <v/>
      </c>
      <c r="D787" s="23" t="str">
        <f>IF(_tap_month_all!D782="","",_tap_month_all!D782)</f>
        <v/>
      </c>
      <c r="E787" s="23" t="str">
        <f>IF(_tap_month_all!E782="","",_tap_month_all!E782)</f>
        <v/>
      </c>
      <c r="F787" s="15" t="str">
        <f>IF(_tap_month_all!F782="","",_tap_month_all!F782)</f>
        <v/>
      </c>
      <c r="G787" s="15" t="str">
        <f>IF(_tap_month_all!G782="","",_tap_month_all!G782)</f>
        <v/>
      </c>
      <c r="H787" s="19" t="str">
        <f>IF(_tap_month_all!H782="","",_tap_month_all!H782)</f>
        <v/>
      </c>
      <c r="I787" s="19" t="str">
        <f>IF(_tap_month_all!I782="","",_tap_month_all!I782)</f>
        <v/>
      </c>
      <c r="J787" s="19" t="str">
        <f t="shared" si="13"/>
        <v/>
      </c>
      <c r="K787" s="20" t="str">
        <f>IF(_tap_month_all!K782="","",_tap_month_all!K782)</f>
        <v/>
      </c>
      <c r="L787" s="19" t="str">
        <f>IF(_tap_month_all!L782="","",_tap_month_all!L782)</f>
        <v/>
      </c>
      <c r="M787" s="15" t="str">
        <f>IF(_tap_month_all!M782="","",ROUND(_tap_month_all!M782*100,4))</f>
        <v/>
      </c>
      <c r="N787" s="15" t="str">
        <f>IF(_tap_month_all!N782="","",ROUND(_tap_month_all!N782*100,4))</f>
        <v/>
      </c>
      <c r="O787" s="15" t="str">
        <f>IF(_tap_month_all!O782="","",ROUND(_tap_month_all!O782*100,4))</f>
        <v/>
      </c>
      <c r="P787" s="15" t="str">
        <f>IF(_tap_month_all!P782="","",ROUND(_tap_month_all!P782*100,4))</f>
        <v/>
      </c>
      <c r="Q787" s="15" t="str">
        <f>IF(_tap_month_all!Q782="","",ROUND(_tap_month_all!Q782*100,4))</f>
        <v/>
      </c>
      <c r="R787" s="15" t="str">
        <f>IF(_tap_month_all!R782="","",ROUND(_tap_month_all!R782*100,4))</f>
        <v/>
      </c>
      <c r="S787" s="15" t="str">
        <f>IF(_tap_month_all!S782="","",ROUND(_tap_month_all!S782*100,4))</f>
        <v/>
      </c>
      <c r="T787" s="15" t="str">
        <f>IF(_tap_month_all!T782="","",ROUND(_tap_month_all!T782*100,4))</f>
        <v/>
      </c>
      <c r="U787" s="15" t="str">
        <f>IF(_tap_month_all!U782="","",ROUND(_tap_month_all!U782*100,4))</f>
        <v/>
      </c>
      <c r="V787" s="15" t="str">
        <f>IF(_tap_month_all!V782="","",ROUND(_tap_month_all!V782*100,4))</f>
        <v/>
      </c>
      <c r="W787" s="15" t="str">
        <f>IF(_tap_month_all!W782="","",ROUND(_tap_month_all!W782*100,4))</f>
        <v/>
      </c>
      <c r="X787" s="15" t="str">
        <f>IF(_tap_month_all!X782="","",ROUND(_tap_month_all!X782*100,4))</f>
        <v/>
      </c>
      <c r="Y787" s="15" t="str">
        <f>IF(_tap_month_all!Y782="","",ROUND(_tap_month_all!Y782*100,4))</f>
        <v/>
      </c>
      <c r="Z787" s="15" t="str">
        <f>IF(_tap_month_all!Z782="","",ROUND(_tap_month_all!Z782,4))</f>
        <v/>
      </c>
      <c r="AA787" s="21" t="str">
        <f>IF(_tap_month_all!AA782="","",ROUND(_tap_month_all!AA782,4))</f>
        <v/>
      </c>
      <c r="AB787" s="21" t="str">
        <f>IF(_tap_month_all!AB782="","",ROUND(_tap_month_all!AB782,4))</f>
        <v/>
      </c>
    </row>
    <row r="788" spans="1:28" ht="15" x14ac:dyDescent="0.2">
      <c r="A788" s="14" t="str">
        <f>IF(_tap_month_all!A783="","",_tap_month_all!A783)</f>
        <v/>
      </c>
      <c r="B788" s="15" t="str">
        <f>IF(_tap_month_all!B783="","",_tap_month_all!B783)</f>
        <v/>
      </c>
      <c r="C788" s="15" t="str">
        <f>IF(_tap_month_all!C783="","",_tap_month_all!C783)</f>
        <v/>
      </c>
      <c r="D788" s="23" t="str">
        <f>IF(_tap_month_all!D783="","",_tap_month_all!D783)</f>
        <v/>
      </c>
      <c r="E788" s="23" t="str">
        <f>IF(_tap_month_all!E783="","",_tap_month_all!E783)</f>
        <v/>
      </c>
      <c r="F788" s="15" t="str">
        <f>IF(_tap_month_all!F783="","",_tap_month_all!F783)</f>
        <v/>
      </c>
      <c r="G788" s="15" t="str">
        <f>IF(_tap_month_all!G783="","",_tap_month_all!G783)</f>
        <v/>
      </c>
      <c r="H788" s="19" t="str">
        <f>IF(_tap_month_all!H783="","",_tap_month_all!H783)</f>
        <v/>
      </c>
      <c r="I788" s="19" t="str">
        <f>IF(_tap_month_all!I783="","",_tap_month_all!I783)</f>
        <v/>
      </c>
      <c r="J788" s="19" t="str">
        <f t="shared" si="13"/>
        <v/>
      </c>
      <c r="K788" s="20" t="str">
        <f>IF(_tap_month_all!K783="","",_tap_month_all!K783)</f>
        <v/>
      </c>
      <c r="L788" s="19" t="str">
        <f>IF(_tap_month_all!L783="","",_tap_month_all!L783)</f>
        <v/>
      </c>
      <c r="M788" s="15" t="str">
        <f>IF(_tap_month_all!M783="","",ROUND(_tap_month_all!M783*100,4))</f>
        <v/>
      </c>
      <c r="N788" s="15" t="str">
        <f>IF(_tap_month_all!N783="","",ROUND(_tap_month_all!N783*100,4))</f>
        <v/>
      </c>
      <c r="O788" s="15" t="str">
        <f>IF(_tap_month_all!O783="","",ROUND(_tap_month_all!O783*100,4))</f>
        <v/>
      </c>
      <c r="P788" s="15" t="str">
        <f>IF(_tap_month_all!P783="","",ROUND(_tap_month_all!P783*100,4))</f>
        <v/>
      </c>
      <c r="Q788" s="15" t="str">
        <f>IF(_tap_month_all!Q783="","",ROUND(_tap_month_all!Q783*100,4))</f>
        <v/>
      </c>
      <c r="R788" s="15" t="str">
        <f>IF(_tap_month_all!R783="","",ROUND(_tap_month_all!R783*100,4))</f>
        <v/>
      </c>
      <c r="S788" s="15" t="str">
        <f>IF(_tap_month_all!S783="","",ROUND(_tap_month_all!S783*100,4))</f>
        <v/>
      </c>
      <c r="T788" s="15" t="str">
        <f>IF(_tap_month_all!T783="","",ROUND(_tap_month_all!T783*100,4))</f>
        <v/>
      </c>
      <c r="U788" s="15" t="str">
        <f>IF(_tap_month_all!U783="","",ROUND(_tap_month_all!U783*100,4))</f>
        <v/>
      </c>
      <c r="V788" s="15" t="str">
        <f>IF(_tap_month_all!V783="","",ROUND(_tap_month_all!V783*100,4))</f>
        <v/>
      </c>
      <c r="W788" s="15" t="str">
        <f>IF(_tap_month_all!W783="","",ROUND(_tap_month_all!W783*100,4))</f>
        <v/>
      </c>
      <c r="X788" s="15" t="str">
        <f>IF(_tap_month_all!X783="","",ROUND(_tap_month_all!X783*100,4))</f>
        <v/>
      </c>
      <c r="Y788" s="15" t="str">
        <f>IF(_tap_month_all!Y783="","",ROUND(_tap_month_all!Y783*100,4))</f>
        <v/>
      </c>
      <c r="Z788" s="15" t="str">
        <f>IF(_tap_month_all!Z783="","",ROUND(_tap_month_all!Z783,4))</f>
        <v/>
      </c>
      <c r="AA788" s="21" t="str">
        <f>IF(_tap_month_all!AA783="","",ROUND(_tap_month_all!AA783,4))</f>
        <v/>
      </c>
      <c r="AB788" s="21" t="str">
        <f>IF(_tap_month_all!AB783="","",ROUND(_tap_month_all!AB783,4))</f>
        <v/>
      </c>
    </row>
    <row r="789" spans="1:28" ht="15" x14ac:dyDescent="0.2">
      <c r="A789" s="14" t="str">
        <f>IF(_tap_month_all!A784="","",_tap_month_all!A784)</f>
        <v/>
      </c>
      <c r="B789" s="15" t="str">
        <f>IF(_tap_month_all!B784="","",_tap_month_all!B784)</f>
        <v/>
      </c>
      <c r="C789" s="15" t="str">
        <f>IF(_tap_month_all!C784="","",_tap_month_all!C784)</f>
        <v/>
      </c>
      <c r="D789" s="23" t="str">
        <f>IF(_tap_month_all!D784="","",_tap_month_all!D784)</f>
        <v/>
      </c>
      <c r="E789" s="23" t="str">
        <f>IF(_tap_month_all!E784="","",_tap_month_all!E784)</f>
        <v/>
      </c>
      <c r="F789" s="15" t="str">
        <f>IF(_tap_month_all!F784="","",_tap_month_all!F784)</f>
        <v/>
      </c>
      <c r="G789" s="15" t="str">
        <f>IF(_tap_month_all!G784="","",_tap_month_all!G784)</f>
        <v/>
      </c>
      <c r="H789" s="19" t="str">
        <f>IF(_tap_month_all!H784="","",_tap_month_all!H784)</f>
        <v/>
      </c>
      <c r="I789" s="19" t="str">
        <f>IF(_tap_month_all!I784="","",_tap_month_all!I784)</f>
        <v/>
      </c>
      <c r="J789" s="19" t="str">
        <f t="shared" si="13"/>
        <v/>
      </c>
      <c r="K789" s="20" t="str">
        <f>IF(_tap_month_all!K784="","",_tap_month_all!K784)</f>
        <v/>
      </c>
      <c r="L789" s="19" t="str">
        <f>IF(_tap_month_all!L784="","",_tap_month_all!L784)</f>
        <v/>
      </c>
      <c r="M789" s="15" t="str">
        <f>IF(_tap_month_all!M784="","",ROUND(_tap_month_all!M784*100,4))</f>
        <v/>
      </c>
      <c r="N789" s="15" t="str">
        <f>IF(_tap_month_all!N784="","",ROUND(_tap_month_all!N784*100,4))</f>
        <v/>
      </c>
      <c r="O789" s="15" t="str">
        <f>IF(_tap_month_all!O784="","",ROUND(_tap_month_all!O784*100,4))</f>
        <v/>
      </c>
      <c r="P789" s="15" t="str">
        <f>IF(_tap_month_all!P784="","",ROUND(_tap_month_all!P784*100,4))</f>
        <v/>
      </c>
      <c r="Q789" s="15" t="str">
        <f>IF(_tap_month_all!Q784="","",ROUND(_tap_month_all!Q784*100,4))</f>
        <v/>
      </c>
      <c r="R789" s="15" t="str">
        <f>IF(_tap_month_all!R784="","",ROUND(_tap_month_all!R784*100,4))</f>
        <v/>
      </c>
      <c r="S789" s="15" t="str">
        <f>IF(_tap_month_all!S784="","",ROUND(_tap_month_all!S784*100,4))</f>
        <v/>
      </c>
      <c r="T789" s="15" t="str">
        <f>IF(_tap_month_all!T784="","",ROUND(_tap_month_all!T784*100,4))</f>
        <v/>
      </c>
      <c r="U789" s="15" t="str">
        <f>IF(_tap_month_all!U784="","",ROUND(_tap_month_all!U784*100,4))</f>
        <v/>
      </c>
      <c r="V789" s="15" t="str">
        <f>IF(_tap_month_all!V784="","",ROUND(_tap_month_all!V784*100,4))</f>
        <v/>
      </c>
      <c r="W789" s="15" t="str">
        <f>IF(_tap_month_all!W784="","",ROUND(_tap_month_all!W784*100,4))</f>
        <v/>
      </c>
      <c r="X789" s="15" t="str">
        <f>IF(_tap_month_all!X784="","",ROUND(_tap_month_all!X784*100,4))</f>
        <v/>
      </c>
      <c r="Y789" s="15" t="str">
        <f>IF(_tap_month_all!Y784="","",ROUND(_tap_month_all!Y784*100,4))</f>
        <v/>
      </c>
      <c r="Z789" s="15" t="str">
        <f>IF(_tap_month_all!Z784="","",ROUND(_tap_month_all!Z784,4))</f>
        <v/>
      </c>
      <c r="AA789" s="21" t="str">
        <f>IF(_tap_month_all!AA784="","",ROUND(_tap_month_all!AA784,4))</f>
        <v/>
      </c>
      <c r="AB789" s="21" t="str">
        <f>IF(_tap_month_all!AB784="","",ROUND(_tap_month_all!AB784,4))</f>
        <v/>
      </c>
    </row>
    <row r="790" spans="1:28" ht="15" x14ac:dyDescent="0.2">
      <c r="A790" s="14" t="str">
        <f>IF(_tap_month_all!A785="","",_tap_month_all!A785)</f>
        <v/>
      </c>
      <c r="B790" s="15" t="str">
        <f>IF(_tap_month_all!B785="","",_tap_month_all!B785)</f>
        <v/>
      </c>
      <c r="C790" s="15" t="str">
        <f>IF(_tap_month_all!C785="","",_tap_month_all!C785)</f>
        <v/>
      </c>
      <c r="D790" s="23" t="str">
        <f>IF(_tap_month_all!D785="","",_tap_month_all!D785)</f>
        <v/>
      </c>
      <c r="E790" s="23" t="str">
        <f>IF(_tap_month_all!E785="","",_tap_month_all!E785)</f>
        <v/>
      </c>
      <c r="F790" s="15" t="str">
        <f>IF(_tap_month_all!F785="","",_tap_month_all!F785)</f>
        <v/>
      </c>
      <c r="G790" s="15" t="str">
        <f>IF(_tap_month_all!G785="","",_tap_month_all!G785)</f>
        <v/>
      </c>
      <c r="H790" s="19" t="str">
        <f>IF(_tap_month_all!H785="","",_tap_month_all!H785)</f>
        <v/>
      </c>
      <c r="I790" s="19" t="str">
        <f>IF(_tap_month_all!I785="","",_tap_month_all!I785)</f>
        <v/>
      </c>
      <c r="J790" s="19" t="str">
        <f t="shared" si="13"/>
        <v/>
      </c>
      <c r="K790" s="20" t="str">
        <f>IF(_tap_month_all!K785="","",_tap_month_all!K785)</f>
        <v/>
      </c>
      <c r="L790" s="19" t="str">
        <f>IF(_tap_month_all!L785="","",_tap_month_all!L785)</f>
        <v/>
      </c>
      <c r="M790" s="15" t="str">
        <f>IF(_tap_month_all!M785="","",ROUND(_tap_month_all!M785*100,4))</f>
        <v/>
      </c>
      <c r="N790" s="15" t="str">
        <f>IF(_tap_month_all!N785="","",ROUND(_tap_month_all!N785*100,4))</f>
        <v/>
      </c>
      <c r="O790" s="15" t="str">
        <f>IF(_tap_month_all!O785="","",ROUND(_tap_month_all!O785*100,4))</f>
        <v/>
      </c>
      <c r="P790" s="15" t="str">
        <f>IF(_tap_month_all!P785="","",ROUND(_tap_month_all!P785*100,4))</f>
        <v/>
      </c>
      <c r="Q790" s="15" t="str">
        <f>IF(_tap_month_all!Q785="","",ROUND(_tap_month_all!Q785*100,4))</f>
        <v/>
      </c>
      <c r="R790" s="15" t="str">
        <f>IF(_tap_month_all!R785="","",ROUND(_tap_month_all!R785*100,4))</f>
        <v/>
      </c>
      <c r="S790" s="15" t="str">
        <f>IF(_tap_month_all!S785="","",ROUND(_tap_month_all!S785*100,4))</f>
        <v/>
      </c>
      <c r="T790" s="15" t="str">
        <f>IF(_tap_month_all!T785="","",ROUND(_tap_month_all!T785*100,4))</f>
        <v/>
      </c>
      <c r="U790" s="15" t="str">
        <f>IF(_tap_month_all!U785="","",ROUND(_tap_month_all!U785*100,4))</f>
        <v/>
      </c>
      <c r="V790" s="15" t="str">
        <f>IF(_tap_month_all!V785="","",ROUND(_tap_month_all!V785*100,4))</f>
        <v/>
      </c>
      <c r="W790" s="15" t="str">
        <f>IF(_tap_month_all!W785="","",ROUND(_tap_month_all!W785*100,4))</f>
        <v/>
      </c>
      <c r="X790" s="15" t="str">
        <f>IF(_tap_month_all!X785="","",ROUND(_tap_month_all!X785*100,4))</f>
        <v/>
      </c>
      <c r="Y790" s="15" t="str">
        <f>IF(_tap_month_all!Y785="","",ROUND(_tap_month_all!Y785*100,4))</f>
        <v/>
      </c>
      <c r="Z790" s="15" t="str">
        <f>IF(_tap_month_all!Z785="","",ROUND(_tap_month_all!Z785,4))</f>
        <v/>
      </c>
      <c r="AA790" s="21" t="str">
        <f>IF(_tap_month_all!AA785="","",ROUND(_tap_month_all!AA785,4))</f>
        <v/>
      </c>
      <c r="AB790" s="21" t="str">
        <f>IF(_tap_month_all!AB785="","",ROUND(_tap_month_all!AB785,4))</f>
        <v/>
      </c>
    </row>
    <row r="791" spans="1:28" ht="15" x14ac:dyDescent="0.2">
      <c r="A791" s="14" t="str">
        <f>IF(_tap_month_all!A786="","",_tap_month_all!A786)</f>
        <v/>
      </c>
      <c r="B791" s="15" t="str">
        <f>IF(_tap_month_all!B786="","",_tap_month_all!B786)</f>
        <v/>
      </c>
      <c r="C791" s="15" t="str">
        <f>IF(_tap_month_all!C786="","",_tap_month_all!C786)</f>
        <v/>
      </c>
      <c r="D791" s="23" t="str">
        <f>IF(_tap_month_all!D786="","",_tap_month_all!D786)</f>
        <v/>
      </c>
      <c r="E791" s="23" t="str">
        <f>IF(_tap_month_all!E786="","",_tap_month_all!E786)</f>
        <v/>
      </c>
      <c r="F791" s="15" t="str">
        <f>IF(_tap_month_all!F786="","",_tap_month_all!F786)</f>
        <v/>
      </c>
      <c r="G791" s="15" t="str">
        <f>IF(_tap_month_all!G786="","",_tap_month_all!G786)</f>
        <v/>
      </c>
      <c r="H791" s="19" t="str">
        <f>IF(_tap_month_all!H786="","",_tap_month_all!H786)</f>
        <v/>
      </c>
      <c r="I791" s="19" t="str">
        <f>IF(_tap_month_all!I786="","",_tap_month_all!I786)</f>
        <v/>
      </c>
      <c r="J791" s="19" t="str">
        <f t="shared" si="13"/>
        <v/>
      </c>
      <c r="K791" s="20" t="str">
        <f>IF(_tap_month_all!K786="","",_tap_month_all!K786)</f>
        <v/>
      </c>
      <c r="L791" s="19" t="str">
        <f>IF(_tap_month_all!L786="","",_tap_month_all!L786)</f>
        <v/>
      </c>
      <c r="M791" s="15" t="str">
        <f>IF(_tap_month_all!M786="","",ROUND(_tap_month_all!M786*100,4))</f>
        <v/>
      </c>
      <c r="N791" s="15" t="str">
        <f>IF(_tap_month_all!N786="","",ROUND(_tap_month_all!N786*100,4))</f>
        <v/>
      </c>
      <c r="O791" s="15" t="str">
        <f>IF(_tap_month_all!O786="","",ROUND(_tap_month_all!O786*100,4))</f>
        <v/>
      </c>
      <c r="P791" s="15" t="str">
        <f>IF(_tap_month_all!P786="","",ROUND(_tap_month_all!P786*100,4))</f>
        <v/>
      </c>
      <c r="Q791" s="15" t="str">
        <f>IF(_tap_month_all!Q786="","",ROUND(_tap_month_all!Q786*100,4))</f>
        <v/>
      </c>
      <c r="R791" s="15" t="str">
        <f>IF(_tap_month_all!R786="","",ROUND(_tap_month_all!R786*100,4))</f>
        <v/>
      </c>
      <c r="S791" s="15" t="str">
        <f>IF(_tap_month_all!S786="","",ROUND(_tap_month_all!S786*100,4))</f>
        <v/>
      </c>
      <c r="T791" s="15" t="str">
        <f>IF(_tap_month_all!T786="","",ROUND(_tap_month_all!T786*100,4))</f>
        <v/>
      </c>
      <c r="U791" s="15" t="str">
        <f>IF(_tap_month_all!U786="","",ROUND(_tap_month_all!U786*100,4))</f>
        <v/>
      </c>
      <c r="V791" s="15" t="str">
        <f>IF(_tap_month_all!V786="","",ROUND(_tap_month_all!V786*100,4))</f>
        <v/>
      </c>
      <c r="W791" s="15" t="str">
        <f>IF(_tap_month_all!W786="","",ROUND(_tap_month_all!W786*100,4))</f>
        <v/>
      </c>
      <c r="X791" s="15" t="str">
        <f>IF(_tap_month_all!X786="","",ROUND(_tap_month_all!X786*100,4))</f>
        <v/>
      </c>
      <c r="Y791" s="15" t="str">
        <f>IF(_tap_month_all!Y786="","",ROUND(_tap_month_all!Y786*100,4))</f>
        <v/>
      </c>
      <c r="Z791" s="15" t="str">
        <f>IF(_tap_month_all!Z786="","",ROUND(_tap_month_all!Z786,4))</f>
        <v/>
      </c>
      <c r="AA791" s="21" t="str">
        <f>IF(_tap_month_all!AA786="","",ROUND(_tap_month_all!AA786,4))</f>
        <v/>
      </c>
      <c r="AB791" s="21" t="str">
        <f>IF(_tap_month_all!AB786="","",ROUND(_tap_month_all!AB786,4))</f>
        <v/>
      </c>
    </row>
    <row r="792" spans="1:28" ht="15" x14ac:dyDescent="0.2">
      <c r="A792" s="14" t="str">
        <f>IF(_tap_month_all!A787="","",_tap_month_all!A787)</f>
        <v/>
      </c>
      <c r="B792" s="15" t="str">
        <f>IF(_tap_month_all!B787="","",_tap_month_all!B787)</f>
        <v/>
      </c>
      <c r="C792" s="15" t="str">
        <f>IF(_tap_month_all!C787="","",_tap_month_all!C787)</f>
        <v/>
      </c>
      <c r="D792" s="23" t="str">
        <f>IF(_tap_month_all!D787="","",_tap_month_all!D787)</f>
        <v/>
      </c>
      <c r="E792" s="23" t="str">
        <f>IF(_tap_month_all!E787="","",_tap_month_all!E787)</f>
        <v/>
      </c>
      <c r="F792" s="15" t="str">
        <f>IF(_tap_month_all!F787="","",_tap_month_all!F787)</f>
        <v/>
      </c>
      <c r="G792" s="15" t="str">
        <f>IF(_tap_month_all!G787="","",_tap_month_all!G787)</f>
        <v/>
      </c>
      <c r="H792" s="19" t="str">
        <f>IF(_tap_month_all!H787="","",_tap_month_all!H787)</f>
        <v/>
      </c>
      <c r="I792" s="19" t="str">
        <f>IF(_tap_month_all!I787="","",_tap_month_all!I787)</f>
        <v/>
      </c>
      <c r="J792" s="19" t="str">
        <f t="shared" si="13"/>
        <v/>
      </c>
      <c r="K792" s="20" t="str">
        <f>IF(_tap_month_all!K787="","",_tap_month_all!K787)</f>
        <v/>
      </c>
      <c r="L792" s="19" t="str">
        <f>IF(_tap_month_all!L787="","",_tap_month_all!L787)</f>
        <v/>
      </c>
      <c r="M792" s="15" t="str">
        <f>IF(_tap_month_all!M787="","",ROUND(_tap_month_all!M787*100,4))</f>
        <v/>
      </c>
      <c r="N792" s="15" t="str">
        <f>IF(_tap_month_all!N787="","",ROUND(_tap_month_all!N787*100,4))</f>
        <v/>
      </c>
      <c r="O792" s="15" t="str">
        <f>IF(_tap_month_all!O787="","",ROUND(_tap_month_all!O787*100,4))</f>
        <v/>
      </c>
      <c r="P792" s="15" t="str">
        <f>IF(_tap_month_all!P787="","",ROUND(_tap_month_all!P787*100,4))</f>
        <v/>
      </c>
      <c r="Q792" s="15" t="str">
        <f>IF(_tap_month_all!Q787="","",ROUND(_tap_month_all!Q787*100,4))</f>
        <v/>
      </c>
      <c r="R792" s="15" t="str">
        <f>IF(_tap_month_all!R787="","",ROUND(_tap_month_all!R787*100,4))</f>
        <v/>
      </c>
      <c r="S792" s="15" t="str">
        <f>IF(_tap_month_all!S787="","",ROUND(_tap_month_all!S787*100,4))</f>
        <v/>
      </c>
      <c r="T792" s="15" t="str">
        <f>IF(_tap_month_all!T787="","",ROUND(_tap_month_all!T787*100,4))</f>
        <v/>
      </c>
      <c r="U792" s="15" t="str">
        <f>IF(_tap_month_all!U787="","",ROUND(_tap_month_all!U787*100,4))</f>
        <v/>
      </c>
      <c r="V792" s="15" t="str">
        <f>IF(_tap_month_all!V787="","",ROUND(_tap_month_all!V787*100,4))</f>
        <v/>
      </c>
      <c r="W792" s="15" t="str">
        <f>IF(_tap_month_all!W787="","",ROUND(_tap_month_all!W787*100,4))</f>
        <v/>
      </c>
      <c r="X792" s="15" t="str">
        <f>IF(_tap_month_all!X787="","",ROUND(_tap_month_all!X787*100,4))</f>
        <v/>
      </c>
      <c r="Y792" s="15" t="str">
        <f>IF(_tap_month_all!Y787="","",ROUND(_tap_month_all!Y787*100,4))</f>
        <v/>
      </c>
      <c r="Z792" s="15" t="str">
        <f>IF(_tap_month_all!Z787="","",ROUND(_tap_month_all!Z787,4))</f>
        <v/>
      </c>
      <c r="AA792" s="21" t="str">
        <f>IF(_tap_month_all!AA787="","",ROUND(_tap_month_all!AA787,4))</f>
        <v/>
      </c>
      <c r="AB792" s="21" t="str">
        <f>IF(_tap_month_all!AB787="","",ROUND(_tap_month_all!AB787,4))</f>
        <v/>
      </c>
    </row>
    <row r="793" spans="1:28" ht="15" x14ac:dyDescent="0.2">
      <c r="A793" s="14" t="str">
        <f>IF(_tap_month_all!A788="","",_tap_month_all!A788)</f>
        <v/>
      </c>
      <c r="B793" s="15" t="str">
        <f>IF(_tap_month_all!B788="","",_tap_month_all!B788)</f>
        <v/>
      </c>
      <c r="C793" s="15" t="str">
        <f>IF(_tap_month_all!C788="","",_tap_month_all!C788)</f>
        <v/>
      </c>
      <c r="D793" s="23" t="str">
        <f>IF(_tap_month_all!D788="","",_tap_month_all!D788)</f>
        <v/>
      </c>
      <c r="E793" s="23" t="str">
        <f>IF(_tap_month_all!E788="","",_tap_month_all!E788)</f>
        <v/>
      </c>
      <c r="F793" s="15" t="str">
        <f>IF(_tap_month_all!F788="","",_tap_month_all!F788)</f>
        <v/>
      </c>
      <c r="G793" s="15" t="str">
        <f>IF(_tap_month_all!G788="","",_tap_month_all!G788)</f>
        <v/>
      </c>
      <c r="H793" s="19" t="str">
        <f>IF(_tap_month_all!H788="","",_tap_month_all!H788)</f>
        <v/>
      </c>
      <c r="I793" s="19" t="str">
        <f>IF(_tap_month_all!I788="","",_tap_month_all!I788)</f>
        <v/>
      </c>
      <c r="J793" s="19" t="str">
        <f t="shared" si="13"/>
        <v/>
      </c>
      <c r="K793" s="20" t="str">
        <f>IF(_tap_month_all!K788="","",_tap_month_all!K788)</f>
        <v/>
      </c>
      <c r="L793" s="19" t="str">
        <f>IF(_tap_month_all!L788="","",_tap_month_all!L788)</f>
        <v/>
      </c>
      <c r="M793" s="15" t="str">
        <f>IF(_tap_month_all!M788="","",ROUND(_tap_month_all!M788*100,4))</f>
        <v/>
      </c>
      <c r="N793" s="15" t="str">
        <f>IF(_tap_month_all!N788="","",ROUND(_tap_month_all!N788*100,4))</f>
        <v/>
      </c>
      <c r="O793" s="15" t="str">
        <f>IF(_tap_month_all!O788="","",ROUND(_tap_month_all!O788*100,4))</f>
        <v/>
      </c>
      <c r="P793" s="15" t="str">
        <f>IF(_tap_month_all!P788="","",ROUND(_tap_month_all!P788*100,4))</f>
        <v/>
      </c>
      <c r="Q793" s="15" t="str">
        <f>IF(_tap_month_all!Q788="","",ROUND(_tap_month_all!Q788*100,4))</f>
        <v/>
      </c>
      <c r="R793" s="15" t="str">
        <f>IF(_tap_month_all!R788="","",ROUND(_tap_month_all!R788*100,4))</f>
        <v/>
      </c>
      <c r="S793" s="15" t="str">
        <f>IF(_tap_month_all!S788="","",ROUND(_tap_month_all!S788*100,4))</f>
        <v/>
      </c>
      <c r="T793" s="15" t="str">
        <f>IF(_tap_month_all!T788="","",ROUND(_tap_month_all!T788*100,4))</f>
        <v/>
      </c>
      <c r="U793" s="15" t="str">
        <f>IF(_tap_month_all!U788="","",ROUND(_tap_month_all!U788*100,4))</f>
        <v/>
      </c>
      <c r="V793" s="15" t="str">
        <f>IF(_tap_month_all!V788="","",ROUND(_tap_month_all!V788*100,4))</f>
        <v/>
      </c>
      <c r="W793" s="15" t="str">
        <f>IF(_tap_month_all!W788="","",ROUND(_tap_month_all!W788*100,4))</f>
        <v/>
      </c>
      <c r="X793" s="15" t="str">
        <f>IF(_tap_month_all!X788="","",ROUND(_tap_month_all!X788*100,4))</f>
        <v/>
      </c>
      <c r="Y793" s="15" t="str">
        <f>IF(_tap_month_all!Y788="","",ROUND(_tap_month_all!Y788*100,4))</f>
        <v/>
      </c>
      <c r="Z793" s="15" t="str">
        <f>IF(_tap_month_all!Z788="","",ROUND(_tap_month_all!Z788,4))</f>
        <v/>
      </c>
      <c r="AA793" s="21" t="str">
        <f>IF(_tap_month_all!AA788="","",ROUND(_tap_month_all!AA788,4))</f>
        <v/>
      </c>
      <c r="AB793" s="21" t="str">
        <f>IF(_tap_month_all!AB788="","",ROUND(_tap_month_all!AB788,4))</f>
        <v/>
      </c>
    </row>
    <row r="794" spans="1:28" ht="15" x14ac:dyDescent="0.2">
      <c r="A794" s="14" t="str">
        <f>IF(_tap_month_all!A789="","",_tap_month_all!A789)</f>
        <v/>
      </c>
      <c r="B794" s="15" t="str">
        <f>IF(_tap_month_all!B789="","",_tap_month_all!B789)</f>
        <v/>
      </c>
      <c r="C794" s="15" t="str">
        <f>IF(_tap_month_all!C789="","",_tap_month_all!C789)</f>
        <v/>
      </c>
      <c r="D794" s="23" t="str">
        <f>IF(_tap_month_all!D789="","",_tap_month_all!D789)</f>
        <v/>
      </c>
      <c r="E794" s="23" t="str">
        <f>IF(_tap_month_all!E789="","",_tap_month_all!E789)</f>
        <v/>
      </c>
      <c r="F794" s="15" t="str">
        <f>IF(_tap_month_all!F789="","",_tap_month_all!F789)</f>
        <v/>
      </c>
      <c r="G794" s="15" t="str">
        <f>IF(_tap_month_all!G789="","",_tap_month_all!G789)</f>
        <v/>
      </c>
      <c r="H794" s="19" t="str">
        <f>IF(_tap_month_all!H789="","",_tap_month_all!H789)</f>
        <v/>
      </c>
      <c r="I794" s="19" t="str">
        <f>IF(_tap_month_all!I789="","",_tap_month_all!I789)</f>
        <v/>
      </c>
      <c r="J794" s="19" t="str">
        <f t="shared" si="13"/>
        <v/>
      </c>
      <c r="K794" s="20" t="str">
        <f>IF(_tap_month_all!K789="","",_tap_month_all!K789)</f>
        <v/>
      </c>
      <c r="L794" s="19" t="str">
        <f>IF(_tap_month_all!L789="","",_tap_month_all!L789)</f>
        <v/>
      </c>
      <c r="M794" s="15" t="str">
        <f>IF(_tap_month_all!M789="","",ROUND(_tap_month_all!M789*100,4))</f>
        <v/>
      </c>
      <c r="N794" s="15" t="str">
        <f>IF(_tap_month_all!N789="","",ROUND(_tap_month_all!N789*100,4))</f>
        <v/>
      </c>
      <c r="O794" s="15" t="str">
        <f>IF(_tap_month_all!O789="","",ROUND(_tap_month_all!O789*100,4))</f>
        <v/>
      </c>
      <c r="P794" s="15" t="str">
        <f>IF(_tap_month_all!P789="","",ROUND(_tap_month_all!P789*100,4))</f>
        <v/>
      </c>
      <c r="Q794" s="15" t="str">
        <f>IF(_tap_month_all!Q789="","",ROUND(_tap_month_all!Q789*100,4))</f>
        <v/>
      </c>
      <c r="R794" s="15" t="str">
        <f>IF(_tap_month_all!R789="","",ROUND(_tap_month_all!R789*100,4))</f>
        <v/>
      </c>
      <c r="S794" s="15" t="str">
        <f>IF(_tap_month_all!S789="","",ROUND(_tap_month_all!S789*100,4))</f>
        <v/>
      </c>
      <c r="T794" s="15" t="str">
        <f>IF(_tap_month_all!T789="","",ROUND(_tap_month_all!T789*100,4))</f>
        <v/>
      </c>
      <c r="U794" s="15" t="str">
        <f>IF(_tap_month_all!U789="","",ROUND(_tap_month_all!U789*100,4))</f>
        <v/>
      </c>
      <c r="V794" s="15" t="str">
        <f>IF(_tap_month_all!V789="","",ROUND(_tap_month_all!V789*100,4))</f>
        <v/>
      </c>
      <c r="W794" s="15" t="str">
        <f>IF(_tap_month_all!W789="","",ROUND(_tap_month_all!W789*100,4))</f>
        <v/>
      </c>
      <c r="X794" s="15" t="str">
        <f>IF(_tap_month_all!X789="","",ROUND(_tap_month_all!X789*100,4))</f>
        <v/>
      </c>
      <c r="Y794" s="15" t="str">
        <f>IF(_tap_month_all!Y789="","",ROUND(_tap_month_all!Y789*100,4))</f>
        <v/>
      </c>
      <c r="Z794" s="15" t="str">
        <f>IF(_tap_month_all!Z789="","",ROUND(_tap_month_all!Z789,4))</f>
        <v/>
      </c>
      <c r="AA794" s="21" t="str">
        <f>IF(_tap_month_all!AA789="","",ROUND(_tap_month_all!AA789,4))</f>
        <v/>
      </c>
      <c r="AB794" s="21" t="str">
        <f>IF(_tap_month_all!AB789="","",ROUND(_tap_month_all!AB789,4))</f>
        <v/>
      </c>
    </row>
    <row r="795" spans="1:28" ht="15" x14ac:dyDescent="0.2">
      <c r="A795" s="14" t="str">
        <f>IF(_tap_month_all!A790="","",_tap_month_all!A790)</f>
        <v/>
      </c>
      <c r="B795" s="15" t="str">
        <f>IF(_tap_month_all!B790="","",_tap_month_all!B790)</f>
        <v/>
      </c>
      <c r="C795" s="15" t="str">
        <f>IF(_tap_month_all!C790="","",_tap_month_all!C790)</f>
        <v/>
      </c>
      <c r="D795" s="23" t="str">
        <f>IF(_tap_month_all!D790="","",_tap_month_all!D790)</f>
        <v/>
      </c>
      <c r="E795" s="23" t="str">
        <f>IF(_tap_month_all!E790="","",_tap_month_all!E790)</f>
        <v/>
      </c>
      <c r="F795" s="15" t="str">
        <f>IF(_tap_month_all!F790="","",_tap_month_all!F790)</f>
        <v/>
      </c>
      <c r="G795" s="15" t="str">
        <f>IF(_tap_month_all!G790="","",_tap_month_all!G790)</f>
        <v/>
      </c>
      <c r="H795" s="19" t="str">
        <f>IF(_tap_month_all!H790="","",_tap_month_all!H790)</f>
        <v/>
      </c>
      <c r="I795" s="19" t="str">
        <f>IF(_tap_month_all!I790="","",_tap_month_all!I790)</f>
        <v/>
      </c>
      <c r="J795" s="19" t="str">
        <f t="shared" si="13"/>
        <v/>
      </c>
      <c r="K795" s="20" t="str">
        <f>IF(_tap_month_all!K790="","",_tap_month_all!K790)</f>
        <v/>
      </c>
      <c r="L795" s="19" t="str">
        <f>IF(_tap_month_all!L790="","",_tap_month_all!L790)</f>
        <v/>
      </c>
      <c r="M795" s="15" t="str">
        <f>IF(_tap_month_all!M790="","",ROUND(_tap_month_all!M790*100,4))</f>
        <v/>
      </c>
      <c r="N795" s="15" t="str">
        <f>IF(_tap_month_all!N790="","",ROUND(_tap_month_all!N790*100,4))</f>
        <v/>
      </c>
      <c r="O795" s="15" t="str">
        <f>IF(_tap_month_all!O790="","",ROUND(_tap_month_all!O790*100,4))</f>
        <v/>
      </c>
      <c r="P795" s="15" t="str">
        <f>IF(_tap_month_all!P790="","",ROUND(_tap_month_all!P790*100,4))</f>
        <v/>
      </c>
      <c r="Q795" s="15" t="str">
        <f>IF(_tap_month_all!Q790="","",ROUND(_tap_month_all!Q790*100,4))</f>
        <v/>
      </c>
      <c r="R795" s="15" t="str">
        <f>IF(_tap_month_all!R790="","",ROUND(_tap_month_all!R790*100,4))</f>
        <v/>
      </c>
      <c r="S795" s="15" t="str">
        <f>IF(_tap_month_all!S790="","",ROUND(_tap_month_all!S790*100,4))</f>
        <v/>
      </c>
      <c r="T795" s="15" t="str">
        <f>IF(_tap_month_all!T790="","",ROUND(_tap_month_all!T790*100,4))</f>
        <v/>
      </c>
      <c r="U795" s="15" t="str">
        <f>IF(_tap_month_all!U790="","",ROUND(_tap_month_all!U790*100,4))</f>
        <v/>
      </c>
      <c r="V795" s="15" t="str">
        <f>IF(_tap_month_all!V790="","",ROUND(_tap_month_all!V790*100,4))</f>
        <v/>
      </c>
      <c r="W795" s="15" t="str">
        <f>IF(_tap_month_all!W790="","",ROUND(_tap_month_all!W790*100,4))</f>
        <v/>
      </c>
      <c r="X795" s="15" t="str">
        <f>IF(_tap_month_all!X790="","",ROUND(_tap_month_all!X790*100,4))</f>
        <v/>
      </c>
      <c r="Y795" s="15" t="str">
        <f>IF(_tap_month_all!Y790="","",ROUND(_tap_month_all!Y790*100,4))</f>
        <v/>
      </c>
      <c r="Z795" s="15" t="str">
        <f>IF(_tap_month_all!Z790="","",ROUND(_tap_month_all!Z790,4))</f>
        <v/>
      </c>
      <c r="AA795" s="21" t="str">
        <f>IF(_tap_month_all!AA790="","",ROUND(_tap_month_all!AA790,4))</f>
        <v/>
      </c>
      <c r="AB795" s="21" t="str">
        <f>IF(_tap_month_all!AB790="","",ROUND(_tap_month_all!AB790,4))</f>
        <v/>
      </c>
    </row>
    <row r="796" spans="1:28" ht="15" x14ac:dyDescent="0.2">
      <c r="A796" s="14" t="str">
        <f>IF(_tap_month_all!A791="","",_tap_month_all!A791)</f>
        <v/>
      </c>
      <c r="B796" s="15" t="str">
        <f>IF(_tap_month_all!B791="","",_tap_month_all!B791)</f>
        <v/>
      </c>
      <c r="C796" s="15" t="str">
        <f>IF(_tap_month_all!C791="","",_tap_month_all!C791)</f>
        <v/>
      </c>
      <c r="D796" s="23" t="str">
        <f>IF(_tap_month_all!D791="","",_tap_month_all!D791)</f>
        <v/>
      </c>
      <c r="E796" s="23" t="str">
        <f>IF(_tap_month_all!E791="","",_tap_month_all!E791)</f>
        <v/>
      </c>
      <c r="F796" s="15" t="str">
        <f>IF(_tap_month_all!F791="","",_tap_month_all!F791)</f>
        <v/>
      </c>
      <c r="G796" s="15" t="str">
        <f>IF(_tap_month_all!G791="","",_tap_month_all!G791)</f>
        <v/>
      </c>
      <c r="H796" s="19" t="str">
        <f>IF(_tap_month_all!H791="","",_tap_month_all!H791)</f>
        <v/>
      </c>
      <c r="I796" s="19" t="str">
        <f>IF(_tap_month_all!I791="","",_tap_month_all!I791)</f>
        <v/>
      </c>
      <c r="J796" s="19" t="str">
        <f t="shared" si="13"/>
        <v/>
      </c>
      <c r="K796" s="20" t="str">
        <f>IF(_tap_month_all!K791="","",_tap_month_all!K791)</f>
        <v/>
      </c>
      <c r="L796" s="19" t="str">
        <f>IF(_tap_month_all!L791="","",_tap_month_all!L791)</f>
        <v/>
      </c>
      <c r="M796" s="15" t="str">
        <f>IF(_tap_month_all!M791="","",ROUND(_tap_month_all!M791*100,4))</f>
        <v/>
      </c>
      <c r="N796" s="15" t="str">
        <f>IF(_tap_month_all!N791="","",ROUND(_tap_month_all!N791*100,4))</f>
        <v/>
      </c>
      <c r="O796" s="15" t="str">
        <f>IF(_tap_month_all!O791="","",ROUND(_tap_month_all!O791*100,4))</f>
        <v/>
      </c>
      <c r="P796" s="15" t="str">
        <f>IF(_tap_month_all!P791="","",ROUND(_tap_month_all!P791*100,4))</f>
        <v/>
      </c>
      <c r="Q796" s="15" t="str">
        <f>IF(_tap_month_all!Q791="","",ROUND(_tap_month_all!Q791*100,4))</f>
        <v/>
      </c>
      <c r="R796" s="15" t="str">
        <f>IF(_tap_month_all!R791="","",ROUND(_tap_month_all!R791*100,4))</f>
        <v/>
      </c>
      <c r="S796" s="15" t="str">
        <f>IF(_tap_month_all!S791="","",ROUND(_tap_month_all!S791*100,4))</f>
        <v/>
      </c>
      <c r="T796" s="15" t="str">
        <f>IF(_tap_month_all!T791="","",ROUND(_tap_month_all!T791*100,4))</f>
        <v/>
      </c>
      <c r="U796" s="15" t="str">
        <f>IF(_tap_month_all!U791="","",ROUND(_tap_month_all!U791*100,4))</f>
        <v/>
      </c>
      <c r="V796" s="15" t="str">
        <f>IF(_tap_month_all!V791="","",ROUND(_tap_month_all!V791*100,4))</f>
        <v/>
      </c>
      <c r="W796" s="15" t="str">
        <f>IF(_tap_month_all!W791="","",ROUND(_tap_month_all!W791*100,4))</f>
        <v/>
      </c>
      <c r="X796" s="15" t="str">
        <f>IF(_tap_month_all!X791="","",ROUND(_tap_month_all!X791*100,4))</f>
        <v/>
      </c>
      <c r="Y796" s="15" t="str">
        <f>IF(_tap_month_all!Y791="","",ROUND(_tap_month_all!Y791*100,4))</f>
        <v/>
      </c>
      <c r="Z796" s="15" t="str">
        <f>IF(_tap_month_all!Z791="","",ROUND(_tap_month_all!Z791,4))</f>
        <v/>
      </c>
      <c r="AA796" s="21" t="str">
        <f>IF(_tap_month_all!AA791="","",ROUND(_tap_month_all!AA791,4))</f>
        <v/>
      </c>
      <c r="AB796" s="21" t="str">
        <f>IF(_tap_month_all!AB791="","",ROUND(_tap_month_all!AB791,4))</f>
        <v/>
      </c>
    </row>
    <row r="797" spans="1:28" ht="15" x14ac:dyDescent="0.2">
      <c r="A797" s="14" t="str">
        <f>IF(_tap_month_all!A792="","",_tap_month_all!A792)</f>
        <v/>
      </c>
      <c r="B797" s="15" t="str">
        <f>IF(_tap_month_all!B792="","",_tap_month_all!B792)</f>
        <v/>
      </c>
      <c r="C797" s="15" t="str">
        <f>IF(_tap_month_all!C792="","",_tap_month_all!C792)</f>
        <v/>
      </c>
      <c r="D797" s="23" t="str">
        <f>IF(_tap_month_all!D792="","",_tap_month_all!D792)</f>
        <v/>
      </c>
      <c r="E797" s="23" t="str">
        <f>IF(_tap_month_all!E792="","",_tap_month_all!E792)</f>
        <v/>
      </c>
      <c r="F797" s="15" t="str">
        <f>IF(_tap_month_all!F792="","",_tap_month_all!F792)</f>
        <v/>
      </c>
      <c r="G797" s="15" t="str">
        <f>IF(_tap_month_all!G792="","",_tap_month_all!G792)</f>
        <v/>
      </c>
      <c r="H797" s="19" t="str">
        <f>IF(_tap_month_all!H792="","",_tap_month_all!H792)</f>
        <v/>
      </c>
      <c r="I797" s="19" t="str">
        <f>IF(_tap_month_all!I792="","",_tap_month_all!I792)</f>
        <v/>
      </c>
      <c r="J797" s="19" t="str">
        <f t="shared" si="13"/>
        <v/>
      </c>
      <c r="K797" s="20" t="str">
        <f>IF(_tap_month_all!K792="","",_tap_month_all!K792)</f>
        <v/>
      </c>
      <c r="L797" s="19" t="str">
        <f>IF(_tap_month_all!L792="","",_tap_month_all!L792)</f>
        <v/>
      </c>
      <c r="M797" s="15" t="str">
        <f>IF(_tap_month_all!M792="","",ROUND(_tap_month_all!M792*100,4))</f>
        <v/>
      </c>
      <c r="N797" s="15" t="str">
        <f>IF(_tap_month_all!N792="","",ROUND(_tap_month_all!N792*100,4))</f>
        <v/>
      </c>
      <c r="O797" s="15" t="str">
        <f>IF(_tap_month_all!O792="","",ROUND(_tap_month_all!O792*100,4))</f>
        <v/>
      </c>
      <c r="P797" s="15" t="str">
        <f>IF(_tap_month_all!P792="","",ROUND(_tap_month_all!P792*100,4))</f>
        <v/>
      </c>
      <c r="Q797" s="15" t="str">
        <f>IF(_tap_month_all!Q792="","",ROUND(_tap_month_all!Q792*100,4))</f>
        <v/>
      </c>
      <c r="R797" s="15" t="str">
        <f>IF(_tap_month_all!R792="","",ROUND(_tap_month_all!R792*100,4))</f>
        <v/>
      </c>
      <c r="S797" s="15" t="str">
        <f>IF(_tap_month_all!S792="","",ROUND(_tap_month_all!S792*100,4))</f>
        <v/>
      </c>
      <c r="T797" s="15" t="str">
        <f>IF(_tap_month_all!T792="","",ROUND(_tap_month_all!T792*100,4))</f>
        <v/>
      </c>
      <c r="U797" s="15" t="str">
        <f>IF(_tap_month_all!U792="","",ROUND(_tap_month_all!U792*100,4))</f>
        <v/>
      </c>
      <c r="V797" s="15" t="str">
        <f>IF(_tap_month_all!V792="","",ROUND(_tap_month_all!V792*100,4))</f>
        <v/>
      </c>
      <c r="W797" s="15" t="str">
        <f>IF(_tap_month_all!W792="","",ROUND(_tap_month_all!W792*100,4))</f>
        <v/>
      </c>
      <c r="X797" s="15" t="str">
        <f>IF(_tap_month_all!X792="","",ROUND(_tap_month_all!X792*100,4))</f>
        <v/>
      </c>
      <c r="Y797" s="15" t="str">
        <f>IF(_tap_month_all!Y792="","",ROUND(_tap_month_all!Y792*100,4))</f>
        <v/>
      </c>
      <c r="Z797" s="15" t="str">
        <f>IF(_tap_month_all!Z792="","",ROUND(_tap_month_all!Z792,4))</f>
        <v/>
      </c>
      <c r="AA797" s="21" t="str">
        <f>IF(_tap_month_all!AA792="","",ROUND(_tap_month_all!AA792,4))</f>
        <v/>
      </c>
      <c r="AB797" s="21" t="str">
        <f>IF(_tap_month_all!AB792="","",ROUND(_tap_month_all!AB792,4))</f>
        <v/>
      </c>
    </row>
    <row r="798" spans="1:28" ht="15" x14ac:dyDescent="0.2">
      <c r="A798" s="14" t="str">
        <f>IF(_tap_month_all!A793="","",_tap_month_all!A793)</f>
        <v/>
      </c>
      <c r="B798" s="15" t="str">
        <f>IF(_tap_month_all!B793="","",_tap_month_all!B793)</f>
        <v/>
      </c>
      <c r="C798" s="15" t="str">
        <f>IF(_tap_month_all!C793="","",_tap_month_all!C793)</f>
        <v/>
      </c>
      <c r="D798" s="23" t="str">
        <f>IF(_tap_month_all!D793="","",_tap_month_all!D793)</f>
        <v/>
      </c>
      <c r="E798" s="23" t="str">
        <f>IF(_tap_month_all!E793="","",_tap_month_all!E793)</f>
        <v/>
      </c>
      <c r="F798" s="15" t="str">
        <f>IF(_tap_month_all!F793="","",_tap_month_all!F793)</f>
        <v/>
      </c>
      <c r="G798" s="15" t="str">
        <f>IF(_tap_month_all!G793="","",_tap_month_all!G793)</f>
        <v/>
      </c>
      <c r="H798" s="19" t="str">
        <f>IF(_tap_month_all!H793="","",_tap_month_all!H793)</f>
        <v/>
      </c>
      <c r="I798" s="19" t="str">
        <f>IF(_tap_month_all!I793="","",_tap_month_all!I793)</f>
        <v/>
      </c>
      <c r="J798" s="19" t="str">
        <f t="shared" si="13"/>
        <v/>
      </c>
      <c r="K798" s="20" t="str">
        <f>IF(_tap_month_all!K793="","",_tap_month_all!K793)</f>
        <v/>
      </c>
      <c r="L798" s="19" t="str">
        <f>IF(_tap_month_all!L793="","",_tap_month_all!L793)</f>
        <v/>
      </c>
      <c r="M798" s="15" t="str">
        <f>IF(_tap_month_all!M793="","",ROUND(_tap_month_all!M793*100,4))</f>
        <v/>
      </c>
      <c r="N798" s="15" t="str">
        <f>IF(_tap_month_all!N793="","",ROUND(_tap_month_all!N793*100,4))</f>
        <v/>
      </c>
      <c r="O798" s="15" t="str">
        <f>IF(_tap_month_all!O793="","",ROUND(_tap_month_all!O793*100,4))</f>
        <v/>
      </c>
      <c r="P798" s="15" t="str">
        <f>IF(_tap_month_all!P793="","",ROUND(_tap_month_all!P793*100,4))</f>
        <v/>
      </c>
      <c r="Q798" s="15" t="str">
        <f>IF(_tap_month_all!Q793="","",ROUND(_tap_month_all!Q793*100,4))</f>
        <v/>
      </c>
      <c r="R798" s="15" t="str">
        <f>IF(_tap_month_all!R793="","",ROUND(_tap_month_all!R793*100,4))</f>
        <v/>
      </c>
      <c r="S798" s="15" t="str">
        <f>IF(_tap_month_all!S793="","",ROUND(_tap_month_all!S793*100,4))</f>
        <v/>
      </c>
      <c r="T798" s="15" t="str">
        <f>IF(_tap_month_all!T793="","",ROUND(_tap_month_all!T793*100,4))</f>
        <v/>
      </c>
      <c r="U798" s="15" t="str">
        <f>IF(_tap_month_all!U793="","",ROUND(_tap_month_all!U793*100,4))</f>
        <v/>
      </c>
      <c r="V798" s="15" t="str">
        <f>IF(_tap_month_all!V793="","",ROUND(_tap_month_all!V793*100,4))</f>
        <v/>
      </c>
      <c r="W798" s="15" t="str">
        <f>IF(_tap_month_all!W793="","",ROUND(_tap_month_all!W793*100,4))</f>
        <v/>
      </c>
      <c r="X798" s="15" t="str">
        <f>IF(_tap_month_all!X793="","",ROUND(_tap_month_all!X793*100,4))</f>
        <v/>
      </c>
      <c r="Y798" s="15" t="str">
        <f>IF(_tap_month_all!Y793="","",ROUND(_tap_month_all!Y793*100,4))</f>
        <v/>
      </c>
      <c r="Z798" s="15" t="str">
        <f>IF(_tap_month_all!Z793="","",ROUND(_tap_month_all!Z793,4))</f>
        <v/>
      </c>
      <c r="AA798" s="21" t="str">
        <f>IF(_tap_month_all!AA793="","",ROUND(_tap_month_all!AA793,4))</f>
        <v/>
      </c>
      <c r="AB798" s="21" t="str">
        <f>IF(_tap_month_all!AB793="","",ROUND(_tap_month_all!AB793,4))</f>
        <v/>
      </c>
    </row>
    <row r="799" spans="1:28" ht="15" x14ac:dyDescent="0.2">
      <c r="A799" s="14" t="str">
        <f>IF(_tap_month_all!A794="","",_tap_month_all!A794)</f>
        <v/>
      </c>
      <c r="B799" s="15" t="str">
        <f>IF(_tap_month_all!B794="","",_tap_month_all!B794)</f>
        <v/>
      </c>
      <c r="C799" s="15" t="str">
        <f>IF(_tap_month_all!C794="","",_tap_month_all!C794)</f>
        <v/>
      </c>
      <c r="D799" s="23" t="str">
        <f>IF(_tap_month_all!D794="","",_tap_month_all!D794)</f>
        <v/>
      </c>
      <c r="E799" s="23" t="str">
        <f>IF(_tap_month_all!E794="","",_tap_month_all!E794)</f>
        <v/>
      </c>
      <c r="F799" s="15" t="str">
        <f>IF(_tap_month_all!F794="","",_tap_month_all!F794)</f>
        <v/>
      </c>
      <c r="G799" s="15" t="str">
        <f>IF(_tap_month_all!G794="","",_tap_month_all!G794)</f>
        <v/>
      </c>
      <c r="H799" s="19" t="str">
        <f>IF(_tap_month_all!H794="","",_tap_month_all!H794)</f>
        <v/>
      </c>
      <c r="I799" s="19" t="str">
        <f>IF(_tap_month_all!I794="","",_tap_month_all!I794)</f>
        <v/>
      </c>
      <c r="J799" s="19" t="str">
        <f t="shared" si="13"/>
        <v/>
      </c>
      <c r="K799" s="20" t="str">
        <f>IF(_tap_month_all!K794="","",_tap_month_all!K794)</f>
        <v/>
      </c>
      <c r="L799" s="19" t="str">
        <f>IF(_tap_month_all!L794="","",_tap_month_all!L794)</f>
        <v/>
      </c>
      <c r="M799" s="15" t="str">
        <f>IF(_tap_month_all!M794="","",ROUND(_tap_month_all!M794*100,4))</f>
        <v/>
      </c>
      <c r="N799" s="15" t="str">
        <f>IF(_tap_month_all!N794="","",ROUND(_tap_month_all!N794*100,4))</f>
        <v/>
      </c>
      <c r="O799" s="15" t="str">
        <f>IF(_tap_month_all!O794="","",ROUND(_tap_month_all!O794*100,4))</f>
        <v/>
      </c>
      <c r="P799" s="15" t="str">
        <f>IF(_tap_month_all!P794="","",ROUND(_tap_month_all!P794*100,4))</f>
        <v/>
      </c>
      <c r="Q799" s="15" t="str">
        <f>IF(_tap_month_all!Q794="","",ROUND(_tap_month_all!Q794*100,4))</f>
        <v/>
      </c>
      <c r="R799" s="15" t="str">
        <f>IF(_tap_month_all!R794="","",ROUND(_tap_month_all!R794*100,4))</f>
        <v/>
      </c>
      <c r="S799" s="15" t="str">
        <f>IF(_tap_month_all!S794="","",ROUND(_tap_month_all!S794*100,4))</f>
        <v/>
      </c>
      <c r="T799" s="15" t="str">
        <f>IF(_tap_month_all!T794="","",ROUND(_tap_month_all!T794*100,4))</f>
        <v/>
      </c>
      <c r="U799" s="15" t="str">
        <f>IF(_tap_month_all!U794="","",ROUND(_tap_month_all!U794*100,4))</f>
        <v/>
      </c>
      <c r="V799" s="15" t="str">
        <f>IF(_tap_month_all!V794="","",ROUND(_tap_month_all!V794*100,4))</f>
        <v/>
      </c>
      <c r="W799" s="15" t="str">
        <f>IF(_tap_month_all!W794="","",ROUND(_tap_month_all!W794*100,4))</f>
        <v/>
      </c>
      <c r="X799" s="15" t="str">
        <f>IF(_tap_month_all!X794="","",ROUND(_tap_month_all!X794*100,4))</f>
        <v/>
      </c>
      <c r="Y799" s="15" t="str">
        <f>IF(_tap_month_all!Y794="","",ROUND(_tap_month_all!Y794*100,4))</f>
        <v/>
      </c>
      <c r="Z799" s="15" t="str">
        <f>IF(_tap_month_all!Z794="","",ROUND(_tap_month_all!Z794,4))</f>
        <v/>
      </c>
      <c r="AA799" s="21" t="str">
        <f>IF(_tap_month_all!AA794="","",ROUND(_tap_month_all!AA794,4))</f>
        <v/>
      </c>
      <c r="AB799" s="21" t="str">
        <f>IF(_tap_month_all!AB794="","",ROUND(_tap_month_all!AB794,4))</f>
        <v/>
      </c>
    </row>
    <row r="800" spans="1:28" ht="15" x14ac:dyDescent="0.2">
      <c r="A800" s="14" t="str">
        <f>IF(_tap_month_all!A795="","",_tap_month_all!A795)</f>
        <v/>
      </c>
      <c r="B800" s="15" t="str">
        <f>IF(_tap_month_all!B795="","",_tap_month_all!B795)</f>
        <v/>
      </c>
      <c r="C800" s="15" t="str">
        <f>IF(_tap_month_all!C795="","",_tap_month_all!C795)</f>
        <v/>
      </c>
      <c r="D800" s="23" t="str">
        <f>IF(_tap_month_all!D795="","",_tap_month_all!D795)</f>
        <v/>
      </c>
      <c r="E800" s="23" t="str">
        <f>IF(_tap_month_all!E795="","",_tap_month_all!E795)</f>
        <v/>
      </c>
      <c r="F800" s="15" t="str">
        <f>IF(_tap_month_all!F795="","",_tap_month_all!F795)</f>
        <v/>
      </c>
      <c r="G800" s="15" t="str">
        <f>IF(_tap_month_all!G795="","",_tap_month_all!G795)</f>
        <v/>
      </c>
      <c r="H800" s="19" t="str">
        <f>IF(_tap_month_all!H795="","",_tap_month_all!H795)</f>
        <v/>
      </c>
      <c r="I800" s="19" t="str">
        <f>IF(_tap_month_all!I795="","",_tap_month_all!I795)</f>
        <v/>
      </c>
      <c r="J800" s="19" t="str">
        <f t="shared" si="13"/>
        <v/>
      </c>
      <c r="K800" s="20" t="str">
        <f>IF(_tap_month_all!K795="","",_tap_month_all!K795)</f>
        <v/>
      </c>
      <c r="L800" s="19" t="str">
        <f>IF(_tap_month_all!L795="","",_tap_month_all!L795)</f>
        <v/>
      </c>
      <c r="M800" s="15" t="str">
        <f>IF(_tap_month_all!M795="","",ROUND(_tap_month_all!M795*100,4))</f>
        <v/>
      </c>
      <c r="N800" s="15" t="str">
        <f>IF(_tap_month_all!N795="","",ROUND(_tap_month_all!N795*100,4))</f>
        <v/>
      </c>
      <c r="O800" s="15" t="str">
        <f>IF(_tap_month_all!O795="","",ROUND(_tap_month_all!O795*100,4))</f>
        <v/>
      </c>
      <c r="P800" s="15" t="str">
        <f>IF(_tap_month_all!P795="","",ROUND(_tap_month_all!P795*100,4))</f>
        <v/>
      </c>
      <c r="Q800" s="15" t="str">
        <f>IF(_tap_month_all!Q795="","",ROUND(_tap_month_all!Q795*100,4))</f>
        <v/>
      </c>
      <c r="R800" s="15" t="str">
        <f>IF(_tap_month_all!R795="","",ROUND(_tap_month_all!R795*100,4))</f>
        <v/>
      </c>
      <c r="S800" s="15" t="str">
        <f>IF(_tap_month_all!S795="","",ROUND(_tap_month_all!S795*100,4))</f>
        <v/>
      </c>
      <c r="T800" s="15" t="str">
        <f>IF(_tap_month_all!T795="","",ROUND(_tap_month_all!T795*100,4))</f>
        <v/>
      </c>
      <c r="U800" s="15" t="str">
        <f>IF(_tap_month_all!U795="","",ROUND(_tap_month_all!U795*100,4))</f>
        <v/>
      </c>
      <c r="V800" s="15" t="str">
        <f>IF(_tap_month_all!V795="","",ROUND(_tap_month_all!V795*100,4))</f>
        <v/>
      </c>
      <c r="W800" s="15" t="str">
        <f>IF(_tap_month_all!W795="","",ROUND(_tap_month_all!W795*100,4))</f>
        <v/>
      </c>
      <c r="X800" s="15" t="str">
        <f>IF(_tap_month_all!X795="","",ROUND(_tap_month_all!X795*100,4))</f>
        <v/>
      </c>
      <c r="Y800" s="15" t="str">
        <f>IF(_tap_month_all!Y795="","",ROUND(_tap_month_all!Y795*100,4))</f>
        <v/>
      </c>
      <c r="Z800" s="15" t="str">
        <f>IF(_tap_month_all!Z795="","",ROUND(_tap_month_all!Z795,4))</f>
        <v/>
      </c>
      <c r="AA800" s="21" t="str">
        <f>IF(_tap_month_all!AA795="","",ROUND(_tap_month_all!AA795,4))</f>
        <v/>
      </c>
      <c r="AB800" s="21" t="str">
        <f>IF(_tap_month_all!AB795="","",ROUND(_tap_month_all!AB795,4))</f>
        <v/>
      </c>
    </row>
    <row r="801" spans="1:28" ht="15" x14ac:dyDescent="0.2">
      <c r="A801" s="14" t="str">
        <f>IF(_tap_month_all!A796="","",_tap_month_all!A796)</f>
        <v/>
      </c>
      <c r="B801" s="15" t="str">
        <f>IF(_tap_month_all!B796="","",_tap_month_all!B796)</f>
        <v/>
      </c>
      <c r="C801" s="15" t="str">
        <f>IF(_tap_month_all!C796="","",_tap_month_all!C796)</f>
        <v/>
      </c>
      <c r="D801" s="23" t="str">
        <f>IF(_tap_month_all!D796="","",_tap_month_all!D796)</f>
        <v/>
      </c>
      <c r="E801" s="23" t="str">
        <f>IF(_tap_month_all!E796="","",_tap_month_all!E796)</f>
        <v/>
      </c>
      <c r="F801" s="15" t="str">
        <f>IF(_tap_month_all!F796="","",_tap_month_all!F796)</f>
        <v/>
      </c>
      <c r="G801" s="15" t="str">
        <f>IF(_tap_month_all!G796="","",_tap_month_all!G796)</f>
        <v/>
      </c>
      <c r="H801" s="19" t="str">
        <f>IF(_tap_month_all!H796="","",_tap_month_all!H796)</f>
        <v/>
      </c>
      <c r="I801" s="19" t="str">
        <f>IF(_tap_month_all!I796="","",_tap_month_all!I796)</f>
        <v/>
      </c>
      <c r="J801" s="19" t="str">
        <f t="shared" si="13"/>
        <v/>
      </c>
      <c r="K801" s="20" t="str">
        <f>IF(_tap_month_all!K796="","",_tap_month_all!K796)</f>
        <v/>
      </c>
      <c r="L801" s="19" t="str">
        <f>IF(_tap_month_all!L796="","",_tap_month_all!L796)</f>
        <v/>
      </c>
      <c r="M801" s="15" t="str">
        <f>IF(_tap_month_all!M796="","",ROUND(_tap_month_all!M796*100,4))</f>
        <v/>
      </c>
      <c r="N801" s="15" t="str">
        <f>IF(_tap_month_all!N796="","",ROUND(_tap_month_all!N796*100,4))</f>
        <v/>
      </c>
      <c r="O801" s="15" t="str">
        <f>IF(_tap_month_all!O796="","",ROUND(_tap_month_all!O796*100,4))</f>
        <v/>
      </c>
      <c r="P801" s="15" t="str">
        <f>IF(_tap_month_all!P796="","",ROUND(_tap_month_all!P796*100,4))</f>
        <v/>
      </c>
      <c r="Q801" s="15" t="str">
        <f>IF(_tap_month_all!Q796="","",ROUND(_tap_month_all!Q796*100,4))</f>
        <v/>
      </c>
      <c r="R801" s="15" t="str">
        <f>IF(_tap_month_all!R796="","",ROUND(_tap_month_all!R796*100,4))</f>
        <v/>
      </c>
      <c r="S801" s="15" t="str">
        <f>IF(_tap_month_all!S796="","",ROUND(_tap_month_all!S796*100,4))</f>
        <v/>
      </c>
      <c r="T801" s="15" t="str">
        <f>IF(_tap_month_all!T796="","",ROUND(_tap_month_all!T796*100,4))</f>
        <v/>
      </c>
      <c r="U801" s="15" t="str">
        <f>IF(_tap_month_all!U796="","",ROUND(_tap_month_all!U796*100,4))</f>
        <v/>
      </c>
      <c r="V801" s="15" t="str">
        <f>IF(_tap_month_all!V796="","",ROUND(_tap_month_all!V796*100,4))</f>
        <v/>
      </c>
      <c r="W801" s="15" t="str">
        <f>IF(_tap_month_all!W796="","",ROUND(_tap_month_all!W796*100,4))</f>
        <v/>
      </c>
      <c r="X801" s="15" t="str">
        <f>IF(_tap_month_all!X796="","",ROUND(_tap_month_all!X796*100,4))</f>
        <v/>
      </c>
      <c r="Y801" s="15" t="str">
        <f>IF(_tap_month_all!Y796="","",ROUND(_tap_month_all!Y796*100,4))</f>
        <v/>
      </c>
      <c r="Z801" s="15" t="str">
        <f>IF(_tap_month_all!Z796="","",ROUND(_tap_month_all!Z796,4))</f>
        <v/>
      </c>
      <c r="AA801" s="21" t="str">
        <f>IF(_tap_month_all!AA796="","",ROUND(_tap_month_all!AA796,4))</f>
        <v/>
      </c>
      <c r="AB801" s="21" t="str">
        <f>IF(_tap_month_all!AB796="","",ROUND(_tap_month_all!AB796,4))</f>
        <v/>
      </c>
    </row>
    <row r="802" spans="1:28" ht="15" x14ac:dyDescent="0.2">
      <c r="A802" s="14" t="str">
        <f>IF(_tap_month_all!A797="","",_tap_month_all!A797)</f>
        <v/>
      </c>
      <c r="B802" s="15" t="str">
        <f>IF(_tap_month_all!B797="","",_tap_month_all!B797)</f>
        <v/>
      </c>
      <c r="C802" s="15" t="str">
        <f>IF(_tap_month_all!C797="","",_tap_month_all!C797)</f>
        <v/>
      </c>
      <c r="D802" s="23" t="str">
        <f>IF(_tap_month_all!D797="","",_tap_month_all!D797)</f>
        <v/>
      </c>
      <c r="E802" s="23" t="str">
        <f>IF(_tap_month_all!E797="","",_tap_month_all!E797)</f>
        <v/>
      </c>
      <c r="F802" s="15" t="str">
        <f>IF(_tap_month_all!F797="","",_tap_month_all!F797)</f>
        <v/>
      </c>
      <c r="G802" s="15" t="str">
        <f>IF(_tap_month_all!G797="","",_tap_month_all!G797)</f>
        <v/>
      </c>
      <c r="H802" s="19" t="str">
        <f>IF(_tap_month_all!H797="","",_tap_month_all!H797)</f>
        <v/>
      </c>
      <c r="I802" s="19" t="str">
        <f>IF(_tap_month_all!I797="","",_tap_month_all!I797)</f>
        <v/>
      </c>
      <c r="J802" s="19" t="str">
        <f t="shared" si="13"/>
        <v/>
      </c>
      <c r="K802" s="20" t="str">
        <f>IF(_tap_month_all!K797="","",_tap_month_all!K797)</f>
        <v/>
      </c>
      <c r="L802" s="19" t="str">
        <f>IF(_tap_month_all!L797="","",_tap_month_all!L797)</f>
        <v/>
      </c>
      <c r="M802" s="15" t="str">
        <f>IF(_tap_month_all!M797="","",ROUND(_tap_month_all!M797*100,4))</f>
        <v/>
      </c>
      <c r="N802" s="15" t="str">
        <f>IF(_tap_month_all!N797="","",ROUND(_tap_month_all!N797*100,4))</f>
        <v/>
      </c>
      <c r="O802" s="15" t="str">
        <f>IF(_tap_month_all!O797="","",ROUND(_tap_month_all!O797*100,4))</f>
        <v/>
      </c>
      <c r="P802" s="15" t="str">
        <f>IF(_tap_month_all!P797="","",ROUND(_tap_month_all!P797*100,4))</f>
        <v/>
      </c>
      <c r="Q802" s="15" t="str">
        <f>IF(_tap_month_all!Q797="","",ROUND(_tap_month_all!Q797*100,4))</f>
        <v/>
      </c>
      <c r="R802" s="15" t="str">
        <f>IF(_tap_month_all!R797="","",ROUND(_tap_month_all!R797*100,4))</f>
        <v/>
      </c>
      <c r="S802" s="15" t="str">
        <f>IF(_tap_month_all!S797="","",ROUND(_tap_month_all!S797*100,4))</f>
        <v/>
      </c>
      <c r="T802" s="15" t="str">
        <f>IF(_tap_month_all!T797="","",ROUND(_tap_month_all!T797*100,4))</f>
        <v/>
      </c>
      <c r="U802" s="15" t="str">
        <f>IF(_tap_month_all!U797="","",ROUND(_tap_month_all!U797*100,4))</f>
        <v/>
      </c>
      <c r="V802" s="15" t="str">
        <f>IF(_tap_month_all!V797="","",ROUND(_tap_month_all!V797*100,4))</f>
        <v/>
      </c>
      <c r="W802" s="15" t="str">
        <f>IF(_tap_month_all!W797="","",ROUND(_tap_month_all!W797*100,4))</f>
        <v/>
      </c>
      <c r="X802" s="15" t="str">
        <f>IF(_tap_month_all!X797="","",ROUND(_tap_month_all!X797*100,4))</f>
        <v/>
      </c>
      <c r="Y802" s="15" t="str">
        <f>IF(_tap_month_all!Y797="","",ROUND(_tap_month_all!Y797*100,4))</f>
        <v/>
      </c>
      <c r="Z802" s="15" t="str">
        <f>IF(_tap_month_all!Z797="","",ROUND(_tap_month_all!Z797,4))</f>
        <v/>
      </c>
      <c r="AA802" s="21" t="str">
        <f>IF(_tap_month_all!AA797="","",ROUND(_tap_month_all!AA797,4))</f>
        <v/>
      </c>
      <c r="AB802" s="21" t="str">
        <f>IF(_tap_month_all!AB797="","",ROUND(_tap_month_all!AB797,4))</f>
        <v/>
      </c>
    </row>
    <row r="803" spans="1:28" ht="15" x14ac:dyDescent="0.2">
      <c r="A803" s="14" t="str">
        <f>IF(_tap_month_all!A798="","",_tap_month_all!A798)</f>
        <v/>
      </c>
      <c r="B803" s="15" t="str">
        <f>IF(_tap_month_all!B798="","",_tap_month_all!B798)</f>
        <v/>
      </c>
      <c r="C803" s="15" t="str">
        <f>IF(_tap_month_all!C798="","",_tap_month_all!C798)</f>
        <v/>
      </c>
      <c r="D803" s="23" t="str">
        <f>IF(_tap_month_all!D798="","",_tap_month_all!D798)</f>
        <v/>
      </c>
      <c r="E803" s="23" t="str">
        <f>IF(_tap_month_all!E798="","",_tap_month_all!E798)</f>
        <v/>
      </c>
      <c r="F803" s="15" t="str">
        <f>IF(_tap_month_all!F798="","",_tap_month_all!F798)</f>
        <v/>
      </c>
      <c r="G803" s="15" t="str">
        <f>IF(_tap_month_all!G798="","",_tap_month_all!G798)</f>
        <v/>
      </c>
      <c r="H803" s="19" t="str">
        <f>IF(_tap_month_all!H798="","",_tap_month_all!H798)</f>
        <v/>
      </c>
      <c r="I803" s="19" t="str">
        <f>IF(_tap_month_all!I798="","",_tap_month_all!I798)</f>
        <v/>
      </c>
      <c r="J803" s="19" t="str">
        <f t="shared" si="13"/>
        <v/>
      </c>
      <c r="K803" s="20" t="str">
        <f>IF(_tap_month_all!K798="","",_tap_month_all!K798)</f>
        <v/>
      </c>
      <c r="L803" s="19" t="str">
        <f>IF(_tap_month_all!L798="","",_tap_month_all!L798)</f>
        <v/>
      </c>
      <c r="M803" s="15" t="str">
        <f>IF(_tap_month_all!M798="","",ROUND(_tap_month_all!M798*100,4))</f>
        <v/>
      </c>
      <c r="N803" s="15" t="str">
        <f>IF(_tap_month_all!N798="","",ROUND(_tap_month_all!N798*100,4))</f>
        <v/>
      </c>
      <c r="O803" s="15" t="str">
        <f>IF(_tap_month_all!O798="","",ROUND(_tap_month_all!O798*100,4))</f>
        <v/>
      </c>
      <c r="P803" s="15" t="str">
        <f>IF(_tap_month_all!P798="","",ROUND(_tap_month_all!P798*100,4))</f>
        <v/>
      </c>
      <c r="Q803" s="15" t="str">
        <f>IF(_tap_month_all!Q798="","",ROUND(_tap_month_all!Q798*100,4))</f>
        <v/>
      </c>
      <c r="R803" s="15" t="str">
        <f>IF(_tap_month_all!R798="","",ROUND(_tap_month_all!R798*100,4))</f>
        <v/>
      </c>
      <c r="S803" s="15" t="str">
        <f>IF(_tap_month_all!S798="","",ROUND(_tap_month_all!S798*100,4))</f>
        <v/>
      </c>
      <c r="T803" s="15" t="str">
        <f>IF(_tap_month_all!T798="","",ROUND(_tap_month_all!T798*100,4))</f>
        <v/>
      </c>
      <c r="U803" s="15" t="str">
        <f>IF(_tap_month_all!U798="","",ROUND(_tap_month_all!U798*100,4))</f>
        <v/>
      </c>
      <c r="V803" s="15" t="str">
        <f>IF(_tap_month_all!V798="","",ROUND(_tap_month_all!V798*100,4))</f>
        <v/>
      </c>
      <c r="W803" s="15" t="str">
        <f>IF(_tap_month_all!W798="","",ROUND(_tap_month_all!W798*100,4))</f>
        <v/>
      </c>
      <c r="X803" s="15" t="str">
        <f>IF(_tap_month_all!X798="","",ROUND(_tap_month_all!X798*100,4))</f>
        <v/>
      </c>
      <c r="Y803" s="15" t="str">
        <f>IF(_tap_month_all!Y798="","",ROUND(_tap_month_all!Y798*100,4))</f>
        <v/>
      </c>
      <c r="Z803" s="15" t="str">
        <f>IF(_tap_month_all!Z798="","",ROUND(_tap_month_all!Z798,4))</f>
        <v/>
      </c>
      <c r="AA803" s="21" t="str">
        <f>IF(_tap_month_all!AA798="","",ROUND(_tap_month_all!AA798,4))</f>
        <v/>
      </c>
      <c r="AB803" s="21" t="str">
        <f>IF(_tap_month_all!AB798="","",ROUND(_tap_month_all!AB798,4))</f>
        <v/>
      </c>
    </row>
    <row r="804" spans="1:28" ht="15" x14ac:dyDescent="0.2">
      <c r="A804" s="14" t="str">
        <f>IF(_tap_month_all!A799="","",_tap_month_all!A799)</f>
        <v/>
      </c>
      <c r="B804" s="15" t="str">
        <f>IF(_tap_month_all!B799="","",_tap_month_all!B799)</f>
        <v/>
      </c>
      <c r="C804" s="15" t="str">
        <f>IF(_tap_month_all!C799="","",_tap_month_all!C799)</f>
        <v/>
      </c>
      <c r="D804" s="23" t="str">
        <f>IF(_tap_month_all!D799="","",_tap_month_all!D799)</f>
        <v/>
      </c>
      <c r="E804" s="23" t="str">
        <f>IF(_tap_month_all!E799="","",_tap_month_all!E799)</f>
        <v/>
      </c>
      <c r="F804" s="15" t="str">
        <f>IF(_tap_month_all!F799="","",_tap_month_all!F799)</f>
        <v/>
      </c>
      <c r="G804" s="15" t="str">
        <f>IF(_tap_month_all!G799="","",_tap_month_all!G799)</f>
        <v/>
      </c>
      <c r="H804" s="19" t="str">
        <f>IF(_tap_month_all!H799="","",_tap_month_all!H799)</f>
        <v/>
      </c>
      <c r="I804" s="19" t="str">
        <f>IF(_tap_month_all!I799="","",_tap_month_all!I799)</f>
        <v/>
      </c>
      <c r="J804" s="19" t="str">
        <f t="shared" si="13"/>
        <v/>
      </c>
      <c r="K804" s="20" t="str">
        <f>IF(_tap_month_all!K799="","",_tap_month_all!K799)</f>
        <v/>
      </c>
      <c r="L804" s="19" t="str">
        <f>IF(_tap_month_all!L799="","",_tap_month_all!L799)</f>
        <v/>
      </c>
      <c r="M804" s="15" t="str">
        <f>IF(_tap_month_all!M799="","",ROUND(_tap_month_all!M799*100,4))</f>
        <v/>
      </c>
      <c r="N804" s="15" t="str">
        <f>IF(_tap_month_all!N799="","",ROUND(_tap_month_all!N799*100,4))</f>
        <v/>
      </c>
      <c r="O804" s="15" t="str">
        <f>IF(_tap_month_all!O799="","",ROUND(_tap_month_all!O799*100,4))</f>
        <v/>
      </c>
      <c r="P804" s="15" t="str">
        <f>IF(_tap_month_all!P799="","",ROUND(_tap_month_all!P799*100,4))</f>
        <v/>
      </c>
      <c r="Q804" s="15" t="str">
        <f>IF(_tap_month_all!Q799="","",ROUND(_tap_month_all!Q799*100,4))</f>
        <v/>
      </c>
      <c r="R804" s="15" t="str">
        <f>IF(_tap_month_all!R799="","",ROUND(_tap_month_all!R799*100,4))</f>
        <v/>
      </c>
      <c r="S804" s="15" t="str">
        <f>IF(_tap_month_all!S799="","",ROUND(_tap_month_all!S799*100,4))</f>
        <v/>
      </c>
      <c r="T804" s="15" t="str">
        <f>IF(_tap_month_all!T799="","",ROUND(_tap_month_all!T799*100,4))</f>
        <v/>
      </c>
      <c r="U804" s="15" t="str">
        <f>IF(_tap_month_all!U799="","",ROUND(_tap_month_all!U799*100,4))</f>
        <v/>
      </c>
      <c r="V804" s="15" t="str">
        <f>IF(_tap_month_all!V799="","",ROUND(_tap_month_all!V799*100,4))</f>
        <v/>
      </c>
      <c r="W804" s="15" t="str">
        <f>IF(_tap_month_all!W799="","",ROUND(_tap_month_all!W799*100,4))</f>
        <v/>
      </c>
      <c r="X804" s="15" t="str">
        <f>IF(_tap_month_all!X799="","",ROUND(_tap_month_all!X799*100,4))</f>
        <v/>
      </c>
      <c r="Y804" s="15" t="str">
        <f>IF(_tap_month_all!Y799="","",ROUND(_tap_month_all!Y799*100,4))</f>
        <v/>
      </c>
      <c r="Z804" s="15" t="str">
        <f>IF(_tap_month_all!Z799="","",ROUND(_tap_month_all!Z799,4))</f>
        <v/>
      </c>
      <c r="AA804" s="21" t="str">
        <f>IF(_tap_month_all!AA799="","",ROUND(_tap_month_all!AA799,4))</f>
        <v/>
      </c>
      <c r="AB804" s="21" t="str">
        <f>IF(_tap_month_all!AB799="","",ROUND(_tap_month_all!AB799,4))</f>
        <v/>
      </c>
    </row>
    <row r="805" spans="1:28" ht="15" x14ac:dyDescent="0.2">
      <c r="A805" s="14" t="str">
        <f>IF(_tap_month_all!A800="","",_tap_month_all!A800)</f>
        <v/>
      </c>
      <c r="B805" s="15" t="str">
        <f>IF(_tap_month_all!B800="","",_tap_month_all!B800)</f>
        <v/>
      </c>
      <c r="C805" s="15" t="str">
        <f>IF(_tap_month_all!C800="","",_tap_month_all!C800)</f>
        <v/>
      </c>
      <c r="D805" s="23" t="str">
        <f>IF(_tap_month_all!D800="","",_tap_month_all!D800)</f>
        <v/>
      </c>
      <c r="E805" s="23" t="str">
        <f>IF(_tap_month_all!E800="","",_tap_month_all!E800)</f>
        <v/>
      </c>
      <c r="F805" s="15" t="str">
        <f>IF(_tap_month_all!F800="","",_tap_month_all!F800)</f>
        <v/>
      </c>
      <c r="G805" s="15" t="str">
        <f>IF(_tap_month_all!G800="","",_tap_month_all!G800)</f>
        <v/>
      </c>
      <c r="H805" s="19" t="str">
        <f>IF(_tap_month_all!H800="","",_tap_month_all!H800)</f>
        <v/>
      </c>
      <c r="I805" s="19" t="str">
        <f>IF(_tap_month_all!I800="","",_tap_month_all!I800)</f>
        <v/>
      </c>
      <c r="J805" s="19" t="str">
        <f t="shared" si="13"/>
        <v/>
      </c>
      <c r="K805" s="20" t="str">
        <f>IF(_tap_month_all!K800="","",_tap_month_all!K800)</f>
        <v/>
      </c>
      <c r="L805" s="19" t="str">
        <f>IF(_tap_month_all!L800="","",_tap_month_all!L800)</f>
        <v/>
      </c>
      <c r="M805" s="15" t="str">
        <f>IF(_tap_month_all!M800="","",ROUND(_tap_month_all!M800*100,4))</f>
        <v/>
      </c>
      <c r="N805" s="15" t="str">
        <f>IF(_tap_month_all!N800="","",ROUND(_tap_month_all!N800*100,4))</f>
        <v/>
      </c>
      <c r="O805" s="15" t="str">
        <f>IF(_tap_month_all!O800="","",ROUND(_tap_month_all!O800*100,4))</f>
        <v/>
      </c>
      <c r="P805" s="15" t="str">
        <f>IF(_tap_month_all!P800="","",ROUND(_tap_month_all!P800*100,4))</f>
        <v/>
      </c>
      <c r="Q805" s="15" t="str">
        <f>IF(_tap_month_all!Q800="","",ROUND(_tap_month_all!Q800*100,4))</f>
        <v/>
      </c>
      <c r="R805" s="15" t="str">
        <f>IF(_tap_month_all!R800="","",ROUND(_tap_month_all!R800*100,4))</f>
        <v/>
      </c>
      <c r="S805" s="15" t="str">
        <f>IF(_tap_month_all!S800="","",ROUND(_tap_month_all!S800*100,4))</f>
        <v/>
      </c>
      <c r="T805" s="15" t="str">
        <f>IF(_tap_month_all!T800="","",ROUND(_tap_month_all!T800*100,4))</f>
        <v/>
      </c>
      <c r="U805" s="15" t="str">
        <f>IF(_tap_month_all!U800="","",ROUND(_tap_month_all!U800*100,4))</f>
        <v/>
      </c>
      <c r="V805" s="15" t="str">
        <f>IF(_tap_month_all!V800="","",ROUND(_tap_month_all!V800*100,4))</f>
        <v/>
      </c>
      <c r="W805" s="15" t="str">
        <f>IF(_tap_month_all!W800="","",ROUND(_tap_month_all!W800*100,4))</f>
        <v/>
      </c>
      <c r="X805" s="15" t="str">
        <f>IF(_tap_month_all!X800="","",ROUND(_tap_month_all!X800*100,4))</f>
        <v/>
      </c>
      <c r="Y805" s="15" t="str">
        <f>IF(_tap_month_all!Y800="","",ROUND(_tap_month_all!Y800*100,4))</f>
        <v/>
      </c>
      <c r="Z805" s="15" t="str">
        <f>IF(_tap_month_all!Z800="","",ROUND(_tap_month_all!Z800,4))</f>
        <v/>
      </c>
      <c r="AA805" s="21" t="str">
        <f>IF(_tap_month_all!AA800="","",ROUND(_tap_month_all!AA800,4))</f>
        <v/>
      </c>
      <c r="AB805" s="21" t="str">
        <f>IF(_tap_month_all!AB800="","",ROUND(_tap_month_all!AB800,4))</f>
        <v/>
      </c>
    </row>
    <row r="806" spans="1:28" ht="15" x14ac:dyDescent="0.2">
      <c r="A806" s="14" t="str">
        <f>IF(_tap_month_all!A801="","",_tap_month_all!A801)</f>
        <v/>
      </c>
      <c r="B806" s="15" t="str">
        <f>IF(_tap_month_all!B801="","",_tap_month_all!B801)</f>
        <v/>
      </c>
      <c r="C806" s="15" t="str">
        <f>IF(_tap_month_all!C801="","",_tap_month_all!C801)</f>
        <v/>
      </c>
      <c r="D806" s="23" t="str">
        <f>IF(_tap_month_all!D801="","",_tap_month_all!D801)</f>
        <v/>
      </c>
      <c r="E806" s="23" t="str">
        <f>IF(_tap_month_all!E801="","",_tap_month_all!E801)</f>
        <v/>
      </c>
      <c r="F806" s="15" t="str">
        <f>IF(_tap_month_all!F801="","",_tap_month_all!F801)</f>
        <v/>
      </c>
      <c r="G806" s="15" t="str">
        <f>IF(_tap_month_all!G801="","",_tap_month_all!G801)</f>
        <v/>
      </c>
      <c r="H806" s="19" t="str">
        <f>IF(_tap_month_all!H801="","",_tap_month_all!H801)</f>
        <v/>
      </c>
      <c r="I806" s="19" t="str">
        <f>IF(_tap_month_all!I801="","",_tap_month_all!I801)</f>
        <v/>
      </c>
      <c r="J806" s="19" t="str">
        <f t="shared" si="13"/>
        <v/>
      </c>
      <c r="K806" s="20" t="str">
        <f>IF(_tap_month_all!K801="","",_tap_month_all!K801)</f>
        <v/>
      </c>
      <c r="L806" s="19" t="str">
        <f>IF(_tap_month_all!L801="","",_tap_month_all!L801)</f>
        <v/>
      </c>
      <c r="M806" s="15" t="str">
        <f>IF(_tap_month_all!M801="","",ROUND(_tap_month_all!M801*100,4))</f>
        <v/>
      </c>
      <c r="N806" s="15" t="str">
        <f>IF(_tap_month_all!N801="","",ROUND(_tap_month_all!N801*100,4))</f>
        <v/>
      </c>
      <c r="O806" s="15" t="str">
        <f>IF(_tap_month_all!O801="","",ROUND(_tap_month_all!O801*100,4))</f>
        <v/>
      </c>
      <c r="P806" s="15" t="str">
        <f>IF(_tap_month_all!P801="","",ROUND(_tap_month_all!P801*100,4))</f>
        <v/>
      </c>
      <c r="Q806" s="15" t="str">
        <f>IF(_tap_month_all!Q801="","",ROUND(_tap_month_all!Q801*100,4))</f>
        <v/>
      </c>
      <c r="R806" s="15" t="str">
        <f>IF(_tap_month_all!R801="","",ROUND(_tap_month_all!R801*100,4))</f>
        <v/>
      </c>
      <c r="S806" s="15" t="str">
        <f>IF(_tap_month_all!S801="","",ROUND(_tap_month_all!S801*100,4))</f>
        <v/>
      </c>
      <c r="T806" s="15" t="str">
        <f>IF(_tap_month_all!T801="","",ROUND(_tap_month_all!T801*100,4))</f>
        <v/>
      </c>
      <c r="U806" s="15" t="str">
        <f>IF(_tap_month_all!U801="","",ROUND(_tap_month_all!U801*100,4))</f>
        <v/>
      </c>
      <c r="V806" s="15" t="str">
        <f>IF(_tap_month_all!V801="","",ROUND(_tap_month_all!V801*100,4))</f>
        <v/>
      </c>
      <c r="W806" s="15" t="str">
        <f>IF(_tap_month_all!W801="","",ROUND(_tap_month_all!W801*100,4))</f>
        <v/>
      </c>
      <c r="X806" s="15" t="str">
        <f>IF(_tap_month_all!X801="","",ROUND(_tap_month_all!X801*100,4))</f>
        <v/>
      </c>
      <c r="Y806" s="15" t="str">
        <f>IF(_tap_month_all!Y801="","",ROUND(_tap_month_all!Y801*100,4))</f>
        <v/>
      </c>
      <c r="Z806" s="15" t="str">
        <f>IF(_tap_month_all!Z801="","",ROUND(_tap_month_all!Z801,4))</f>
        <v/>
      </c>
      <c r="AA806" s="21" t="str">
        <f>IF(_tap_month_all!AA801="","",ROUND(_tap_month_all!AA801,4))</f>
        <v/>
      </c>
      <c r="AB806" s="21" t="str">
        <f>IF(_tap_month_all!AB801="","",ROUND(_tap_month_all!AB801,4))</f>
        <v/>
      </c>
    </row>
    <row r="807" spans="1:28" ht="15" x14ac:dyDescent="0.2">
      <c r="A807" s="14" t="str">
        <f>IF(_tap_month_all!A802="","",_tap_month_all!A802)</f>
        <v/>
      </c>
      <c r="B807" s="15" t="str">
        <f>IF(_tap_month_all!B802="","",_tap_month_all!B802)</f>
        <v/>
      </c>
      <c r="C807" s="15" t="str">
        <f>IF(_tap_month_all!C802="","",_tap_month_all!C802)</f>
        <v/>
      </c>
      <c r="D807" s="23" t="str">
        <f>IF(_tap_month_all!D802="","",_tap_month_all!D802)</f>
        <v/>
      </c>
      <c r="E807" s="23" t="str">
        <f>IF(_tap_month_all!E802="","",_tap_month_all!E802)</f>
        <v/>
      </c>
      <c r="F807" s="15" t="str">
        <f>IF(_tap_month_all!F802="","",_tap_month_all!F802)</f>
        <v/>
      </c>
      <c r="G807" s="15" t="str">
        <f>IF(_tap_month_all!G802="","",_tap_month_all!G802)</f>
        <v/>
      </c>
      <c r="H807" s="19" t="str">
        <f>IF(_tap_month_all!H802="","",_tap_month_all!H802)</f>
        <v/>
      </c>
      <c r="I807" s="19" t="str">
        <f>IF(_tap_month_all!I802="","",_tap_month_all!I802)</f>
        <v/>
      </c>
      <c r="J807" s="19" t="str">
        <f t="shared" si="13"/>
        <v/>
      </c>
      <c r="K807" s="20" t="str">
        <f>IF(_tap_month_all!K802="","",_tap_month_all!K802)</f>
        <v/>
      </c>
      <c r="L807" s="19" t="str">
        <f>IF(_tap_month_all!L802="","",_tap_month_all!L802)</f>
        <v/>
      </c>
      <c r="M807" s="15" t="str">
        <f>IF(_tap_month_all!M802="","",ROUND(_tap_month_all!M802*100,4))</f>
        <v/>
      </c>
      <c r="N807" s="15" t="str">
        <f>IF(_tap_month_all!N802="","",ROUND(_tap_month_all!N802*100,4))</f>
        <v/>
      </c>
      <c r="O807" s="15" t="str">
        <f>IF(_tap_month_all!O802="","",ROUND(_tap_month_all!O802*100,4))</f>
        <v/>
      </c>
      <c r="P807" s="15" t="str">
        <f>IF(_tap_month_all!P802="","",ROUND(_tap_month_all!P802*100,4))</f>
        <v/>
      </c>
      <c r="Q807" s="15" t="str">
        <f>IF(_tap_month_all!Q802="","",ROUND(_tap_month_all!Q802*100,4))</f>
        <v/>
      </c>
      <c r="R807" s="15" t="str">
        <f>IF(_tap_month_all!R802="","",ROUND(_tap_month_all!R802*100,4))</f>
        <v/>
      </c>
      <c r="S807" s="15" t="str">
        <f>IF(_tap_month_all!S802="","",ROUND(_tap_month_all!S802*100,4))</f>
        <v/>
      </c>
      <c r="T807" s="15" t="str">
        <f>IF(_tap_month_all!T802="","",ROUND(_tap_month_all!T802*100,4))</f>
        <v/>
      </c>
      <c r="U807" s="15" t="str">
        <f>IF(_tap_month_all!U802="","",ROUND(_tap_month_all!U802*100,4))</f>
        <v/>
      </c>
      <c r="V807" s="15" t="str">
        <f>IF(_tap_month_all!V802="","",ROUND(_tap_month_all!V802*100,4))</f>
        <v/>
      </c>
      <c r="W807" s="15" t="str">
        <f>IF(_tap_month_all!W802="","",ROUND(_tap_month_all!W802*100,4))</f>
        <v/>
      </c>
      <c r="X807" s="15" t="str">
        <f>IF(_tap_month_all!X802="","",ROUND(_tap_month_all!X802*100,4))</f>
        <v/>
      </c>
      <c r="Y807" s="15" t="str">
        <f>IF(_tap_month_all!Y802="","",ROUND(_tap_month_all!Y802*100,4))</f>
        <v/>
      </c>
      <c r="Z807" s="15" t="str">
        <f>IF(_tap_month_all!Z802="","",ROUND(_tap_month_all!Z802,4))</f>
        <v/>
      </c>
      <c r="AA807" s="21" t="str">
        <f>IF(_tap_month_all!AA802="","",ROUND(_tap_month_all!AA802,4))</f>
        <v/>
      </c>
      <c r="AB807" s="21" t="str">
        <f>IF(_tap_month_all!AB802="","",ROUND(_tap_month_all!AB802,4))</f>
        <v/>
      </c>
    </row>
    <row r="808" spans="1:28" ht="15" x14ac:dyDescent="0.2">
      <c r="A808" s="14" t="str">
        <f>IF(_tap_month_all!A803="","",_tap_month_all!A803)</f>
        <v/>
      </c>
      <c r="B808" s="15" t="str">
        <f>IF(_tap_month_all!B803="","",_tap_month_all!B803)</f>
        <v/>
      </c>
      <c r="C808" s="15" t="str">
        <f>IF(_tap_month_all!C803="","",_tap_month_all!C803)</f>
        <v/>
      </c>
      <c r="D808" s="23" t="str">
        <f>IF(_tap_month_all!D803="","",_tap_month_all!D803)</f>
        <v/>
      </c>
      <c r="E808" s="23" t="str">
        <f>IF(_tap_month_all!E803="","",_tap_month_all!E803)</f>
        <v/>
      </c>
      <c r="F808" s="15" t="str">
        <f>IF(_tap_month_all!F803="","",_tap_month_all!F803)</f>
        <v/>
      </c>
      <c r="G808" s="15" t="str">
        <f>IF(_tap_month_all!G803="","",_tap_month_all!G803)</f>
        <v/>
      </c>
      <c r="H808" s="19" t="str">
        <f>IF(_tap_month_all!H803="","",_tap_month_all!H803)</f>
        <v/>
      </c>
      <c r="I808" s="19" t="str">
        <f>IF(_tap_month_all!I803="","",_tap_month_all!I803)</f>
        <v/>
      </c>
      <c r="J808" s="19" t="str">
        <f t="shared" si="13"/>
        <v/>
      </c>
      <c r="K808" s="20" t="str">
        <f>IF(_tap_month_all!K803="","",_tap_month_all!K803)</f>
        <v/>
      </c>
      <c r="L808" s="19" t="str">
        <f>IF(_tap_month_all!L803="","",_tap_month_all!L803)</f>
        <v/>
      </c>
      <c r="M808" s="15" t="str">
        <f>IF(_tap_month_all!M803="","",ROUND(_tap_month_all!M803*100,4))</f>
        <v/>
      </c>
      <c r="N808" s="15" t="str">
        <f>IF(_tap_month_all!N803="","",ROUND(_tap_month_all!N803*100,4))</f>
        <v/>
      </c>
      <c r="O808" s="15" t="str">
        <f>IF(_tap_month_all!O803="","",ROUND(_tap_month_all!O803*100,4))</f>
        <v/>
      </c>
      <c r="P808" s="15" t="str">
        <f>IF(_tap_month_all!P803="","",ROUND(_tap_month_all!P803*100,4))</f>
        <v/>
      </c>
      <c r="Q808" s="15" t="str">
        <f>IF(_tap_month_all!Q803="","",ROUND(_tap_month_all!Q803*100,4))</f>
        <v/>
      </c>
      <c r="R808" s="15" t="str">
        <f>IF(_tap_month_all!R803="","",ROUND(_tap_month_all!R803*100,4))</f>
        <v/>
      </c>
      <c r="S808" s="15" t="str">
        <f>IF(_tap_month_all!S803="","",ROUND(_tap_month_all!S803*100,4))</f>
        <v/>
      </c>
      <c r="T808" s="15" t="str">
        <f>IF(_tap_month_all!T803="","",ROUND(_tap_month_all!T803*100,4))</f>
        <v/>
      </c>
      <c r="U808" s="15" t="str">
        <f>IF(_tap_month_all!U803="","",ROUND(_tap_month_all!U803*100,4))</f>
        <v/>
      </c>
      <c r="V808" s="15" t="str">
        <f>IF(_tap_month_all!V803="","",ROUND(_tap_month_all!V803*100,4))</f>
        <v/>
      </c>
      <c r="W808" s="15" t="str">
        <f>IF(_tap_month_all!W803="","",ROUND(_tap_month_all!W803*100,4))</f>
        <v/>
      </c>
      <c r="X808" s="15" t="str">
        <f>IF(_tap_month_all!X803="","",ROUND(_tap_month_all!X803*100,4))</f>
        <v/>
      </c>
      <c r="Y808" s="15" t="str">
        <f>IF(_tap_month_all!Y803="","",ROUND(_tap_month_all!Y803*100,4))</f>
        <v/>
      </c>
      <c r="Z808" s="15" t="str">
        <f>IF(_tap_month_all!Z803="","",ROUND(_tap_month_all!Z803,4))</f>
        <v/>
      </c>
      <c r="AA808" s="21" t="str">
        <f>IF(_tap_month_all!AA803="","",ROUND(_tap_month_all!AA803,4))</f>
        <v/>
      </c>
      <c r="AB808" s="21" t="str">
        <f>IF(_tap_month_all!AB803="","",ROUND(_tap_month_all!AB803,4))</f>
        <v/>
      </c>
    </row>
    <row r="809" spans="1:28" ht="15" x14ac:dyDescent="0.2">
      <c r="A809" s="14" t="str">
        <f>IF(_tap_month_all!A804="","",_tap_month_all!A804)</f>
        <v/>
      </c>
      <c r="B809" s="15" t="str">
        <f>IF(_tap_month_all!B804="","",_tap_month_all!B804)</f>
        <v/>
      </c>
      <c r="C809" s="15" t="str">
        <f>IF(_tap_month_all!C804="","",_tap_month_all!C804)</f>
        <v/>
      </c>
      <c r="D809" s="23" t="str">
        <f>IF(_tap_month_all!D804="","",_tap_month_all!D804)</f>
        <v/>
      </c>
      <c r="E809" s="23" t="str">
        <f>IF(_tap_month_all!E804="","",_tap_month_all!E804)</f>
        <v/>
      </c>
      <c r="F809" s="15" t="str">
        <f>IF(_tap_month_all!F804="","",_tap_month_all!F804)</f>
        <v/>
      </c>
      <c r="G809" s="15" t="str">
        <f>IF(_tap_month_all!G804="","",_tap_month_all!G804)</f>
        <v/>
      </c>
      <c r="H809" s="19" t="str">
        <f>IF(_tap_month_all!H804="","",_tap_month_all!H804)</f>
        <v/>
      </c>
      <c r="I809" s="19" t="str">
        <f>IF(_tap_month_all!I804="","",_tap_month_all!I804)</f>
        <v/>
      </c>
      <c r="J809" s="19" t="str">
        <f t="shared" si="13"/>
        <v/>
      </c>
      <c r="K809" s="20" t="str">
        <f>IF(_tap_month_all!K804="","",_tap_month_all!K804)</f>
        <v/>
      </c>
      <c r="L809" s="19" t="str">
        <f>IF(_tap_month_all!L804="","",_tap_month_all!L804)</f>
        <v/>
      </c>
      <c r="M809" s="15" t="str">
        <f>IF(_tap_month_all!M804="","",ROUND(_tap_month_all!M804*100,4))</f>
        <v/>
      </c>
      <c r="N809" s="15" t="str">
        <f>IF(_tap_month_all!N804="","",ROUND(_tap_month_all!N804*100,4))</f>
        <v/>
      </c>
      <c r="O809" s="15" t="str">
        <f>IF(_tap_month_all!O804="","",ROUND(_tap_month_all!O804*100,4))</f>
        <v/>
      </c>
      <c r="P809" s="15" t="str">
        <f>IF(_tap_month_all!P804="","",ROUND(_tap_month_all!P804*100,4))</f>
        <v/>
      </c>
      <c r="Q809" s="15" t="str">
        <f>IF(_tap_month_all!Q804="","",ROUND(_tap_month_all!Q804*100,4))</f>
        <v/>
      </c>
      <c r="R809" s="15" t="str">
        <f>IF(_tap_month_all!R804="","",ROUND(_tap_month_all!R804*100,4))</f>
        <v/>
      </c>
      <c r="S809" s="15" t="str">
        <f>IF(_tap_month_all!S804="","",ROUND(_tap_month_all!S804*100,4))</f>
        <v/>
      </c>
      <c r="T809" s="15" t="str">
        <f>IF(_tap_month_all!T804="","",ROUND(_tap_month_all!T804*100,4))</f>
        <v/>
      </c>
      <c r="U809" s="15" t="str">
        <f>IF(_tap_month_all!U804="","",ROUND(_tap_month_all!U804*100,4))</f>
        <v/>
      </c>
      <c r="V809" s="15" t="str">
        <f>IF(_tap_month_all!V804="","",ROUND(_tap_month_all!V804*100,4))</f>
        <v/>
      </c>
      <c r="W809" s="15" t="str">
        <f>IF(_tap_month_all!W804="","",ROUND(_tap_month_all!W804*100,4))</f>
        <v/>
      </c>
      <c r="X809" s="15" t="str">
        <f>IF(_tap_month_all!X804="","",ROUND(_tap_month_all!X804*100,4))</f>
        <v/>
      </c>
      <c r="Y809" s="15" t="str">
        <f>IF(_tap_month_all!Y804="","",ROUND(_tap_month_all!Y804*100,4))</f>
        <v/>
      </c>
      <c r="Z809" s="15" t="str">
        <f>IF(_tap_month_all!Z804="","",ROUND(_tap_month_all!Z804,4))</f>
        <v/>
      </c>
      <c r="AA809" s="21" t="str">
        <f>IF(_tap_month_all!AA804="","",ROUND(_tap_month_all!AA804,4))</f>
        <v/>
      </c>
      <c r="AB809" s="21" t="str">
        <f>IF(_tap_month_all!AB804="","",ROUND(_tap_month_all!AB804,4))</f>
        <v/>
      </c>
    </row>
    <row r="810" spans="1:28" ht="15" x14ac:dyDescent="0.2">
      <c r="A810" s="14" t="str">
        <f>IF(_tap_month_all!A805="","",_tap_month_all!A805)</f>
        <v/>
      </c>
      <c r="B810" s="15" t="str">
        <f>IF(_tap_month_all!B805="","",_tap_month_all!B805)</f>
        <v/>
      </c>
      <c r="C810" s="15" t="str">
        <f>IF(_tap_month_all!C805="","",_tap_month_all!C805)</f>
        <v/>
      </c>
      <c r="D810" s="23" t="str">
        <f>IF(_tap_month_all!D805="","",_tap_month_all!D805)</f>
        <v/>
      </c>
      <c r="E810" s="23" t="str">
        <f>IF(_tap_month_all!E805="","",_tap_month_all!E805)</f>
        <v/>
      </c>
      <c r="F810" s="15" t="str">
        <f>IF(_tap_month_all!F805="","",_tap_month_all!F805)</f>
        <v/>
      </c>
      <c r="G810" s="15" t="str">
        <f>IF(_tap_month_all!G805="","",_tap_month_all!G805)</f>
        <v/>
      </c>
      <c r="H810" s="19" t="str">
        <f>IF(_tap_month_all!H805="","",_tap_month_all!H805)</f>
        <v/>
      </c>
      <c r="I810" s="19" t="str">
        <f>IF(_tap_month_all!I805="","",_tap_month_all!I805)</f>
        <v/>
      </c>
      <c r="J810" s="19" t="str">
        <f t="shared" si="13"/>
        <v/>
      </c>
      <c r="K810" s="20" t="str">
        <f>IF(_tap_month_all!K805="","",_tap_month_all!K805)</f>
        <v/>
      </c>
      <c r="L810" s="19" t="str">
        <f>IF(_tap_month_all!L805="","",_tap_month_all!L805)</f>
        <v/>
      </c>
      <c r="M810" s="15" t="str">
        <f>IF(_tap_month_all!M805="","",ROUND(_tap_month_all!M805*100,4))</f>
        <v/>
      </c>
      <c r="N810" s="15" t="str">
        <f>IF(_tap_month_all!N805="","",ROUND(_tap_month_all!N805*100,4))</f>
        <v/>
      </c>
      <c r="O810" s="15" t="str">
        <f>IF(_tap_month_all!O805="","",ROUND(_tap_month_all!O805*100,4))</f>
        <v/>
      </c>
      <c r="P810" s="15" t="str">
        <f>IF(_tap_month_all!P805="","",ROUND(_tap_month_all!P805*100,4))</f>
        <v/>
      </c>
      <c r="Q810" s="15" t="str">
        <f>IF(_tap_month_all!Q805="","",ROUND(_tap_month_all!Q805*100,4))</f>
        <v/>
      </c>
      <c r="R810" s="15" t="str">
        <f>IF(_tap_month_all!R805="","",ROUND(_tap_month_all!R805*100,4))</f>
        <v/>
      </c>
      <c r="S810" s="15" t="str">
        <f>IF(_tap_month_all!S805="","",ROUND(_tap_month_all!S805*100,4))</f>
        <v/>
      </c>
      <c r="T810" s="15" t="str">
        <f>IF(_tap_month_all!T805="","",ROUND(_tap_month_all!T805*100,4))</f>
        <v/>
      </c>
      <c r="U810" s="15" t="str">
        <f>IF(_tap_month_all!U805="","",ROUND(_tap_month_all!U805*100,4))</f>
        <v/>
      </c>
      <c r="V810" s="15" t="str">
        <f>IF(_tap_month_all!V805="","",ROUND(_tap_month_all!V805*100,4))</f>
        <v/>
      </c>
      <c r="W810" s="15" t="str">
        <f>IF(_tap_month_all!W805="","",ROUND(_tap_month_all!W805*100,4))</f>
        <v/>
      </c>
      <c r="X810" s="15" t="str">
        <f>IF(_tap_month_all!X805="","",ROUND(_tap_month_all!X805*100,4))</f>
        <v/>
      </c>
      <c r="Y810" s="15" t="str">
        <f>IF(_tap_month_all!Y805="","",ROUND(_tap_month_all!Y805*100,4))</f>
        <v/>
      </c>
      <c r="Z810" s="15" t="str">
        <f>IF(_tap_month_all!Z805="","",ROUND(_tap_month_all!Z805,4))</f>
        <v/>
      </c>
      <c r="AA810" s="21" t="str">
        <f>IF(_tap_month_all!AA805="","",ROUND(_tap_month_all!AA805,4))</f>
        <v/>
      </c>
      <c r="AB810" s="21" t="str">
        <f>IF(_tap_month_all!AB805="","",ROUND(_tap_month_all!AB805,4))</f>
        <v/>
      </c>
    </row>
    <row r="811" spans="1:28" ht="15" x14ac:dyDescent="0.2">
      <c r="A811" s="14" t="str">
        <f>IF(_tap_month_all!A806="","",_tap_month_all!A806)</f>
        <v/>
      </c>
      <c r="B811" s="15" t="str">
        <f>IF(_tap_month_all!B806="","",_tap_month_all!B806)</f>
        <v/>
      </c>
      <c r="C811" s="15" t="str">
        <f>IF(_tap_month_all!C806="","",_tap_month_all!C806)</f>
        <v/>
      </c>
      <c r="D811" s="23" t="str">
        <f>IF(_tap_month_all!D806="","",_tap_month_all!D806)</f>
        <v/>
      </c>
      <c r="E811" s="23" t="str">
        <f>IF(_tap_month_all!E806="","",_tap_month_all!E806)</f>
        <v/>
      </c>
      <c r="F811" s="15" t="str">
        <f>IF(_tap_month_all!F806="","",_tap_month_all!F806)</f>
        <v/>
      </c>
      <c r="G811" s="15" t="str">
        <f>IF(_tap_month_all!G806="","",_tap_month_all!G806)</f>
        <v/>
      </c>
      <c r="H811" s="19" t="str">
        <f>IF(_tap_month_all!H806="","",_tap_month_all!H806)</f>
        <v/>
      </c>
      <c r="I811" s="19" t="str">
        <f>IF(_tap_month_all!I806="","",_tap_month_all!I806)</f>
        <v/>
      </c>
      <c r="J811" s="19" t="str">
        <f t="shared" si="13"/>
        <v/>
      </c>
      <c r="K811" s="20" t="str">
        <f>IF(_tap_month_all!K806="","",_tap_month_all!K806)</f>
        <v/>
      </c>
      <c r="L811" s="19" t="str">
        <f>IF(_tap_month_all!L806="","",_tap_month_all!L806)</f>
        <v/>
      </c>
      <c r="M811" s="15" t="str">
        <f>IF(_tap_month_all!M806="","",ROUND(_tap_month_all!M806*100,4))</f>
        <v/>
      </c>
      <c r="N811" s="15" t="str">
        <f>IF(_tap_month_all!N806="","",ROUND(_tap_month_all!N806*100,4))</f>
        <v/>
      </c>
      <c r="O811" s="15" t="str">
        <f>IF(_tap_month_all!O806="","",ROUND(_tap_month_all!O806*100,4))</f>
        <v/>
      </c>
      <c r="P811" s="15" t="str">
        <f>IF(_tap_month_all!P806="","",ROUND(_tap_month_all!P806*100,4))</f>
        <v/>
      </c>
      <c r="Q811" s="15" t="str">
        <f>IF(_tap_month_all!Q806="","",ROUND(_tap_month_all!Q806*100,4))</f>
        <v/>
      </c>
      <c r="R811" s="15" t="str">
        <f>IF(_tap_month_all!R806="","",ROUND(_tap_month_all!R806*100,4))</f>
        <v/>
      </c>
      <c r="S811" s="15" t="str">
        <f>IF(_tap_month_all!S806="","",ROUND(_tap_month_all!S806*100,4))</f>
        <v/>
      </c>
      <c r="T811" s="15" t="str">
        <f>IF(_tap_month_all!T806="","",ROUND(_tap_month_all!T806*100,4))</f>
        <v/>
      </c>
      <c r="U811" s="15" t="str">
        <f>IF(_tap_month_all!U806="","",ROUND(_tap_month_all!U806*100,4))</f>
        <v/>
      </c>
      <c r="V811" s="15" t="str">
        <f>IF(_tap_month_all!V806="","",ROUND(_tap_month_all!V806*100,4))</f>
        <v/>
      </c>
      <c r="W811" s="15" t="str">
        <f>IF(_tap_month_all!W806="","",ROUND(_tap_month_all!W806*100,4))</f>
        <v/>
      </c>
      <c r="X811" s="15" t="str">
        <f>IF(_tap_month_all!X806="","",ROUND(_tap_month_all!X806*100,4))</f>
        <v/>
      </c>
      <c r="Y811" s="15" t="str">
        <f>IF(_tap_month_all!Y806="","",ROUND(_tap_month_all!Y806*100,4))</f>
        <v/>
      </c>
      <c r="Z811" s="15" t="str">
        <f>IF(_tap_month_all!Z806="","",ROUND(_tap_month_all!Z806,4))</f>
        <v/>
      </c>
      <c r="AA811" s="21" t="str">
        <f>IF(_tap_month_all!AA806="","",ROUND(_tap_month_all!AA806,4))</f>
        <v/>
      </c>
      <c r="AB811" s="21" t="str">
        <f>IF(_tap_month_all!AB806="","",ROUND(_tap_month_all!AB806,4))</f>
        <v/>
      </c>
    </row>
    <row r="812" spans="1:28" ht="15" x14ac:dyDescent="0.2">
      <c r="A812" s="14" t="str">
        <f>IF(_tap_month_all!A807="","",_tap_month_all!A807)</f>
        <v/>
      </c>
      <c r="B812" s="15" t="str">
        <f>IF(_tap_month_all!B807="","",_tap_month_all!B807)</f>
        <v/>
      </c>
      <c r="C812" s="15" t="str">
        <f>IF(_tap_month_all!C807="","",_tap_month_all!C807)</f>
        <v/>
      </c>
      <c r="D812" s="23" t="str">
        <f>IF(_tap_month_all!D807="","",_tap_month_all!D807)</f>
        <v/>
      </c>
      <c r="E812" s="23" t="str">
        <f>IF(_tap_month_all!E807="","",_tap_month_all!E807)</f>
        <v/>
      </c>
      <c r="F812" s="15" t="str">
        <f>IF(_tap_month_all!F807="","",_tap_month_all!F807)</f>
        <v/>
      </c>
      <c r="G812" s="15" t="str">
        <f>IF(_tap_month_all!G807="","",_tap_month_all!G807)</f>
        <v/>
      </c>
      <c r="H812" s="19" t="str">
        <f>IF(_tap_month_all!H807="","",_tap_month_all!H807)</f>
        <v/>
      </c>
      <c r="I812" s="19" t="str">
        <f>IF(_tap_month_all!I807="","",_tap_month_all!I807)</f>
        <v/>
      </c>
      <c r="J812" s="19" t="str">
        <f t="shared" si="13"/>
        <v/>
      </c>
      <c r="K812" s="20" t="str">
        <f>IF(_tap_month_all!K807="","",_tap_month_all!K807)</f>
        <v/>
      </c>
      <c r="L812" s="19" t="str">
        <f>IF(_tap_month_all!L807="","",_tap_month_all!L807)</f>
        <v/>
      </c>
      <c r="M812" s="15" t="str">
        <f>IF(_tap_month_all!M807="","",ROUND(_tap_month_all!M807*100,4))</f>
        <v/>
      </c>
      <c r="N812" s="15" t="str">
        <f>IF(_tap_month_all!N807="","",ROUND(_tap_month_all!N807*100,4))</f>
        <v/>
      </c>
      <c r="O812" s="15" t="str">
        <f>IF(_tap_month_all!O807="","",ROUND(_tap_month_all!O807*100,4))</f>
        <v/>
      </c>
      <c r="P812" s="15" t="str">
        <f>IF(_tap_month_all!P807="","",ROUND(_tap_month_all!P807*100,4))</f>
        <v/>
      </c>
      <c r="Q812" s="15" t="str">
        <f>IF(_tap_month_all!Q807="","",ROUND(_tap_month_all!Q807*100,4))</f>
        <v/>
      </c>
      <c r="R812" s="15" t="str">
        <f>IF(_tap_month_all!R807="","",ROUND(_tap_month_all!R807*100,4))</f>
        <v/>
      </c>
      <c r="S812" s="15" t="str">
        <f>IF(_tap_month_all!S807="","",ROUND(_tap_month_all!S807*100,4))</f>
        <v/>
      </c>
      <c r="T812" s="15" t="str">
        <f>IF(_tap_month_all!T807="","",ROUND(_tap_month_all!T807*100,4))</f>
        <v/>
      </c>
      <c r="U812" s="15" t="str">
        <f>IF(_tap_month_all!U807="","",ROUND(_tap_month_all!U807*100,4))</f>
        <v/>
      </c>
      <c r="V812" s="15" t="str">
        <f>IF(_tap_month_all!V807="","",ROUND(_tap_month_all!V807*100,4))</f>
        <v/>
      </c>
      <c r="W812" s="15" t="str">
        <f>IF(_tap_month_all!W807="","",ROUND(_tap_month_all!W807*100,4))</f>
        <v/>
      </c>
      <c r="X812" s="15" t="str">
        <f>IF(_tap_month_all!X807="","",ROUND(_tap_month_all!X807*100,4))</f>
        <v/>
      </c>
      <c r="Y812" s="15" t="str">
        <f>IF(_tap_month_all!Y807="","",ROUND(_tap_month_all!Y807*100,4))</f>
        <v/>
      </c>
      <c r="Z812" s="15" t="str">
        <f>IF(_tap_month_all!Z807="","",ROUND(_tap_month_all!Z807,4))</f>
        <v/>
      </c>
      <c r="AA812" s="21" t="str">
        <f>IF(_tap_month_all!AA807="","",ROUND(_tap_month_all!AA807,4))</f>
        <v/>
      </c>
      <c r="AB812" s="21" t="str">
        <f>IF(_tap_month_all!AB807="","",ROUND(_tap_month_all!AB807,4))</f>
        <v/>
      </c>
    </row>
    <row r="813" spans="1:28" ht="15" x14ac:dyDescent="0.2">
      <c r="A813" s="14" t="str">
        <f>IF(_tap_month_all!A808="","",_tap_month_all!A808)</f>
        <v/>
      </c>
      <c r="B813" s="15" t="str">
        <f>IF(_tap_month_all!B808="","",_tap_month_all!B808)</f>
        <v/>
      </c>
      <c r="C813" s="15" t="str">
        <f>IF(_tap_month_all!C808="","",_tap_month_all!C808)</f>
        <v/>
      </c>
      <c r="D813" s="23" t="str">
        <f>IF(_tap_month_all!D808="","",_tap_month_all!D808)</f>
        <v/>
      </c>
      <c r="E813" s="23" t="str">
        <f>IF(_tap_month_all!E808="","",_tap_month_all!E808)</f>
        <v/>
      </c>
      <c r="F813" s="15" t="str">
        <f>IF(_tap_month_all!F808="","",_tap_month_all!F808)</f>
        <v/>
      </c>
      <c r="G813" s="15" t="str">
        <f>IF(_tap_month_all!G808="","",_tap_month_all!G808)</f>
        <v/>
      </c>
      <c r="H813" s="19" t="str">
        <f>IF(_tap_month_all!H808="","",_tap_month_all!H808)</f>
        <v/>
      </c>
      <c r="I813" s="19" t="str">
        <f>IF(_tap_month_all!I808="","",_tap_month_all!I808)</f>
        <v/>
      </c>
      <c r="J813" s="19" t="str">
        <f t="shared" si="13"/>
        <v/>
      </c>
      <c r="K813" s="20" t="str">
        <f>IF(_tap_month_all!K808="","",_tap_month_all!K808)</f>
        <v/>
      </c>
      <c r="L813" s="19" t="str">
        <f>IF(_tap_month_all!L808="","",_tap_month_all!L808)</f>
        <v/>
      </c>
      <c r="M813" s="15" t="str">
        <f>IF(_tap_month_all!M808="","",ROUND(_tap_month_all!M808*100,4))</f>
        <v/>
      </c>
      <c r="N813" s="15" t="str">
        <f>IF(_tap_month_all!N808="","",ROUND(_tap_month_all!N808*100,4))</f>
        <v/>
      </c>
      <c r="O813" s="15" t="str">
        <f>IF(_tap_month_all!O808="","",ROUND(_tap_month_all!O808*100,4))</f>
        <v/>
      </c>
      <c r="P813" s="15" t="str">
        <f>IF(_tap_month_all!P808="","",ROUND(_tap_month_all!P808*100,4))</f>
        <v/>
      </c>
      <c r="Q813" s="15" t="str">
        <f>IF(_tap_month_all!Q808="","",ROUND(_tap_month_all!Q808*100,4))</f>
        <v/>
      </c>
      <c r="R813" s="15" t="str">
        <f>IF(_tap_month_all!R808="","",ROUND(_tap_month_all!R808*100,4))</f>
        <v/>
      </c>
      <c r="S813" s="15" t="str">
        <f>IF(_tap_month_all!S808="","",ROUND(_tap_month_all!S808*100,4))</f>
        <v/>
      </c>
      <c r="T813" s="15" t="str">
        <f>IF(_tap_month_all!T808="","",ROUND(_tap_month_all!T808*100,4))</f>
        <v/>
      </c>
      <c r="U813" s="15" t="str">
        <f>IF(_tap_month_all!U808="","",ROUND(_tap_month_all!U808*100,4))</f>
        <v/>
      </c>
      <c r="V813" s="15" t="str">
        <f>IF(_tap_month_all!V808="","",ROUND(_tap_month_all!V808*100,4))</f>
        <v/>
      </c>
      <c r="W813" s="15" t="str">
        <f>IF(_tap_month_all!W808="","",ROUND(_tap_month_all!W808*100,4))</f>
        <v/>
      </c>
      <c r="X813" s="15" t="str">
        <f>IF(_tap_month_all!X808="","",ROUND(_tap_month_all!X808*100,4))</f>
        <v/>
      </c>
      <c r="Y813" s="15" t="str">
        <f>IF(_tap_month_all!Y808="","",ROUND(_tap_month_all!Y808*100,4))</f>
        <v/>
      </c>
      <c r="Z813" s="15" t="str">
        <f>IF(_tap_month_all!Z808="","",ROUND(_tap_month_all!Z808,4))</f>
        <v/>
      </c>
      <c r="AA813" s="21" t="str">
        <f>IF(_tap_month_all!AA808="","",ROUND(_tap_month_all!AA808,4))</f>
        <v/>
      </c>
      <c r="AB813" s="21" t="str">
        <f>IF(_tap_month_all!AB808="","",ROUND(_tap_month_all!AB808,4))</f>
        <v/>
      </c>
    </row>
    <row r="814" spans="1:28" ht="15" x14ac:dyDescent="0.2">
      <c r="A814" s="14" t="str">
        <f>IF(_tap_month_all!A809="","",_tap_month_all!A809)</f>
        <v/>
      </c>
      <c r="B814" s="15" t="str">
        <f>IF(_tap_month_all!B809="","",_tap_month_all!B809)</f>
        <v/>
      </c>
      <c r="C814" s="15" t="str">
        <f>IF(_tap_month_all!C809="","",_tap_month_all!C809)</f>
        <v/>
      </c>
      <c r="D814" s="23" t="str">
        <f>IF(_tap_month_all!D809="","",_tap_month_all!D809)</f>
        <v/>
      </c>
      <c r="E814" s="23" t="str">
        <f>IF(_tap_month_all!E809="","",_tap_month_all!E809)</f>
        <v/>
      </c>
      <c r="F814" s="15" t="str">
        <f>IF(_tap_month_all!F809="","",_tap_month_all!F809)</f>
        <v/>
      </c>
      <c r="G814" s="15" t="str">
        <f>IF(_tap_month_all!G809="","",_tap_month_all!G809)</f>
        <v/>
      </c>
      <c r="H814" s="19" t="str">
        <f>IF(_tap_month_all!H809="","",_tap_month_all!H809)</f>
        <v/>
      </c>
      <c r="I814" s="19" t="str">
        <f>IF(_tap_month_all!I809="","",_tap_month_all!I809)</f>
        <v/>
      </c>
      <c r="J814" s="19" t="str">
        <f t="shared" si="13"/>
        <v/>
      </c>
      <c r="K814" s="20" t="str">
        <f>IF(_tap_month_all!K809="","",_tap_month_all!K809)</f>
        <v/>
      </c>
      <c r="L814" s="19" t="str">
        <f>IF(_tap_month_all!L809="","",_tap_month_all!L809)</f>
        <v/>
      </c>
      <c r="M814" s="15" t="str">
        <f>IF(_tap_month_all!M809="","",ROUND(_tap_month_all!M809*100,4))</f>
        <v/>
      </c>
      <c r="N814" s="15" t="str">
        <f>IF(_tap_month_all!N809="","",ROUND(_tap_month_all!N809*100,4))</f>
        <v/>
      </c>
      <c r="O814" s="15" t="str">
        <f>IF(_tap_month_all!O809="","",ROUND(_tap_month_all!O809*100,4))</f>
        <v/>
      </c>
      <c r="P814" s="15" t="str">
        <f>IF(_tap_month_all!P809="","",ROUND(_tap_month_all!P809*100,4))</f>
        <v/>
      </c>
      <c r="Q814" s="15" t="str">
        <f>IF(_tap_month_all!Q809="","",ROUND(_tap_month_all!Q809*100,4))</f>
        <v/>
      </c>
      <c r="R814" s="15" t="str">
        <f>IF(_tap_month_all!R809="","",ROUND(_tap_month_all!R809*100,4))</f>
        <v/>
      </c>
      <c r="S814" s="15" t="str">
        <f>IF(_tap_month_all!S809="","",ROUND(_tap_month_all!S809*100,4))</f>
        <v/>
      </c>
      <c r="T814" s="15" t="str">
        <f>IF(_tap_month_all!T809="","",ROUND(_tap_month_all!T809*100,4))</f>
        <v/>
      </c>
      <c r="U814" s="15" t="str">
        <f>IF(_tap_month_all!U809="","",ROUND(_tap_month_all!U809*100,4))</f>
        <v/>
      </c>
      <c r="V814" s="15" t="str">
        <f>IF(_tap_month_all!V809="","",ROUND(_tap_month_all!V809*100,4))</f>
        <v/>
      </c>
      <c r="W814" s="15" t="str">
        <f>IF(_tap_month_all!W809="","",ROUND(_tap_month_all!W809*100,4))</f>
        <v/>
      </c>
      <c r="X814" s="15" t="str">
        <f>IF(_tap_month_all!X809="","",ROUND(_tap_month_all!X809*100,4))</f>
        <v/>
      </c>
      <c r="Y814" s="15" t="str">
        <f>IF(_tap_month_all!Y809="","",ROUND(_tap_month_all!Y809*100,4))</f>
        <v/>
      </c>
      <c r="Z814" s="15" t="str">
        <f>IF(_tap_month_all!Z809="","",ROUND(_tap_month_all!Z809,4))</f>
        <v/>
      </c>
      <c r="AA814" s="21" t="str">
        <f>IF(_tap_month_all!AA809="","",ROUND(_tap_month_all!AA809,4))</f>
        <v/>
      </c>
      <c r="AB814" s="21" t="str">
        <f>IF(_tap_month_all!AB809="","",ROUND(_tap_month_all!AB809,4))</f>
        <v/>
      </c>
    </row>
    <row r="815" spans="1:28" ht="15" x14ac:dyDescent="0.2">
      <c r="A815" s="14" t="str">
        <f>IF(_tap_month_all!A810="","",_tap_month_all!A810)</f>
        <v/>
      </c>
      <c r="B815" s="15" t="str">
        <f>IF(_tap_month_all!B810="","",_tap_month_all!B810)</f>
        <v/>
      </c>
      <c r="C815" s="15" t="str">
        <f>IF(_tap_month_all!C810="","",_tap_month_all!C810)</f>
        <v/>
      </c>
      <c r="D815" s="23" t="str">
        <f>IF(_tap_month_all!D810="","",_tap_month_all!D810)</f>
        <v/>
      </c>
      <c r="E815" s="23" t="str">
        <f>IF(_tap_month_all!E810="","",_tap_month_all!E810)</f>
        <v/>
      </c>
      <c r="F815" s="15" t="str">
        <f>IF(_tap_month_all!F810="","",_tap_month_all!F810)</f>
        <v/>
      </c>
      <c r="G815" s="15" t="str">
        <f>IF(_tap_month_all!G810="","",_tap_month_all!G810)</f>
        <v/>
      </c>
      <c r="H815" s="19" t="str">
        <f>IF(_tap_month_all!H810="","",_tap_month_all!H810)</f>
        <v/>
      </c>
      <c r="I815" s="19" t="str">
        <f>IF(_tap_month_all!I810="","",_tap_month_all!I810)</f>
        <v/>
      </c>
      <c r="J815" s="19" t="str">
        <f t="shared" si="13"/>
        <v/>
      </c>
      <c r="K815" s="20" t="str">
        <f>IF(_tap_month_all!K810="","",_tap_month_all!K810)</f>
        <v/>
      </c>
      <c r="L815" s="19" t="str">
        <f>IF(_tap_month_all!L810="","",_tap_month_all!L810)</f>
        <v/>
      </c>
      <c r="M815" s="15" t="str">
        <f>IF(_tap_month_all!M810="","",ROUND(_tap_month_all!M810*100,4))</f>
        <v/>
      </c>
      <c r="N815" s="15" t="str">
        <f>IF(_tap_month_all!N810="","",ROUND(_tap_month_all!N810*100,4))</f>
        <v/>
      </c>
      <c r="O815" s="15" t="str">
        <f>IF(_tap_month_all!O810="","",ROUND(_tap_month_all!O810*100,4))</f>
        <v/>
      </c>
      <c r="P815" s="15" t="str">
        <f>IF(_tap_month_all!P810="","",ROUND(_tap_month_all!P810*100,4))</f>
        <v/>
      </c>
      <c r="Q815" s="15" t="str">
        <f>IF(_tap_month_all!Q810="","",ROUND(_tap_month_all!Q810*100,4))</f>
        <v/>
      </c>
      <c r="R815" s="15" t="str">
        <f>IF(_tap_month_all!R810="","",ROUND(_tap_month_all!R810*100,4))</f>
        <v/>
      </c>
      <c r="S815" s="15" t="str">
        <f>IF(_tap_month_all!S810="","",ROUND(_tap_month_all!S810*100,4))</f>
        <v/>
      </c>
      <c r="T815" s="15" t="str">
        <f>IF(_tap_month_all!T810="","",ROUND(_tap_month_all!T810*100,4))</f>
        <v/>
      </c>
      <c r="U815" s="15" t="str">
        <f>IF(_tap_month_all!U810="","",ROUND(_tap_month_all!U810*100,4))</f>
        <v/>
      </c>
      <c r="V815" s="15" t="str">
        <f>IF(_tap_month_all!V810="","",ROUND(_tap_month_all!V810*100,4))</f>
        <v/>
      </c>
      <c r="W815" s="15" t="str">
        <f>IF(_tap_month_all!W810="","",ROUND(_tap_month_all!W810*100,4))</f>
        <v/>
      </c>
      <c r="X815" s="15" t="str">
        <f>IF(_tap_month_all!X810="","",ROUND(_tap_month_all!X810*100,4))</f>
        <v/>
      </c>
      <c r="Y815" s="15" t="str">
        <f>IF(_tap_month_all!Y810="","",ROUND(_tap_month_all!Y810*100,4))</f>
        <v/>
      </c>
      <c r="Z815" s="15" t="str">
        <f>IF(_tap_month_all!Z810="","",ROUND(_tap_month_all!Z810,4))</f>
        <v/>
      </c>
      <c r="AA815" s="21" t="str">
        <f>IF(_tap_month_all!AA810="","",ROUND(_tap_month_all!AA810,4))</f>
        <v/>
      </c>
      <c r="AB815" s="21" t="str">
        <f>IF(_tap_month_all!AB810="","",ROUND(_tap_month_all!AB810,4))</f>
        <v/>
      </c>
    </row>
    <row r="816" spans="1:28" ht="15" x14ac:dyDescent="0.2">
      <c r="A816" s="14" t="str">
        <f>IF(_tap_month_all!A811="","",_tap_month_all!A811)</f>
        <v/>
      </c>
      <c r="B816" s="15" t="str">
        <f>IF(_tap_month_all!B811="","",_tap_month_all!B811)</f>
        <v/>
      </c>
      <c r="C816" s="15" t="str">
        <f>IF(_tap_month_all!C811="","",_tap_month_all!C811)</f>
        <v/>
      </c>
      <c r="D816" s="23" t="str">
        <f>IF(_tap_month_all!D811="","",_tap_month_all!D811)</f>
        <v/>
      </c>
      <c r="E816" s="23" t="str">
        <f>IF(_tap_month_all!E811="","",_tap_month_all!E811)</f>
        <v/>
      </c>
      <c r="F816" s="15" t="str">
        <f>IF(_tap_month_all!F811="","",_tap_month_all!F811)</f>
        <v/>
      </c>
      <c r="G816" s="15" t="str">
        <f>IF(_tap_month_all!G811="","",_tap_month_all!G811)</f>
        <v/>
      </c>
      <c r="H816" s="19" t="str">
        <f>IF(_tap_month_all!H811="","",_tap_month_all!H811)</f>
        <v/>
      </c>
      <c r="I816" s="19" t="str">
        <f>IF(_tap_month_all!I811="","",_tap_month_all!I811)</f>
        <v/>
      </c>
      <c r="J816" s="19" t="str">
        <f t="shared" ref="J816:J879" si="14">IFERROR(I816-H816,"")</f>
        <v/>
      </c>
      <c r="K816" s="20" t="str">
        <f>IF(_tap_month_all!K811="","",_tap_month_all!K811)</f>
        <v/>
      </c>
      <c r="L816" s="19" t="str">
        <f>IF(_tap_month_all!L811="","",_tap_month_all!L811)</f>
        <v/>
      </c>
      <c r="M816" s="15" t="str">
        <f>IF(_tap_month_all!M811="","",ROUND(_tap_month_all!M811*100,4))</f>
        <v/>
      </c>
      <c r="N816" s="15" t="str">
        <f>IF(_tap_month_all!N811="","",ROUND(_tap_month_all!N811*100,4))</f>
        <v/>
      </c>
      <c r="O816" s="15" t="str">
        <f>IF(_tap_month_all!O811="","",ROUND(_tap_month_all!O811*100,4))</f>
        <v/>
      </c>
      <c r="P816" s="15" t="str">
        <f>IF(_tap_month_all!P811="","",ROUND(_tap_month_all!P811*100,4))</f>
        <v/>
      </c>
      <c r="Q816" s="15" t="str">
        <f>IF(_tap_month_all!Q811="","",ROUND(_tap_month_all!Q811*100,4))</f>
        <v/>
      </c>
      <c r="R816" s="15" t="str">
        <f>IF(_tap_month_all!R811="","",ROUND(_tap_month_all!R811*100,4))</f>
        <v/>
      </c>
      <c r="S816" s="15" t="str">
        <f>IF(_tap_month_all!S811="","",ROUND(_tap_month_all!S811*100,4))</f>
        <v/>
      </c>
      <c r="T816" s="15" t="str">
        <f>IF(_tap_month_all!T811="","",ROUND(_tap_month_all!T811*100,4))</f>
        <v/>
      </c>
      <c r="U816" s="15" t="str">
        <f>IF(_tap_month_all!U811="","",ROUND(_tap_month_all!U811*100,4))</f>
        <v/>
      </c>
      <c r="V816" s="15" t="str">
        <f>IF(_tap_month_all!V811="","",ROUND(_tap_month_all!V811*100,4))</f>
        <v/>
      </c>
      <c r="W816" s="15" t="str">
        <f>IF(_tap_month_all!W811="","",ROUND(_tap_month_all!W811*100,4))</f>
        <v/>
      </c>
      <c r="X816" s="15" t="str">
        <f>IF(_tap_month_all!X811="","",ROUND(_tap_month_all!X811*100,4))</f>
        <v/>
      </c>
      <c r="Y816" s="15" t="str">
        <f>IF(_tap_month_all!Y811="","",ROUND(_tap_month_all!Y811*100,4))</f>
        <v/>
      </c>
      <c r="Z816" s="15" t="str">
        <f>IF(_tap_month_all!Z811="","",ROUND(_tap_month_all!Z811,4))</f>
        <v/>
      </c>
      <c r="AA816" s="21" t="str">
        <f>IF(_tap_month_all!AA811="","",ROUND(_tap_month_all!AA811,4))</f>
        <v/>
      </c>
      <c r="AB816" s="21" t="str">
        <f>IF(_tap_month_all!AB811="","",ROUND(_tap_month_all!AB811,4))</f>
        <v/>
      </c>
    </row>
    <row r="817" spans="1:28" ht="15" x14ac:dyDescent="0.2">
      <c r="A817" s="14" t="str">
        <f>IF(_tap_month_all!A812="","",_tap_month_all!A812)</f>
        <v/>
      </c>
      <c r="B817" s="15" t="str">
        <f>IF(_tap_month_all!B812="","",_tap_month_all!B812)</f>
        <v/>
      </c>
      <c r="C817" s="15" t="str">
        <f>IF(_tap_month_all!C812="","",_tap_month_all!C812)</f>
        <v/>
      </c>
      <c r="D817" s="23" t="str">
        <f>IF(_tap_month_all!D812="","",_tap_month_all!D812)</f>
        <v/>
      </c>
      <c r="E817" s="23" t="str">
        <f>IF(_tap_month_all!E812="","",_tap_month_all!E812)</f>
        <v/>
      </c>
      <c r="F817" s="15" t="str">
        <f>IF(_tap_month_all!F812="","",_tap_month_all!F812)</f>
        <v/>
      </c>
      <c r="G817" s="15" t="str">
        <f>IF(_tap_month_all!G812="","",_tap_month_all!G812)</f>
        <v/>
      </c>
      <c r="H817" s="19" t="str">
        <f>IF(_tap_month_all!H812="","",_tap_month_all!H812)</f>
        <v/>
      </c>
      <c r="I817" s="19" t="str">
        <f>IF(_tap_month_all!I812="","",_tap_month_all!I812)</f>
        <v/>
      </c>
      <c r="J817" s="19" t="str">
        <f t="shared" si="14"/>
        <v/>
      </c>
      <c r="K817" s="20" t="str">
        <f>IF(_tap_month_all!K812="","",_tap_month_all!K812)</f>
        <v/>
      </c>
      <c r="L817" s="19" t="str">
        <f>IF(_tap_month_all!L812="","",_tap_month_all!L812)</f>
        <v/>
      </c>
      <c r="M817" s="15" t="str">
        <f>IF(_tap_month_all!M812="","",ROUND(_tap_month_all!M812*100,4))</f>
        <v/>
      </c>
      <c r="N817" s="15" t="str">
        <f>IF(_tap_month_all!N812="","",ROUND(_tap_month_all!N812*100,4))</f>
        <v/>
      </c>
      <c r="O817" s="15" t="str">
        <f>IF(_tap_month_all!O812="","",ROUND(_tap_month_all!O812*100,4))</f>
        <v/>
      </c>
      <c r="P817" s="15" t="str">
        <f>IF(_tap_month_all!P812="","",ROUND(_tap_month_all!P812*100,4))</f>
        <v/>
      </c>
      <c r="Q817" s="15" t="str">
        <f>IF(_tap_month_all!Q812="","",ROUND(_tap_month_all!Q812*100,4))</f>
        <v/>
      </c>
      <c r="R817" s="15" t="str">
        <f>IF(_tap_month_all!R812="","",ROUND(_tap_month_all!R812*100,4))</f>
        <v/>
      </c>
      <c r="S817" s="15" t="str">
        <f>IF(_tap_month_all!S812="","",ROUND(_tap_month_all!S812*100,4))</f>
        <v/>
      </c>
      <c r="T817" s="15" t="str">
        <f>IF(_tap_month_all!T812="","",ROUND(_tap_month_all!T812*100,4))</f>
        <v/>
      </c>
      <c r="U817" s="15" t="str">
        <f>IF(_tap_month_all!U812="","",ROUND(_tap_month_all!U812*100,4))</f>
        <v/>
      </c>
      <c r="V817" s="15" t="str">
        <f>IF(_tap_month_all!V812="","",ROUND(_tap_month_all!V812*100,4))</f>
        <v/>
      </c>
      <c r="W817" s="15" t="str">
        <f>IF(_tap_month_all!W812="","",ROUND(_tap_month_all!W812*100,4))</f>
        <v/>
      </c>
      <c r="X817" s="15" t="str">
        <f>IF(_tap_month_all!X812="","",ROUND(_tap_month_all!X812*100,4))</f>
        <v/>
      </c>
      <c r="Y817" s="15" t="str">
        <f>IF(_tap_month_all!Y812="","",ROUND(_tap_month_all!Y812*100,4))</f>
        <v/>
      </c>
      <c r="Z817" s="15" t="str">
        <f>IF(_tap_month_all!Z812="","",ROUND(_tap_month_all!Z812,4))</f>
        <v/>
      </c>
      <c r="AA817" s="21" t="str">
        <f>IF(_tap_month_all!AA812="","",ROUND(_tap_month_all!AA812,4))</f>
        <v/>
      </c>
      <c r="AB817" s="21" t="str">
        <f>IF(_tap_month_all!AB812="","",ROUND(_tap_month_all!AB812,4))</f>
        <v/>
      </c>
    </row>
    <row r="818" spans="1:28" ht="15" x14ac:dyDescent="0.2">
      <c r="A818" s="14" t="str">
        <f>IF(_tap_month_all!A813="","",_tap_month_all!A813)</f>
        <v/>
      </c>
      <c r="B818" s="15" t="str">
        <f>IF(_tap_month_all!B813="","",_tap_month_all!B813)</f>
        <v/>
      </c>
      <c r="C818" s="15" t="str">
        <f>IF(_tap_month_all!C813="","",_tap_month_all!C813)</f>
        <v/>
      </c>
      <c r="D818" s="23" t="str">
        <f>IF(_tap_month_all!D813="","",_tap_month_all!D813)</f>
        <v/>
      </c>
      <c r="E818" s="23" t="str">
        <f>IF(_tap_month_all!E813="","",_tap_month_all!E813)</f>
        <v/>
      </c>
      <c r="F818" s="15" t="str">
        <f>IF(_tap_month_all!F813="","",_tap_month_all!F813)</f>
        <v/>
      </c>
      <c r="G818" s="15" t="str">
        <f>IF(_tap_month_all!G813="","",_tap_month_all!G813)</f>
        <v/>
      </c>
      <c r="H818" s="19" t="str">
        <f>IF(_tap_month_all!H813="","",_tap_month_all!H813)</f>
        <v/>
      </c>
      <c r="I818" s="19" t="str">
        <f>IF(_tap_month_all!I813="","",_tap_month_all!I813)</f>
        <v/>
      </c>
      <c r="J818" s="19" t="str">
        <f t="shared" si="14"/>
        <v/>
      </c>
      <c r="K818" s="20" t="str">
        <f>IF(_tap_month_all!K813="","",_tap_month_all!K813)</f>
        <v/>
      </c>
      <c r="L818" s="19" t="str">
        <f>IF(_tap_month_all!L813="","",_tap_month_all!L813)</f>
        <v/>
      </c>
      <c r="M818" s="15" t="str">
        <f>IF(_tap_month_all!M813="","",ROUND(_tap_month_all!M813*100,4))</f>
        <v/>
      </c>
      <c r="N818" s="15" t="str">
        <f>IF(_tap_month_all!N813="","",ROUND(_tap_month_all!N813*100,4))</f>
        <v/>
      </c>
      <c r="O818" s="15" t="str">
        <f>IF(_tap_month_all!O813="","",ROUND(_tap_month_all!O813*100,4))</f>
        <v/>
      </c>
      <c r="P818" s="15" t="str">
        <f>IF(_tap_month_all!P813="","",ROUND(_tap_month_all!P813*100,4))</f>
        <v/>
      </c>
      <c r="Q818" s="15" t="str">
        <f>IF(_tap_month_all!Q813="","",ROUND(_tap_month_all!Q813*100,4))</f>
        <v/>
      </c>
      <c r="R818" s="15" t="str">
        <f>IF(_tap_month_all!R813="","",ROUND(_tap_month_all!R813*100,4))</f>
        <v/>
      </c>
      <c r="S818" s="15" t="str">
        <f>IF(_tap_month_all!S813="","",ROUND(_tap_month_all!S813*100,4))</f>
        <v/>
      </c>
      <c r="T818" s="15" t="str">
        <f>IF(_tap_month_all!T813="","",ROUND(_tap_month_all!T813*100,4))</f>
        <v/>
      </c>
      <c r="U818" s="15" t="str">
        <f>IF(_tap_month_all!U813="","",ROUND(_tap_month_all!U813*100,4))</f>
        <v/>
      </c>
      <c r="V818" s="15" t="str">
        <f>IF(_tap_month_all!V813="","",ROUND(_tap_month_all!V813*100,4))</f>
        <v/>
      </c>
      <c r="W818" s="15" t="str">
        <f>IF(_tap_month_all!W813="","",ROUND(_tap_month_all!W813*100,4))</f>
        <v/>
      </c>
      <c r="X818" s="15" t="str">
        <f>IF(_tap_month_all!X813="","",ROUND(_tap_month_all!X813*100,4))</f>
        <v/>
      </c>
      <c r="Y818" s="15" t="str">
        <f>IF(_tap_month_all!Y813="","",ROUND(_tap_month_all!Y813*100,4))</f>
        <v/>
      </c>
      <c r="Z818" s="15" t="str">
        <f>IF(_tap_month_all!Z813="","",ROUND(_tap_month_all!Z813,4))</f>
        <v/>
      </c>
      <c r="AA818" s="21" t="str">
        <f>IF(_tap_month_all!AA813="","",ROUND(_tap_month_all!AA813,4))</f>
        <v/>
      </c>
      <c r="AB818" s="21" t="str">
        <f>IF(_tap_month_all!AB813="","",ROUND(_tap_month_all!AB813,4))</f>
        <v/>
      </c>
    </row>
    <row r="819" spans="1:28" ht="15" x14ac:dyDescent="0.2">
      <c r="A819" s="14" t="str">
        <f>IF(_tap_month_all!A814="","",_tap_month_all!A814)</f>
        <v/>
      </c>
      <c r="B819" s="15" t="str">
        <f>IF(_tap_month_all!B814="","",_tap_month_all!B814)</f>
        <v/>
      </c>
      <c r="C819" s="15" t="str">
        <f>IF(_tap_month_all!C814="","",_tap_month_all!C814)</f>
        <v/>
      </c>
      <c r="D819" s="23" t="str">
        <f>IF(_tap_month_all!D814="","",_tap_month_all!D814)</f>
        <v/>
      </c>
      <c r="E819" s="23" t="str">
        <f>IF(_tap_month_all!E814="","",_tap_month_all!E814)</f>
        <v/>
      </c>
      <c r="F819" s="15" t="str">
        <f>IF(_tap_month_all!F814="","",_tap_month_all!F814)</f>
        <v/>
      </c>
      <c r="G819" s="15" t="str">
        <f>IF(_tap_month_all!G814="","",_tap_month_all!G814)</f>
        <v/>
      </c>
      <c r="H819" s="19" t="str">
        <f>IF(_tap_month_all!H814="","",_tap_month_all!H814)</f>
        <v/>
      </c>
      <c r="I819" s="19" t="str">
        <f>IF(_tap_month_all!I814="","",_tap_month_all!I814)</f>
        <v/>
      </c>
      <c r="J819" s="19" t="str">
        <f t="shared" si="14"/>
        <v/>
      </c>
      <c r="K819" s="20" t="str">
        <f>IF(_tap_month_all!K814="","",_tap_month_all!K814)</f>
        <v/>
      </c>
      <c r="L819" s="19" t="str">
        <f>IF(_tap_month_all!L814="","",_tap_month_all!L814)</f>
        <v/>
      </c>
      <c r="M819" s="15" t="str">
        <f>IF(_tap_month_all!M814="","",ROUND(_tap_month_all!M814*100,4))</f>
        <v/>
      </c>
      <c r="N819" s="15" t="str">
        <f>IF(_tap_month_all!N814="","",ROUND(_tap_month_all!N814*100,4))</f>
        <v/>
      </c>
      <c r="O819" s="15" t="str">
        <f>IF(_tap_month_all!O814="","",ROUND(_tap_month_all!O814*100,4))</f>
        <v/>
      </c>
      <c r="P819" s="15" t="str">
        <f>IF(_tap_month_all!P814="","",ROUND(_tap_month_all!P814*100,4))</f>
        <v/>
      </c>
      <c r="Q819" s="15" t="str">
        <f>IF(_tap_month_all!Q814="","",ROUND(_tap_month_all!Q814*100,4))</f>
        <v/>
      </c>
      <c r="R819" s="15" t="str">
        <f>IF(_tap_month_all!R814="","",ROUND(_tap_month_all!R814*100,4))</f>
        <v/>
      </c>
      <c r="S819" s="15" t="str">
        <f>IF(_tap_month_all!S814="","",ROUND(_tap_month_all!S814*100,4))</f>
        <v/>
      </c>
      <c r="T819" s="15" t="str">
        <f>IF(_tap_month_all!T814="","",ROUND(_tap_month_all!T814*100,4))</f>
        <v/>
      </c>
      <c r="U819" s="15" t="str">
        <f>IF(_tap_month_all!U814="","",ROUND(_tap_month_all!U814*100,4))</f>
        <v/>
      </c>
      <c r="V819" s="15" t="str">
        <f>IF(_tap_month_all!V814="","",ROUND(_tap_month_all!V814*100,4))</f>
        <v/>
      </c>
      <c r="W819" s="15" t="str">
        <f>IF(_tap_month_all!W814="","",ROUND(_tap_month_all!W814*100,4))</f>
        <v/>
      </c>
      <c r="X819" s="15" t="str">
        <f>IF(_tap_month_all!X814="","",ROUND(_tap_month_all!X814*100,4))</f>
        <v/>
      </c>
      <c r="Y819" s="15" t="str">
        <f>IF(_tap_month_all!Y814="","",ROUND(_tap_month_all!Y814*100,4))</f>
        <v/>
      </c>
      <c r="Z819" s="15" t="str">
        <f>IF(_tap_month_all!Z814="","",ROUND(_tap_month_all!Z814,4))</f>
        <v/>
      </c>
      <c r="AA819" s="21" t="str">
        <f>IF(_tap_month_all!AA814="","",ROUND(_tap_month_all!AA814,4))</f>
        <v/>
      </c>
      <c r="AB819" s="21" t="str">
        <f>IF(_tap_month_all!AB814="","",ROUND(_tap_month_all!AB814,4))</f>
        <v/>
      </c>
    </row>
    <row r="820" spans="1:28" ht="15" x14ac:dyDescent="0.2">
      <c r="A820" s="14" t="str">
        <f>IF(_tap_month_all!A815="","",_tap_month_all!A815)</f>
        <v/>
      </c>
      <c r="B820" s="15" t="str">
        <f>IF(_tap_month_all!B815="","",_tap_month_all!B815)</f>
        <v/>
      </c>
      <c r="C820" s="15" t="str">
        <f>IF(_tap_month_all!C815="","",_tap_month_all!C815)</f>
        <v/>
      </c>
      <c r="D820" s="23" t="str">
        <f>IF(_tap_month_all!D815="","",_tap_month_all!D815)</f>
        <v/>
      </c>
      <c r="E820" s="23" t="str">
        <f>IF(_tap_month_all!E815="","",_tap_month_all!E815)</f>
        <v/>
      </c>
      <c r="F820" s="15" t="str">
        <f>IF(_tap_month_all!F815="","",_tap_month_all!F815)</f>
        <v/>
      </c>
      <c r="G820" s="15" t="str">
        <f>IF(_tap_month_all!G815="","",_tap_month_all!G815)</f>
        <v/>
      </c>
      <c r="H820" s="19" t="str">
        <f>IF(_tap_month_all!H815="","",_tap_month_all!H815)</f>
        <v/>
      </c>
      <c r="I820" s="19" t="str">
        <f>IF(_tap_month_all!I815="","",_tap_month_all!I815)</f>
        <v/>
      </c>
      <c r="J820" s="19" t="str">
        <f t="shared" si="14"/>
        <v/>
      </c>
      <c r="K820" s="20" t="str">
        <f>IF(_tap_month_all!K815="","",_tap_month_all!K815)</f>
        <v/>
      </c>
      <c r="L820" s="19" t="str">
        <f>IF(_tap_month_all!L815="","",_tap_month_all!L815)</f>
        <v/>
      </c>
      <c r="M820" s="15" t="str">
        <f>IF(_tap_month_all!M815="","",ROUND(_tap_month_all!M815*100,4))</f>
        <v/>
      </c>
      <c r="N820" s="15" t="str">
        <f>IF(_tap_month_all!N815="","",ROUND(_tap_month_all!N815*100,4))</f>
        <v/>
      </c>
      <c r="O820" s="15" t="str">
        <f>IF(_tap_month_all!O815="","",ROUND(_tap_month_all!O815*100,4))</f>
        <v/>
      </c>
      <c r="P820" s="15" t="str">
        <f>IF(_tap_month_all!P815="","",ROUND(_tap_month_all!P815*100,4))</f>
        <v/>
      </c>
      <c r="Q820" s="15" t="str">
        <f>IF(_tap_month_all!Q815="","",ROUND(_tap_month_all!Q815*100,4))</f>
        <v/>
      </c>
      <c r="R820" s="15" t="str">
        <f>IF(_tap_month_all!R815="","",ROUND(_tap_month_all!R815*100,4))</f>
        <v/>
      </c>
      <c r="S820" s="15" t="str">
        <f>IF(_tap_month_all!S815="","",ROUND(_tap_month_all!S815*100,4))</f>
        <v/>
      </c>
      <c r="T820" s="15" t="str">
        <f>IF(_tap_month_all!T815="","",ROUND(_tap_month_all!T815*100,4))</f>
        <v/>
      </c>
      <c r="U820" s="15" t="str">
        <f>IF(_tap_month_all!U815="","",ROUND(_tap_month_all!U815*100,4))</f>
        <v/>
      </c>
      <c r="V820" s="15" t="str">
        <f>IF(_tap_month_all!V815="","",ROUND(_tap_month_all!V815*100,4))</f>
        <v/>
      </c>
      <c r="W820" s="15" t="str">
        <f>IF(_tap_month_all!W815="","",ROUND(_tap_month_all!W815*100,4))</f>
        <v/>
      </c>
      <c r="X820" s="15" t="str">
        <f>IF(_tap_month_all!X815="","",ROUND(_tap_month_all!X815*100,4))</f>
        <v/>
      </c>
      <c r="Y820" s="15" t="str">
        <f>IF(_tap_month_all!Y815="","",ROUND(_tap_month_all!Y815*100,4))</f>
        <v/>
      </c>
      <c r="Z820" s="15" t="str">
        <f>IF(_tap_month_all!Z815="","",ROUND(_tap_month_all!Z815,4))</f>
        <v/>
      </c>
      <c r="AA820" s="21" t="str">
        <f>IF(_tap_month_all!AA815="","",ROUND(_tap_month_all!AA815,4))</f>
        <v/>
      </c>
      <c r="AB820" s="21" t="str">
        <f>IF(_tap_month_all!AB815="","",ROUND(_tap_month_all!AB815,4))</f>
        <v/>
      </c>
    </row>
    <row r="821" spans="1:28" ht="15" x14ac:dyDescent="0.2">
      <c r="A821" s="14" t="str">
        <f>IF(_tap_month_all!A816="","",_tap_month_all!A816)</f>
        <v/>
      </c>
      <c r="B821" s="15" t="str">
        <f>IF(_tap_month_all!B816="","",_tap_month_all!B816)</f>
        <v/>
      </c>
      <c r="C821" s="15" t="str">
        <f>IF(_tap_month_all!C816="","",_tap_month_all!C816)</f>
        <v/>
      </c>
      <c r="D821" s="23" t="str">
        <f>IF(_tap_month_all!D816="","",_tap_month_all!D816)</f>
        <v/>
      </c>
      <c r="E821" s="23" t="str">
        <f>IF(_tap_month_all!E816="","",_tap_month_all!E816)</f>
        <v/>
      </c>
      <c r="F821" s="15" t="str">
        <f>IF(_tap_month_all!F816="","",_tap_month_all!F816)</f>
        <v/>
      </c>
      <c r="G821" s="15" t="str">
        <f>IF(_tap_month_all!G816="","",_tap_month_all!G816)</f>
        <v/>
      </c>
      <c r="H821" s="19" t="str">
        <f>IF(_tap_month_all!H816="","",_tap_month_all!H816)</f>
        <v/>
      </c>
      <c r="I821" s="19" t="str">
        <f>IF(_tap_month_all!I816="","",_tap_month_all!I816)</f>
        <v/>
      </c>
      <c r="J821" s="19" t="str">
        <f t="shared" si="14"/>
        <v/>
      </c>
      <c r="K821" s="20" t="str">
        <f>IF(_tap_month_all!K816="","",_tap_month_all!K816)</f>
        <v/>
      </c>
      <c r="L821" s="19" t="str">
        <f>IF(_tap_month_all!L816="","",_tap_month_all!L816)</f>
        <v/>
      </c>
      <c r="M821" s="15" t="str">
        <f>IF(_tap_month_all!M816="","",ROUND(_tap_month_all!M816*100,4))</f>
        <v/>
      </c>
      <c r="N821" s="15" t="str">
        <f>IF(_tap_month_all!N816="","",ROUND(_tap_month_all!N816*100,4))</f>
        <v/>
      </c>
      <c r="O821" s="15" t="str">
        <f>IF(_tap_month_all!O816="","",ROUND(_tap_month_all!O816*100,4))</f>
        <v/>
      </c>
      <c r="P821" s="15" t="str">
        <f>IF(_tap_month_all!P816="","",ROUND(_tap_month_all!P816*100,4))</f>
        <v/>
      </c>
      <c r="Q821" s="15" t="str">
        <f>IF(_tap_month_all!Q816="","",ROUND(_tap_month_all!Q816*100,4))</f>
        <v/>
      </c>
      <c r="R821" s="15" t="str">
        <f>IF(_tap_month_all!R816="","",ROUND(_tap_month_all!R816*100,4))</f>
        <v/>
      </c>
      <c r="S821" s="15" t="str">
        <f>IF(_tap_month_all!S816="","",ROUND(_tap_month_all!S816*100,4))</f>
        <v/>
      </c>
      <c r="T821" s="15" t="str">
        <f>IF(_tap_month_all!T816="","",ROUND(_tap_month_all!T816*100,4))</f>
        <v/>
      </c>
      <c r="U821" s="15" t="str">
        <f>IF(_tap_month_all!U816="","",ROUND(_tap_month_all!U816*100,4))</f>
        <v/>
      </c>
      <c r="V821" s="15" t="str">
        <f>IF(_tap_month_all!V816="","",ROUND(_tap_month_all!V816*100,4))</f>
        <v/>
      </c>
      <c r="W821" s="15" t="str">
        <f>IF(_tap_month_all!W816="","",ROUND(_tap_month_all!W816*100,4))</f>
        <v/>
      </c>
      <c r="X821" s="15" t="str">
        <f>IF(_tap_month_all!X816="","",ROUND(_tap_month_all!X816*100,4))</f>
        <v/>
      </c>
      <c r="Y821" s="15" t="str">
        <f>IF(_tap_month_all!Y816="","",ROUND(_tap_month_all!Y816*100,4))</f>
        <v/>
      </c>
      <c r="Z821" s="15" t="str">
        <f>IF(_tap_month_all!Z816="","",ROUND(_tap_month_all!Z816,4))</f>
        <v/>
      </c>
      <c r="AA821" s="21" t="str">
        <f>IF(_tap_month_all!AA816="","",ROUND(_tap_month_all!AA816,4))</f>
        <v/>
      </c>
      <c r="AB821" s="21" t="str">
        <f>IF(_tap_month_all!AB816="","",ROUND(_tap_month_all!AB816,4))</f>
        <v/>
      </c>
    </row>
    <row r="822" spans="1:28" ht="15" x14ac:dyDescent="0.2">
      <c r="A822" s="14" t="str">
        <f>IF(_tap_month_all!A817="","",_tap_month_all!A817)</f>
        <v/>
      </c>
      <c r="B822" s="15" t="str">
        <f>IF(_tap_month_all!B817="","",_tap_month_all!B817)</f>
        <v/>
      </c>
      <c r="C822" s="15" t="str">
        <f>IF(_tap_month_all!C817="","",_tap_month_all!C817)</f>
        <v/>
      </c>
      <c r="D822" s="23" t="str">
        <f>IF(_tap_month_all!D817="","",_tap_month_all!D817)</f>
        <v/>
      </c>
      <c r="E822" s="23" t="str">
        <f>IF(_tap_month_all!E817="","",_tap_month_all!E817)</f>
        <v/>
      </c>
      <c r="F822" s="15" t="str">
        <f>IF(_tap_month_all!F817="","",_tap_month_all!F817)</f>
        <v/>
      </c>
      <c r="G822" s="15" t="str">
        <f>IF(_tap_month_all!G817="","",_tap_month_all!G817)</f>
        <v/>
      </c>
      <c r="H822" s="19" t="str">
        <f>IF(_tap_month_all!H817="","",_tap_month_all!H817)</f>
        <v/>
      </c>
      <c r="I822" s="19" t="str">
        <f>IF(_tap_month_all!I817="","",_tap_month_all!I817)</f>
        <v/>
      </c>
      <c r="J822" s="19" t="str">
        <f t="shared" si="14"/>
        <v/>
      </c>
      <c r="K822" s="20" t="str">
        <f>IF(_tap_month_all!K817="","",_tap_month_all!K817)</f>
        <v/>
      </c>
      <c r="L822" s="19" t="str">
        <f>IF(_tap_month_all!L817="","",_tap_month_all!L817)</f>
        <v/>
      </c>
      <c r="M822" s="15" t="str">
        <f>IF(_tap_month_all!M817="","",ROUND(_tap_month_all!M817*100,4))</f>
        <v/>
      </c>
      <c r="N822" s="15" t="str">
        <f>IF(_tap_month_all!N817="","",ROUND(_tap_month_all!N817*100,4))</f>
        <v/>
      </c>
      <c r="O822" s="15" t="str">
        <f>IF(_tap_month_all!O817="","",ROUND(_tap_month_all!O817*100,4))</f>
        <v/>
      </c>
      <c r="P822" s="15" t="str">
        <f>IF(_tap_month_all!P817="","",ROUND(_tap_month_all!P817*100,4))</f>
        <v/>
      </c>
      <c r="Q822" s="15" t="str">
        <f>IF(_tap_month_all!Q817="","",ROUND(_tap_month_all!Q817*100,4))</f>
        <v/>
      </c>
      <c r="R822" s="15" t="str">
        <f>IF(_tap_month_all!R817="","",ROUND(_tap_month_all!R817*100,4))</f>
        <v/>
      </c>
      <c r="S822" s="15" t="str">
        <f>IF(_tap_month_all!S817="","",ROUND(_tap_month_all!S817*100,4))</f>
        <v/>
      </c>
      <c r="T822" s="15" t="str">
        <f>IF(_tap_month_all!T817="","",ROUND(_tap_month_all!T817*100,4))</f>
        <v/>
      </c>
      <c r="U822" s="15" t="str">
        <f>IF(_tap_month_all!U817="","",ROUND(_tap_month_all!U817*100,4))</f>
        <v/>
      </c>
      <c r="V822" s="15" t="str">
        <f>IF(_tap_month_all!V817="","",ROUND(_tap_month_all!V817*100,4))</f>
        <v/>
      </c>
      <c r="W822" s="15" t="str">
        <f>IF(_tap_month_all!W817="","",ROUND(_tap_month_all!W817*100,4))</f>
        <v/>
      </c>
      <c r="X822" s="15" t="str">
        <f>IF(_tap_month_all!X817="","",ROUND(_tap_month_all!X817*100,4))</f>
        <v/>
      </c>
      <c r="Y822" s="15" t="str">
        <f>IF(_tap_month_all!Y817="","",ROUND(_tap_month_all!Y817*100,4))</f>
        <v/>
      </c>
      <c r="Z822" s="15" t="str">
        <f>IF(_tap_month_all!Z817="","",ROUND(_tap_month_all!Z817,4))</f>
        <v/>
      </c>
      <c r="AA822" s="21" t="str">
        <f>IF(_tap_month_all!AA817="","",ROUND(_tap_month_all!AA817,4))</f>
        <v/>
      </c>
      <c r="AB822" s="21" t="str">
        <f>IF(_tap_month_all!AB817="","",ROUND(_tap_month_all!AB817,4))</f>
        <v/>
      </c>
    </row>
    <row r="823" spans="1:28" ht="15" x14ac:dyDescent="0.2">
      <c r="A823" s="14" t="str">
        <f>IF(_tap_month_all!A818="","",_tap_month_all!A818)</f>
        <v/>
      </c>
      <c r="B823" s="15" t="str">
        <f>IF(_tap_month_all!B818="","",_tap_month_all!B818)</f>
        <v/>
      </c>
      <c r="C823" s="15" t="str">
        <f>IF(_tap_month_all!C818="","",_tap_month_all!C818)</f>
        <v/>
      </c>
      <c r="D823" s="23" t="str">
        <f>IF(_tap_month_all!D818="","",_tap_month_all!D818)</f>
        <v/>
      </c>
      <c r="E823" s="23" t="str">
        <f>IF(_tap_month_all!E818="","",_tap_month_all!E818)</f>
        <v/>
      </c>
      <c r="F823" s="15" t="str">
        <f>IF(_tap_month_all!F818="","",_tap_month_all!F818)</f>
        <v/>
      </c>
      <c r="G823" s="15" t="str">
        <f>IF(_tap_month_all!G818="","",_tap_month_all!G818)</f>
        <v/>
      </c>
      <c r="H823" s="19" t="str">
        <f>IF(_tap_month_all!H818="","",_tap_month_all!H818)</f>
        <v/>
      </c>
      <c r="I823" s="19" t="str">
        <f>IF(_tap_month_all!I818="","",_tap_month_all!I818)</f>
        <v/>
      </c>
      <c r="J823" s="19" t="str">
        <f t="shared" si="14"/>
        <v/>
      </c>
      <c r="K823" s="20" t="str">
        <f>IF(_tap_month_all!K818="","",_tap_month_all!K818)</f>
        <v/>
      </c>
      <c r="L823" s="19" t="str">
        <f>IF(_tap_month_all!L818="","",_tap_month_all!L818)</f>
        <v/>
      </c>
      <c r="M823" s="15" t="str">
        <f>IF(_tap_month_all!M818="","",ROUND(_tap_month_all!M818*100,4))</f>
        <v/>
      </c>
      <c r="N823" s="15" t="str">
        <f>IF(_tap_month_all!N818="","",ROUND(_tap_month_all!N818*100,4))</f>
        <v/>
      </c>
      <c r="O823" s="15" t="str">
        <f>IF(_tap_month_all!O818="","",ROUND(_tap_month_all!O818*100,4))</f>
        <v/>
      </c>
      <c r="P823" s="15" t="str">
        <f>IF(_tap_month_all!P818="","",ROUND(_tap_month_all!P818*100,4))</f>
        <v/>
      </c>
      <c r="Q823" s="15" t="str">
        <f>IF(_tap_month_all!Q818="","",ROUND(_tap_month_all!Q818*100,4))</f>
        <v/>
      </c>
      <c r="R823" s="15" t="str">
        <f>IF(_tap_month_all!R818="","",ROUND(_tap_month_all!R818*100,4))</f>
        <v/>
      </c>
      <c r="S823" s="15" t="str">
        <f>IF(_tap_month_all!S818="","",ROUND(_tap_month_all!S818*100,4))</f>
        <v/>
      </c>
      <c r="T823" s="15" t="str">
        <f>IF(_tap_month_all!T818="","",ROUND(_tap_month_all!T818*100,4))</f>
        <v/>
      </c>
      <c r="U823" s="15" t="str">
        <f>IF(_tap_month_all!U818="","",ROUND(_tap_month_all!U818*100,4))</f>
        <v/>
      </c>
      <c r="V823" s="15" t="str">
        <f>IF(_tap_month_all!V818="","",ROUND(_tap_month_all!V818*100,4))</f>
        <v/>
      </c>
      <c r="W823" s="15" t="str">
        <f>IF(_tap_month_all!W818="","",ROUND(_tap_month_all!W818*100,4))</f>
        <v/>
      </c>
      <c r="X823" s="15" t="str">
        <f>IF(_tap_month_all!X818="","",ROUND(_tap_month_all!X818*100,4))</f>
        <v/>
      </c>
      <c r="Y823" s="15" t="str">
        <f>IF(_tap_month_all!Y818="","",ROUND(_tap_month_all!Y818*100,4))</f>
        <v/>
      </c>
      <c r="Z823" s="15" t="str">
        <f>IF(_tap_month_all!Z818="","",ROUND(_tap_month_all!Z818,4))</f>
        <v/>
      </c>
      <c r="AA823" s="21" t="str">
        <f>IF(_tap_month_all!AA818="","",ROUND(_tap_month_all!AA818,4))</f>
        <v/>
      </c>
      <c r="AB823" s="21" t="str">
        <f>IF(_tap_month_all!AB818="","",ROUND(_tap_month_all!AB818,4))</f>
        <v/>
      </c>
    </row>
    <row r="824" spans="1:28" ht="15" x14ac:dyDescent="0.2">
      <c r="A824" s="14" t="str">
        <f>IF(_tap_month_all!A819="","",_tap_month_all!A819)</f>
        <v/>
      </c>
      <c r="B824" s="15" t="str">
        <f>IF(_tap_month_all!B819="","",_tap_month_all!B819)</f>
        <v/>
      </c>
      <c r="C824" s="15" t="str">
        <f>IF(_tap_month_all!C819="","",_tap_month_all!C819)</f>
        <v/>
      </c>
      <c r="D824" s="23" t="str">
        <f>IF(_tap_month_all!D819="","",_tap_month_all!D819)</f>
        <v/>
      </c>
      <c r="E824" s="23" t="str">
        <f>IF(_tap_month_all!E819="","",_tap_month_all!E819)</f>
        <v/>
      </c>
      <c r="F824" s="15" t="str">
        <f>IF(_tap_month_all!F819="","",_tap_month_all!F819)</f>
        <v/>
      </c>
      <c r="G824" s="15" t="str">
        <f>IF(_tap_month_all!G819="","",_tap_month_all!G819)</f>
        <v/>
      </c>
      <c r="H824" s="19" t="str">
        <f>IF(_tap_month_all!H819="","",_tap_month_all!H819)</f>
        <v/>
      </c>
      <c r="I824" s="19" t="str">
        <f>IF(_tap_month_all!I819="","",_tap_month_all!I819)</f>
        <v/>
      </c>
      <c r="J824" s="19" t="str">
        <f t="shared" si="14"/>
        <v/>
      </c>
      <c r="K824" s="20" t="str">
        <f>IF(_tap_month_all!K819="","",_tap_month_all!K819)</f>
        <v/>
      </c>
      <c r="L824" s="19" t="str">
        <f>IF(_tap_month_all!L819="","",_tap_month_all!L819)</f>
        <v/>
      </c>
      <c r="M824" s="15" t="str">
        <f>IF(_tap_month_all!M819="","",ROUND(_tap_month_all!M819*100,4))</f>
        <v/>
      </c>
      <c r="N824" s="15" t="str">
        <f>IF(_tap_month_all!N819="","",ROUND(_tap_month_all!N819*100,4))</f>
        <v/>
      </c>
      <c r="O824" s="15" t="str">
        <f>IF(_tap_month_all!O819="","",ROUND(_tap_month_all!O819*100,4))</f>
        <v/>
      </c>
      <c r="P824" s="15" t="str">
        <f>IF(_tap_month_all!P819="","",ROUND(_tap_month_all!P819*100,4))</f>
        <v/>
      </c>
      <c r="Q824" s="15" t="str">
        <f>IF(_tap_month_all!Q819="","",ROUND(_tap_month_all!Q819*100,4))</f>
        <v/>
      </c>
      <c r="R824" s="15" t="str">
        <f>IF(_tap_month_all!R819="","",ROUND(_tap_month_all!R819*100,4))</f>
        <v/>
      </c>
      <c r="S824" s="15" t="str">
        <f>IF(_tap_month_all!S819="","",ROUND(_tap_month_all!S819*100,4))</f>
        <v/>
      </c>
      <c r="T824" s="15" t="str">
        <f>IF(_tap_month_all!T819="","",ROUND(_tap_month_all!T819*100,4))</f>
        <v/>
      </c>
      <c r="U824" s="15" t="str">
        <f>IF(_tap_month_all!U819="","",ROUND(_tap_month_all!U819*100,4))</f>
        <v/>
      </c>
      <c r="V824" s="15" t="str">
        <f>IF(_tap_month_all!V819="","",ROUND(_tap_month_all!V819*100,4))</f>
        <v/>
      </c>
      <c r="W824" s="15" t="str">
        <f>IF(_tap_month_all!W819="","",ROUND(_tap_month_all!W819*100,4))</f>
        <v/>
      </c>
      <c r="X824" s="15" t="str">
        <f>IF(_tap_month_all!X819="","",ROUND(_tap_month_all!X819*100,4))</f>
        <v/>
      </c>
      <c r="Y824" s="15" t="str">
        <f>IF(_tap_month_all!Y819="","",ROUND(_tap_month_all!Y819*100,4))</f>
        <v/>
      </c>
      <c r="Z824" s="15" t="str">
        <f>IF(_tap_month_all!Z819="","",ROUND(_tap_month_all!Z819,4))</f>
        <v/>
      </c>
      <c r="AA824" s="21" t="str">
        <f>IF(_tap_month_all!AA819="","",ROUND(_tap_month_all!AA819,4))</f>
        <v/>
      </c>
      <c r="AB824" s="21" t="str">
        <f>IF(_tap_month_all!AB819="","",ROUND(_tap_month_all!AB819,4))</f>
        <v/>
      </c>
    </row>
    <row r="825" spans="1:28" ht="15" x14ac:dyDescent="0.2">
      <c r="A825" s="14" t="str">
        <f>IF(_tap_month_all!A820="","",_tap_month_all!A820)</f>
        <v/>
      </c>
      <c r="B825" s="15" t="str">
        <f>IF(_tap_month_all!B820="","",_tap_month_all!B820)</f>
        <v/>
      </c>
      <c r="C825" s="15" t="str">
        <f>IF(_tap_month_all!C820="","",_tap_month_all!C820)</f>
        <v/>
      </c>
      <c r="D825" s="23" t="str">
        <f>IF(_tap_month_all!D820="","",_tap_month_all!D820)</f>
        <v/>
      </c>
      <c r="E825" s="23" t="str">
        <f>IF(_tap_month_all!E820="","",_tap_month_all!E820)</f>
        <v/>
      </c>
      <c r="F825" s="15" t="str">
        <f>IF(_tap_month_all!F820="","",_tap_month_all!F820)</f>
        <v/>
      </c>
      <c r="G825" s="15" t="str">
        <f>IF(_tap_month_all!G820="","",_tap_month_all!G820)</f>
        <v/>
      </c>
      <c r="H825" s="19" t="str">
        <f>IF(_tap_month_all!H820="","",_tap_month_all!H820)</f>
        <v/>
      </c>
      <c r="I825" s="19" t="str">
        <f>IF(_tap_month_all!I820="","",_tap_month_all!I820)</f>
        <v/>
      </c>
      <c r="J825" s="19" t="str">
        <f t="shared" si="14"/>
        <v/>
      </c>
      <c r="K825" s="20" t="str">
        <f>IF(_tap_month_all!K820="","",_tap_month_all!K820)</f>
        <v/>
      </c>
      <c r="L825" s="19" t="str">
        <f>IF(_tap_month_all!L820="","",_tap_month_all!L820)</f>
        <v/>
      </c>
      <c r="M825" s="15" t="str">
        <f>IF(_tap_month_all!M820="","",ROUND(_tap_month_all!M820*100,4))</f>
        <v/>
      </c>
      <c r="N825" s="15" t="str">
        <f>IF(_tap_month_all!N820="","",ROUND(_tap_month_all!N820*100,4))</f>
        <v/>
      </c>
      <c r="O825" s="15" t="str">
        <f>IF(_tap_month_all!O820="","",ROUND(_tap_month_all!O820*100,4))</f>
        <v/>
      </c>
      <c r="P825" s="15" t="str">
        <f>IF(_tap_month_all!P820="","",ROUND(_tap_month_all!P820*100,4))</f>
        <v/>
      </c>
      <c r="Q825" s="15" t="str">
        <f>IF(_tap_month_all!Q820="","",ROUND(_tap_month_all!Q820*100,4))</f>
        <v/>
      </c>
      <c r="R825" s="15" t="str">
        <f>IF(_tap_month_all!R820="","",ROUND(_tap_month_all!R820*100,4))</f>
        <v/>
      </c>
      <c r="S825" s="15" t="str">
        <f>IF(_tap_month_all!S820="","",ROUND(_tap_month_all!S820*100,4))</f>
        <v/>
      </c>
      <c r="T825" s="15" t="str">
        <f>IF(_tap_month_all!T820="","",ROUND(_tap_month_all!T820*100,4))</f>
        <v/>
      </c>
      <c r="U825" s="15" t="str">
        <f>IF(_tap_month_all!U820="","",ROUND(_tap_month_all!U820*100,4))</f>
        <v/>
      </c>
      <c r="V825" s="15" t="str">
        <f>IF(_tap_month_all!V820="","",ROUND(_tap_month_all!V820*100,4))</f>
        <v/>
      </c>
      <c r="W825" s="15" t="str">
        <f>IF(_tap_month_all!W820="","",ROUND(_tap_month_all!W820*100,4))</f>
        <v/>
      </c>
      <c r="X825" s="15" t="str">
        <f>IF(_tap_month_all!X820="","",ROUND(_tap_month_all!X820*100,4))</f>
        <v/>
      </c>
      <c r="Y825" s="15" t="str">
        <f>IF(_tap_month_all!Y820="","",ROUND(_tap_month_all!Y820*100,4))</f>
        <v/>
      </c>
      <c r="Z825" s="15" t="str">
        <f>IF(_tap_month_all!Z820="","",ROUND(_tap_month_all!Z820,4))</f>
        <v/>
      </c>
      <c r="AA825" s="21" t="str">
        <f>IF(_tap_month_all!AA820="","",ROUND(_tap_month_all!AA820,4))</f>
        <v/>
      </c>
      <c r="AB825" s="21" t="str">
        <f>IF(_tap_month_all!AB820="","",ROUND(_tap_month_all!AB820,4))</f>
        <v/>
      </c>
    </row>
    <row r="826" spans="1:28" ht="15" x14ac:dyDescent="0.2">
      <c r="A826" s="14" t="str">
        <f>IF(_tap_month_all!A821="","",_tap_month_all!A821)</f>
        <v/>
      </c>
      <c r="B826" s="15" t="str">
        <f>IF(_tap_month_all!B821="","",_tap_month_all!B821)</f>
        <v/>
      </c>
      <c r="C826" s="15" t="str">
        <f>IF(_tap_month_all!C821="","",_tap_month_all!C821)</f>
        <v/>
      </c>
      <c r="D826" s="23" t="str">
        <f>IF(_tap_month_all!D821="","",_tap_month_all!D821)</f>
        <v/>
      </c>
      <c r="E826" s="23" t="str">
        <f>IF(_tap_month_all!E821="","",_tap_month_all!E821)</f>
        <v/>
      </c>
      <c r="F826" s="15" t="str">
        <f>IF(_tap_month_all!F821="","",_tap_month_all!F821)</f>
        <v/>
      </c>
      <c r="G826" s="15" t="str">
        <f>IF(_tap_month_all!G821="","",_tap_month_all!G821)</f>
        <v/>
      </c>
      <c r="H826" s="19" t="str">
        <f>IF(_tap_month_all!H821="","",_tap_month_all!H821)</f>
        <v/>
      </c>
      <c r="I826" s="19" t="str">
        <f>IF(_tap_month_all!I821="","",_tap_month_all!I821)</f>
        <v/>
      </c>
      <c r="J826" s="19" t="str">
        <f t="shared" si="14"/>
        <v/>
      </c>
      <c r="K826" s="20" t="str">
        <f>IF(_tap_month_all!K821="","",_tap_month_all!K821)</f>
        <v/>
      </c>
      <c r="L826" s="19" t="str">
        <f>IF(_tap_month_all!L821="","",_tap_month_all!L821)</f>
        <v/>
      </c>
      <c r="M826" s="15" t="str">
        <f>IF(_tap_month_all!M821="","",ROUND(_tap_month_all!M821*100,4))</f>
        <v/>
      </c>
      <c r="N826" s="15" t="str">
        <f>IF(_tap_month_all!N821="","",ROUND(_tap_month_all!N821*100,4))</f>
        <v/>
      </c>
      <c r="O826" s="15" t="str">
        <f>IF(_tap_month_all!O821="","",ROUND(_tap_month_all!O821*100,4))</f>
        <v/>
      </c>
      <c r="P826" s="15" t="str">
        <f>IF(_tap_month_all!P821="","",ROUND(_tap_month_all!P821*100,4))</f>
        <v/>
      </c>
      <c r="Q826" s="15" t="str">
        <f>IF(_tap_month_all!Q821="","",ROUND(_tap_month_all!Q821*100,4))</f>
        <v/>
      </c>
      <c r="R826" s="15" t="str">
        <f>IF(_tap_month_all!R821="","",ROUND(_tap_month_all!R821*100,4))</f>
        <v/>
      </c>
      <c r="S826" s="15" t="str">
        <f>IF(_tap_month_all!S821="","",ROUND(_tap_month_all!S821*100,4))</f>
        <v/>
      </c>
      <c r="T826" s="15" t="str">
        <f>IF(_tap_month_all!T821="","",ROUND(_tap_month_all!T821*100,4))</f>
        <v/>
      </c>
      <c r="U826" s="15" t="str">
        <f>IF(_tap_month_all!U821="","",ROUND(_tap_month_all!U821*100,4))</f>
        <v/>
      </c>
      <c r="V826" s="15" t="str">
        <f>IF(_tap_month_all!V821="","",ROUND(_tap_month_all!V821*100,4))</f>
        <v/>
      </c>
      <c r="W826" s="15" t="str">
        <f>IF(_tap_month_all!W821="","",ROUND(_tap_month_all!W821*100,4))</f>
        <v/>
      </c>
      <c r="X826" s="15" t="str">
        <f>IF(_tap_month_all!X821="","",ROUND(_tap_month_all!X821*100,4))</f>
        <v/>
      </c>
      <c r="Y826" s="15" t="str">
        <f>IF(_tap_month_all!Y821="","",ROUND(_tap_month_all!Y821*100,4))</f>
        <v/>
      </c>
      <c r="Z826" s="15" t="str">
        <f>IF(_tap_month_all!Z821="","",ROUND(_tap_month_all!Z821,4))</f>
        <v/>
      </c>
      <c r="AA826" s="21" t="str">
        <f>IF(_tap_month_all!AA821="","",ROUND(_tap_month_all!AA821,4))</f>
        <v/>
      </c>
      <c r="AB826" s="21" t="str">
        <f>IF(_tap_month_all!AB821="","",ROUND(_tap_month_all!AB821,4))</f>
        <v/>
      </c>
    </row>
    <row r="827" spans="1:28" ht="15" x14ac:dyDescent="0.2">
      <c r="A827" s="14" t="str">
        <f>IF(_tap_month_all!A822="","",_tap_month_all!A822)</f>
        <v/>
      </c>
      <c r="B827" s="15" t="str">
        <f>IF(_tap_month_all!B822="","",_tap_month_all!B822)</f>
        <v/>
      </c>
      <c r="C827" s="15" t="str">
        <f>IF(_tap_month_all!C822="","",_tap_month_all!C822)</f>
        <v/>
      </c>
      <c r="D827" s="23" t="str">
        <f>IF(_tap_month_all!D822="","",_tap_month_all!D822)</f>
        <v/>
      </c>
      <c r="E827" s="23" t="str">
        <f>IF(_tap_month_all!E822="","",_tap_month_all!E822)</f>
        <v/>
      </c>
      <c r="F827" s="15" t="str">
        <f>IF(_tap_month_all!F822="","",_tap_month_all!F822)</f>
        <v/>
      </c>
      <c r="G827" s="15" t="str">
        <f>IF(_tap_month_all!G822="","",_tap_month_all!G822)</f>
        <v/>
      </c>
      <c r="H827" s="19" t="str">
        <f>IF(_tap_month_all!H822="","",_tap_month_all!H822)</f>
        <v/>
      </c>
      <c r="I827" s="19" t="str">
        <f>IF(_tap_month_all!I822="","",_tap_month_all!I822)</f>
        <v/>
      </c>
      <c r="J827" s="19" t="str">
        <f t="shared" si="14"/>
        <v/>
      </c>
      <c r="K827" s="20" t="str">
        <f>IF(_tap_month_all!K822="","",_tap_month_all!K822)</f>
        <v/>
      </c>
      <c r="L827" s="19" t="str">
        <f>IF(_tap_month_all!L822="","",_tap_month_all!L822)</f>
        <v/>
      </c>
      <c r="M827" s="15" t="str">
        <f>IF(_tap_month_all!M822="","",ROUND(_tap_month_all!M822*100,4))</f>
        <v/>
      </c>
      <c r="N827" s="15" t="str">
        <f>IF(_tap_month_all!N822="","",ROUND(_tap_month_all!N822*100,4))</f>
        <v/>
      </c>
      <c r="O827" s="15" t="str">
        <f>IF(_tap_month_all!O822="","",ROUND(_tap_month_all!O822*100,4))</f>
        <v/>
      </c>
      <c r="P827" s="15" t="str">
        <f>IF(_tap_month_all!P822="","",ROUND(_tap_month_all!P822*100,4))</f>
        <v/>
      </c>
      <c r="Q827" s="15" t="str">
        <f>IF(_tap_month_all!Q822="","",ROUND(_tap_month_all!Q822*100,4))</f>
        <v/>
      </c>
      <c r="R827" s="15" t="str">
        <f>IF(_tap_month_all!R822="","",ROUND(_tap_month_all!R822*100,4))</f>
        <v/>
      </c>
      <c r="S827" s="15" t="str">
        <f>IF(_tap_month_all!S822="","",ROUND(_tap_month_all!S822*100,4))</f>
        <v/>
      </c>
      <c r="T827" s="15" t="str">
        <f>IF(_tap_month_all!T822="","",ROUND(_tap_month_all!T822*100,4))</f>
        <v/>
      </c>
      <c r="U827" s="15" t="str">
        <f>IF(_tap_month_all!U822="","",ROUND(_tap_month_all!U822*100,4))</f>
        <v/>
      </c>
      <c r="V827" s="15" t="str">
        <f>IF(_tap_month_all!V822="","",ROUND(_tap_month_all!V822*100,4))</f>
        <v/>
      </c>
      <c r="W827" s="15" t="str">
        <f>IF(_tap_month_all!W822="","",ROUND(_tap_month_all!W822*100,4))</f>
        <v/>
      </c>
      <c r="X827" s="15" t="str">
        <f>IF(_tap_month_all!X822="","",ROUND(_tap_month_all!X822*100,4))</f>
        <v/>
      </c>
      <c r="Y827" s="15" t="str">
        <f>IF(_tap_month_all!Y822="","",ROUND(_tap_month_all!Y822*100,4))</f>
        <v/>
      </c>
      <c r="Z827" s="15" t="str">
        <f>IF(_tap_month_all!Z822="","",ROUND(_tap_month_all!Z822,4))</f>
        <v/>
      </c>
      <c r="AA827" s="21" t="str">
        <f>IF(_tap_month_all!AA822="","",ROUND(_tap_month_all!AA822,4))</f>
        <v/>
      </c>
      <c r="AB827" s="21" t="str">
        <f>IF(_tap_month_all!AB822="","",ROUND(_tap_month_all!AB822,4))</f>
        <v/>
      </c>
    </row>
    <row r="828" spans="1:28" ht="15" x14ac:dyDescent="0.2">
      <c r="A828" s="14" t="str">
        <f>IF(_tap_month_all!A823="","",_tap_month_all!A823)</f>
        <v/>
      </c>
      <c r="B828" s="15" t="str">
        <f>IF(_tap_month_all!B823="","",_tap_month_all!B823)</f>
        <v/>
      </c>
      <c r="C828" s="15" t="str">
        <f>IF(_tap_month_all!C823="","",_tap_month_all!C823)</f>
        <v/>
      </c>
      <c r="D828" s="23" t="str">
        <f>IF(_tap_month_all!D823="","",_tap_month_all!D823)</f>
        <v/>
      </c>
      <c r="E828" s="23" t="str">
        <f>IF(_tap_month_all!E823="","",_tap_month_all!E823)</f>
        <v/>
      </c>
      <c r="F828" s="15" t="str">
        <f>IF(_tap_month_all!F823="","",_tap_month_all!F823)</f>
        <v/>
      </c>
      <c r="G828" s="15" t="str">
        <f>IF(_tap_month_all!G823="","",_tap_month_all!G823)</f>
        <v/>
      </c>
      <c r="H828" s="19" t="str">
        <f>IF(_tap_month_all!H823="","",_tap_month_all!H823)</f>
        <v/>
      </c>
      <c r="I828" s="19" t="str">
        <f>IF(_tap_month_all!I823="","",_tap_month_all!I823)</f>
        <v/>
      </c>
      <c r="J828" s="19" t="str">
        <f t="shared" si="14"/>
        <v/>
      </c>
      <c r="K828" s="20" t="str">
        <f>IF(_tap_month_all!K823="","",_tap_month_all!K823)</f>
        <v/>
      </c>
      <c r="L828" s="19" t="str">
        <f>IF(_tap_month_all!L823="","",_tap_month_all!L823)</f>
        <v/>
      </c>
      <c r="M828" s="15" t="str">
        <f>IF(_tap_month_all!M823="","",ROUND(_tap_month_all!M823*100,4))</f>
        <v/>
      </c>
      <c r="N828" s="15" t="str">
        <f>IF(_tap_month_all!N823="","",ROUND(_tap_month_all!N823*100,4))</f>
        <v/>
      </c>
      <c r="O828" s="15" t="str">
        <f>IF(_tap_month_all!O823="","",ROUND(_tap_month_all!O823*100,4))</f>
        <v/>
      </c>
      <c r="P828" s="15" t="str">
        <f>IF(_tap_month_all!P823="","",ROUND(_tap_month_all!P823*100,4))</f>
        <v/>
      </c>
      <c r="Q828" s="15" t="str">
        <f>IF(_tap_month_all!Q823="","",ROUND(_tap_month_all!Q823*100,4))</f>
        <v/>
      </c>
      <c r="R828" s="15" t="str">
        <f>IF(_tap_month_all!R823="","",ROUND(_tap_month_all!R823*100,4))</f>
        <v/>
      </c>
      <c r="S828" s="15" t="str">
        <f>IF(_tap_month_all!S823="","",ROUND(_tap_month_all!S823*100,4))</f>
        <v/>
      </c>
      <c r="T828" s="15" t="str">
        <f>IF(_tap_month_all!T823="","",ROUND(_tap_month_all!T823*100,4))</f>
        <v/>
      </c>
      <c r="U828" s="15" t="str">
        <f>IF(_tap_month_all!U823="","",ROUND(_tap_month_all!U823*100,4))</f>
        <v/>
      </c>
      <c r="V828" s="15" t="str">
        <f>IF(_tap_month_all!V823="","",ROUND(_tap_month_all!V823*100,4))</f>
        <v/>
      </c>
      <c r="W828" s="15" t="str">
        <f>IF(_tap_month_all!W823="","",ROUND(_tap_month_all!W823*100,4))</f>
        <v/>
      </c>
      <c r="X828" s="15" t="str">
        <f>IF(_tap_month_all!X823="","",ROUND(_tap_month_all!X823*100,4))</f>
        <v/>
      </c>
      <c r="Y828" s="15" t="str">
        <f>IF(_tap_month_all!Y823="","",ROUND(_tap_month_all!Y823*100,4))</f>
        <v/>
      </c>
      <c r="Z828" s="15" t="str">
        <f>IF(_tap_month_all!Z823="","",ROUND(_tap_month_all!Z823,4))</f>
        <v/>
      </c>
      <c r="AA828" s="21" t="str">
        <f>IF(_tap_month_all!AA823="","",ROUND(_tap_month_all!AA823,4))</f>
        <v/>
      </c>
      <c r="AB828" s="21" t="str">
        <f>IF(_tap_month_all!AB823="","",ROUND(_tap_month_all!AB823,4))</f>
        <v/>
      </c>
    </row>
    <row r="829" spans="1:28" ht="15" x14ac:dyDescent="0.2">
      <c r="A829" s="14" t="str">
        <f>IF(_tap_month_all!A824="","",_tap_month_all!A824)</f>
        <v/>
      </c>
      <c r="B829" s="15" t="str">
        <f>IF(_tap_month_all!B824="","",_tap_month_all!B824)</f>
        <v/>
      </c>
      <c r="C829" s="15" t="str">
        <f>IF(_tap_month_all!C824="","",_tap_month_all!C824)</f>
        <v/>
      </c>
      <c r="D829" s="23" t="str">
        <f>IF(_tap_month_all!D824="","",_tap_month_all!D824)</f>
        <v/>
      </c>
      <c r="E829" s="23" t="str">
        <f>IF(_tap_month_all!E824="","",_tap_month_all!E824)</f>
        <v/>
      </c>
      <c r="F829" s="15" t="str">
        <f>IF(_tap_month_all!F824="","",_tap_month_all!F824)</f>
        <v/>
      </c>
      <c r="G829" s="15" t="str">
        <f>IF(_tap_month_all!G824="","",_tap_month_all!G824)</f>
        <v/>
      </c>
      <c r="H829" s="19" t="str">
        <f>IF(_tap_month_all!H824="","",_tap_month_all!H824)</f>
        <v/>
      </c>
      <c r="I829" s="19" t="str">
        <f>IF(_tap_month_all!I824="","",_tap_month_all!I824)</f>
        <v/>
      </c>
      <c r="J829" s="19" t="str">
        <f t="shared" si="14"/>
        <v/>
      </c>
      <c r="K829" s="20" t="str">
        <f>IF(_tap_month_all!K824="","",_tap_month_all!K824)</f>
        <v/>
      </c>
      <c r="L829" s="19" t="str">
        <f>IF(_tap_month_all!L824="","",_tap_month_all!L824)</f>
        <v/>
      </c>
      <c r="M829" s="15" t="str">
        <f>IF(_tap_month_all!M824="","",ROUND(_tap_month_all!M824*100,4))</f>
        <v/>
      </c>
      <c r="N829" s="15" t="str">
        <f>IF(_tap_month_all!N824="","",ROUND(_tap_month_all!N824*100,4))</f>
        <v/>
      </c>
      <c r="O829" s="15" t="str">
        <f>IF(_tap_month_all!O824="","",ROUND(_tap_month_all!O824*100,4))</f>
        <v/>
      </c>
      <c r="P829" s="15" t="str">
        <f>IF(_tap_month_all!P824="","",ROUND(_tap_month_all!P824*100,4))</f>
        <v/>
      </c>
      <c r="Q829" s="15" t="str">
        <f>IF(_tap_month_all!Q824="","",ROUND(_tap_month_all!Q824*100,4))</f>
        <v/>
      </c>
      <c r="R829" s="15" t="str">
        <f>IF(_tap_month_all!R824="","",ROUND(_tap_month_all!R824*100,4))</f>
        <v/>
      </c>
      <c r="S829" s="15" t="str">
        <f>IF(_tap_month_all!S824="","",ROUND(_tap_month_all!S824*100,4))</f>
        <v/>
      </c>
      <c r="T829" s="15" t="str">
        <f>IF(_tap_month_all!T824="","",ROUND(_tap_month_all!T824*100,4))</f>
        <v/>
      </c>
      <c r="U829" s="15" t="str">
        <f>IF(_tap_month_all!U824="","",ROUND(_tap_month_all!U824*100,4))</f>
        <v/>
      </c>
      <c r="V829" s="15" t="str">
        <f>IF(_tap_month_all!V824="","",ROUND(_tap_month_all!V824*100,4))</f>
        <v/>
      </c>
      <c r="W829" s="15" t="str">
        <f>IF(_tap_month_all!W824="","",ROUND(_tap_month_all!W824*100,4))</f>
        <v/>
      </c>
      <c r="X829" s="15" t="str">
        <f>IF(_tap_month_all!X824="","",ROUND(_tap_month_all!X824*100,4))</f>
        <v/>
      </c>
      <c r="Y829" s="15" t="str">
        <f>IF(_tap_month_all!Y824="","",ROUND(_tap_month_all!Y824*100,4))</f>
        <v/>
      </c>
      <c r="Z829" s="15" t="str">
        <f>IF(_tap_month_all!Z824="","",ROUND(_tap_month_all!Z824,4))</f>
        <v/>
      </c>
      <c r="AA829" s="21" t="str">
        <f>IF(_tap_month_all!AA824="","",ROUND(_tap_month_all!AA824,4))</f>
        <v/>
      </c>
      <c r="AB829" s="21" t="str">
        <f>IF(_tap_month_all!AB824="","",ROUND(_tap_month_all!AB824,4))</f>
        <v/>
      </c>
    </row>
    <row r="830" spans="1:28" ht="15" x14ac:dyDescent="0.2">
      <c r="A830" s="14" t="str">
        <f>IF(_tap_month_all!A825="","",_tap_month_all!A825)</f>
        <v/>
      </c>
      <c r="B830" s="15" t="str">
        <f>IF(_tap_month_all!B825="","",_tap_month_all!B825)</f>
        <v/>
      </c>
      <c r="C830" s="15" t="str">
        <f>IF(_tap_month_all!C825="","",_tap_month_all!C825)</f>
        <v/>
      </c>
      <c r="D830" s="23" t="str">
        <f>IF(_tap_month_all!D825="","",_tap_month_all!D825)</f>
        <v/>
      </c>
      <c r="E830" s="23" t="str">
        <f>IF(_tap_month_all!E825="","",_tap_month_all!E825)</f>
        <v/>
      </c>
      <c r="F830" s="15" t="str">
        <f>IF(_tap_month_all!F825="","",_tap_month_all!F825)</f>
        <v/>
      </c>
      <c r="G830" s="15" t="str">
        <f>IF(_tap_month_all!G825="","",_tap_month_all!G825)</f>
        <v/>
      </c>
      <c r="H830" s="19" t="str">
        <f>IF(_tap_month_all!H825="","",_tap_month_all!H825)</f>
        <v/>
      </c>
      <c r="I830" s="19" t="str">
        <f>IF(_tap_month_all!I825="","",_tap_month_all!I825)</f>
        <v/>
      </c>
      <c r="J830" s="19" t="str">
        <f t="shared" si="14"/>
        <v/>
      </c>
      <c r="K830" s="20" t="str">
        <f>IF(_tap_month_all!K825="","",_tap_month_all!K825)</f>
        <v/>
      </c>
      <c r="L830" s="19" t="str">
        <f>IF(_tap_month_all!L825="","",_tap_month_all!L825)</f>
        <v/>
      </c>
      <c r="M830" s="15" t="str">
        <f>IF(_tap_month_all!M825="","",ROUND(_tap_month_all!M825*100,4))</f>
        <v/>
      </c>
      <c r="N830" s="15" t="str">
        <f>IF(_tap_month_all!N825="","",ROUND(_tap_month_all!N825*100,4))</f>
        <v/>
      </c>
      <c r="O830" s="15" t="str">
        <f>IF(_tap_month_all!O825="","",ROUND(_tap_month_all!O825*100,4))</f>
        <v/>
      </c>
      <c r="P830" s="15" t="str">
        <f>IF(_tap_month_all!P825="","",ROUND(_tap_month_all!P825*100,4))</f>
        <v/>
      </c>
      <c r="Q830" s="15" t="str">
        <f>IF(_tap_month_all!Q825="","",ROUND(_tap_month_all!Q825*100,4))</f>
        <v/>
      </c>
      <c r="R830" s="15" t="str">
        <f>IF(_tap_month_all!R825="","",ROUND(_tap_month_all!R825*100,4))</f>
        <v/>
      </c>
      <c r="S830" s="15" t="str">
        <f>IF(_tap_month_all!S825="","",ROUND(_tap_month_all!S825*100,4))</f>
        <v/>
      </c>
      <c r="T830" s="15" t="str">
        <f>IF(_tap_month_all!T825="","",ROUND(_tap_month_all!T825*100,4))</f>
        <v/>
      </c>
      <c r="U830" s="15" t="str">
        <f>IF(_tap_month_all!U825="","",ROUND(_tap_month_all!U825*100,4))</f>
        <v/>
      </c>
      <c r="V830" s="15" t="str">
        <f>IF(_tap_month_all!V825="","",ROUND(_tap_month_all!V825*100,4))</f>
        <v/>
      </c>
      <c r="W830" s="15" t="str">
        <f>IF(_tap_month_all!W825="","",ROUND(_tap_month_all!W825*100,4))</f>
        <v/>
      </c>
      <c r="X830" s="15" t="str">
        <f>IF(_tap_month_all!X825="","",ROUND(_tap_month_all!X825*100,4))</f>
        <v/>
      </c>
      <c r="Y830" s="15" t="str">
        <f>IF(_tap_month_all!Y825="","",ROUND(_tap_month_all!Y825*100,4))</f>
        <v/>
      </c>
      <c r="Z830" s="15" t="str">
        <f>IF(_tap_month_all!Z825="","",ROUND(_tap_month_all!Z825,4))</f>
        <v/>
      </c>
      <c r="AA830" s="21" t="str">
        <f>IF(_tap_month_all!AA825="","",ROUND(_tap_month_all!AA825,4))</f>
        <v/>
      </c>
      <c r="AB830" s="21" t="str">
        <f>IF(_tap_month_all!AB825="","",ROUND(_tap_month_all!AB825,4))</f>
        <v/>
      </c>
    </row>
    <row r="831" spans="1:28" ht="15" x14ac:dyDescent="0.2">
      <c r="A831" s="14" t="str">
        <f>IF(_tap_month_all!A826="","",_tap_month_all!A826)</f>
        <v/>
      </c>
      <c r="B831" s="15" t="str">
        <f>IF(_tap_month_all!B826="","",_tap_month_all!B826)</f>
        <v/>
      </c>
      <c r="C831" s="15" t="str">
        <f>IF(_tap_month_all!C826="","",_tap_month_all!C826)</f>
        <v/>
      </c>
      <c r="D831" s="23" t="str">
        <f>IF(_tap_month_all!D826="","",_tap_month_all!D826)</f>
        <v/>
      </c>
      <c r="E831" s="23" t="str">
        <f>IF(_tap_month_all!E826="","",_tap_month_all!E826)</f>
        <v/>
      </c>
      <c r="F831" s="15" t="str">
        <f>IF(_tap_month_all!F826="","",_tap_month_all!F826)</f>
        <v/>
      </c>
      <c r="G831" s="15" t="str">
        <f>IF(_tap_month_all!G826="","",_tap_month_all!G826)</f>
        <v/>
      </c>
      <c r="H831" s="19" t="str">
        <f>IF(_tap_month_all!H826="","",_tap_month_all!H826)</f>
        <v/>
      </c>
      <c r="I831" s="19" t="str">
        <f>IF(_tap_month_all!I826="","",_tap_month_all!I826)</f>
        <v/>
      </c>
      <c r="J831" s="19" t="str">
        <f t="shared" si="14"/>
        <v/>
      </c>
      <c r="K831" s="20" t="str">
        <f>IF(_tap_month_all!K826="","",_tap_month_all!K826)</f>
        <v/>
      </c>
      <c r="L831" s="19" t="str">
        <f>IF(_tap_month_all!L826="","",_tap_month_all!L826)</f>
        <v/>
      </c>
      <c r="M831" s="15" t="str">
        <f>IF(_tap_month_all!M826="","",ROUND(_tap_month_all!M826*100,4))</f>
        <v/>
      </c>
      <c r="N831" s="15" t="str">
        <f>IF(_tap_month_all!N826="","",ROUND(_tap_month_all!N826*100,4))</f>
        <v/>
      </c>
      <c r="O831" s="15" t="str">
        <f>IF(_tap_month_all!O826="","",ROUND(_tap_month_all!O826*100,4))</f>
        <v/>
      </c>
      <c r="P831" s="15" t="str">
        <f>IF(_tap_month_all!P826="","",ROUND(_tap_month_all!P826*100,4))</f>
        <v/>
      </c>
      <c r="Q831" s="15" t="str">
        <f>IF(_tap_month_all!Q826="","",ROUND(_tap_month_all!Q826*100,4))</f>
        <v/>
      </c>
      <c r="R831" s="15" t="str">
        <f>IF(_tap_month_all!R826="","",ROUND(_tap_month_all!R826*100,4))</f>
        <v/>
      </c>
      <c r="S831" s="15" t="str">
        <f>IF(_tap_month_all!S826="","",ROUND(_tap_month_all!S826*100,4))</f>
        <v/>
      </c>
      <c r="T831" s="15" t="str">
        <f>IF(_tap_month_all!T826="","",ROUND(_tap_month_all!T826*100,4))</f>
        <v/>
      </c>
      <c r="U831" s="15" t="str">
        <f>IF(_tap_month_all!U826="","",ROUND(_tap_month_all!U826*100,4))</f>
        <v/>
      </c>
      <c r="V831" s="15" t="str">
        <f>IF(_tap_month_all!V826="","",ROUND(_tap_month_all!V826*100,4))</f>
        <v/>
      </c>
      <c r="W831" s="15" t="str">
        <f>IF(_tap_month_all!W826="","",ROUND(_tap_month_all!W826*100,4))</f>
        <v/>
      </c>
      <c r="X831" s="15" t="str">
        <f>IF(_tap_month_all!X826="","",ROUND(_tap_month_all!X826*100,4))</f>
        <v/>
      </c>
      <c r="Y831" s="15" t="str">
        <f>IF(_tap_month_all!Y826="","",ROUND(_tap_month_all!Y826*100,4))</f>
        <v/>
      </c>
      <c r="Z831" s="15" t="str">
        <f>IF(_tap_month_all!Z826="","",ROUND(_tap_month_all!Z826,4))</f>
        <v/>
      </c>
      <c r="AA831" s="21" t="str">
        <f>IF(_tap_month_all!AA826="","",ROUND(_tap_month_all!AA826,4))</f>
        <v/>
      </c>
      <c r="AB831" s="21" t="str">
        <f>IF(_tap_month_all!AB826="","",ROUND(_tap_month_all!AB826,4))</f>
        <v/>
      </c>
    </row>
    <row r="832" spans="1:28" ht="15" x14ac:dyDescent="0.2">
      <c r="A832" s="14" t="str">
        <f>IF(_tap_month_all!A827="","",_tap_month_all!A827)</f>
        <v/>
      </c>
      <c r="B832" s="15" t="str">
        <f>IF(_tap_month_all!B827="","",_tap_month_all!B827)</f>
        <v/>
      </c>
      <c r="C832" s="15" t="str">
        <f>IF(_tap_month_all!C827="","",_tap_month_all!C827)</f>
        <v/>
      </c>
      <c r="D832" s="23" t="str">
        <f>IF(_tap_month_all!D827="","",_tap_month_all!D827)</f>
        <v/>
      </c>
      <c r="E832" s="23" t="str">
        <f>IF(_tap_month_all!E827="","",_tap_month_all!E827)</f>
        <v/>
      </c>
      <c r="F832" s="15" t="str">
        <f>IF(_tap_month_all!F827="","",_tap_month_all!F827)</f>
        <v/>
      </c>
      <c r="G832" s="15" t="str">
        <f>IF(_tap_month_all!G827="","",_tap_month_all!G827)</f>
        <v/>
      </c>
      <c r="H832" s="19" t="str">
        <f>IF(_tap_month_all!H827="","",_tap_month_all!H827)</f>
        <v/>
      </c>
      <c r="I832" s="19" t="str">
        <f>IF(_tap_month_all!I827="","",_tap_month_all!I827)</f>
        <v/>
      </c>
      <c r="J832" s="19" t="str">
        <f t="shared" si="14"/>
        <v/>
      </c>
      <c r="K832" s="20" t="str">
        <f>IF(_tap_month_all!K827="","",_tap_month_all!K827)</f>
        <v/>
      </c>
      <c r="L832" s="19" t="str">
        <f>IF(_tap_month_all!L827="","",_tap_month_all!L827)</f>
        <v/>
      </c>
      <c r="M832" s="15" t="str">
        <f>IF(_tap_month_all!M827="","",ROUND(_tap_month_all!M827*100,4))</f>
        <v/>
      </c>
      <c r="N832" s="15" t="str">
        <f>IF(_tap_month_all!N827="","",ROUND(_tap_month_all!N827*100,4))</f>
        <v/>
      </c>
      <c r="O832" s="15" t="str">
        <f>IF(_tap_month_all!O827="","",ROUND(_tap_month_all!O827*100,4))</f>
        <v/>
      </c>
      <c r="P832" s="15" t="str">
        <f>IF(_tap_month_all!P827="","",ROUND(_tap_month_all!P827*100,4))</f>
        <v/>
      </c>
      <c r="Q832" s="15" t="str">
        <f>IF(_tap_month_all!Q827="","",ROUND(_tap_month_all!Q827*100,4))</f>
        <v/>
      </c>
      <c r="R832" s="15" t="str">
        <f>IF(_tap_month_all!R827="","",ROUND(_tap_month_all!R827*100,4))</f>
        <v/>
      </c>
      <c r="S832" s="15" t="str">
        <f>IF(_tap_month_all!S827="","",ROUND(_tap_month_all!S827*100,4))</f>
        <v/>
      </c>
      <c r="T832" s="15" t="str">
        <f>IF(_tap_month_all!T827="","",ROUND(_tap_month_all!T827*100,4))</f>
        <v/>
      </c>
      <c r="U832" s="15" t="str">
        <f>IF(_tap_month_all!U827="","",ROUND(_tap_month_all!U827*100,4))</f>
        <v/>
      </c>
      <c r="V832" s="15" t="str">
        <f>IF(_tap_month_all!V827="","",ROUND(_tap_month_all!V827*100,4))</f>
        <v/>
      </c>
      <c r="W832" s="15" t="str">
        <f>IF(_tap_month_all!W827="","",ROUND(_tap_month_all!W827*100,4))</f>
        <v/>
      </c>
      <c r="X832" s="15" t="str">
        <f>IF(_tap_month_all!X827="","",ROUND(_tap_month_all!X827*100,4))</f>
        <v/>
      </c>
      <c r="Y832" s="15" t="str">
        <f>IF(_tap_month_all!Y827="","",ROUND(_tap_month_all!Y827*100,4))</f>
        <v/>
      </c>
      <c r="Z832" s="15" t="str">
        <f>IF(_tap_month_all!Z827="","",ROUND(_tap_month_all!Z827,4))</f>
        <v/>
      </c>
      <c r="AA832" s="21" t="str">
        <f>IF(_tap_month_all!AA827="","",ROUND(_tap_month_all!AA827,4))</f>
        <v/>
      </c>
      <c r="AB832" s="21" t="str">
        <f>IF(_tap_month_all!AB827="","",ROUND(_tap_month_all!AB827,4))</f>
        <v/>
      </c>
    </row>
    <row r="833" spans="1:28" ht="15" x14ac:dyDescent="0.2">
      <c r="A833" s="14" t="str">
        <f>IF(_tap_month_all!A828="","",_tap_month_all!A828)</f>
        <v/>
      </c>
      <c r="B833" s="15" t="str">
        <f>IF(_tap_month_all!B828="","",_tap_month_all!B828)</f>
        <v/>
      </c>
      <c r="C833" s="15" t="str">
        <f>IF(_tap_month_all!C828="","",_tap_month_all!C828)</f>
        <v/>
      </c>
      <c r="D833" s="23" t="str">
        <f>IF(_tap_month_all!D828="","",_tap_month_all!D828)</f>
        <v/>
      </c>
      <c r="E833" s="23" t="str">
        <f>IF(_tap_month_all!E828="","",_tap_month_all!E828)</f>
        <v/>
      </c>
      <c r="F833" s="15" t="str">
        <f>IF(_tap_month_all!F828="","",_tap_month_all!F828)</f>
        <v/>
      </c>
      <c r="G833" s="15" t="str">
        <f>IF(_tap_month_all!G828="","",_tap_month_all!G828)</f>
        <v/>
      </c>
      <c r="H833" s="19" t="str">
        <f>IF(_tap_month_all!H828="","",_tap_month_all!H828)</f>
        <v/>
      </c>
      <c r="I833" s="19" t="str">
        <f>IF(_tap_month_all!I828="","",_tap_month_all!I828)</f>
        <v/>
      </c>
      <c r="J833" s="19" t="str">
        <f t="shared" si="14"/>
        <v/>
      </c>
      <c r="K833" s="20" t="str">
        <f>IF(_tap_month_all!K828="","",_tap_month_all!K828)</f>
        <v/>
      </c>
      <c r="L833" s="19" t="str">
        <f>IF(_tap_month_all!L828="","",_tap_month_all!L828)</f>
        <v/>
      </c>
      <c r="M833" s="15" t="str">
        <f>IF(_tap_month_all!M828="","",ROUND(_tap_month_all!M828*100,4))</f>
        <v/>
      </c>
      <c r="N833" s="15" t="str">
        <f>IF(_tap_month_all!N828="","",ROUND(_tap_month_all!N828*100,4))</f>
        <v/>
      </c>
      <c r="O833" s="15" t="str">
        <f>IF(_tap_month_all!O828="","",ROUND(_tap_month_all!O828*100,4))</f>
        <v/>
      </c>
      <c r="P833" s="15" t="str">
        <f>IF(_tap_month_all!P828="","",ROUND(_tap_month_all!P828*100,4))</f>
        <v/>
      </c>
      <c r="Q833" s="15" t="str">
        <f>IF(_tap_month_all!Q828="","",ROUND(_tap_month_all!Q828*100,4))</f>
        <v/>
      </c>
      <c r="R833" s="15" t="str">
        <f>IF(_tap_month_all!R828="","",ROUND(_tap_month_all!R828*100,4))</f>
        <v/>
      </c>
      <c r="S833" s="15" t="str">
        <f>IF(_tap_month_all!S828="","",ROUND(_tap_month_all!S828*100,4))</f>
        <v/>
      </c>
      <c r="T833" s="15" t="str">
        <f>IF(_tap_month_all!T828="","",ROUND(_tap_month_all!T828*100,4))</f>
        <v/>
      </c>
      <c r="U833" s="15" t="str">
        <f>IF(_tap_month_all!U828="","",ROUND(_tap_month_all!U828*100,4))</f>
        <v/>
      </c>
      <c r="V833" s="15" t="str">
        <f>IF(_tap_month_all!V828="","",ROUND(_tap_month_all!V828*100,4))</f>
        <v/>
      </c>
      <c r="W833" s="15" t="str">
        <f>IF(_tap_month_all!W828="","",ROUND(_tap_month_all!W828*100,4))</f>
        <v/>
      </c>
      <c r="X833" s="15" t="str">
        <f>IF(_tap_month_all!X828="","",ROUND(_tap_month_all!X828*100,4))</f>
        <v/>
      </c>
      <c r="Y833" s="15" t="str">
        <f>IF(_tap_month_all!Y828="","",ROUND(_tap_month_all!Y828*100,4))</f>
        <v/>
      </c>
      <c r="Z833" s="15" t="str">
        <f>IF(_tap_month_all!Z828="","",ROUND(_tap_month_all!Z828,4))</f>
        <v/>
      </c>
      <c r="AA833" s="21" t="str">
        <f>IF(_tap_month_all!AA828="","",ROUND(_tap_month_all!AA828,4))</f>
        <v/>
      </c>
      <c r="AB833" s="21" t="str">
        <f>IF(_tap_month_all!AB828="","",ROUND(_tap_month_all!AB828,4))</f>
        <v/>
      </c>
    </row>
    <row r="834" spans="1:28" ht="15" x14ac:dyDescent="0.2">
      <c r="A834" s="14" t="str">
        <f>IF(_tap_month_all!A829="","",_tap_month_all!A829)</f>
        <v/>
      </c>
      <c r="B834" s="15" t="str">
        <f>IF(_tap_month_all!B829="","",_tap_month_all!B829)</f>
        <v/>
      </c>
      <c r="C834" s="15" t="str">
        <f>IF(_tap_month_all!C829="","",_tap_month_all!C829)</f>
        <v/>
      </c>
      <c r="D834" s="23" t="str">
        <f>IF(_tap_month_all!D829="","",_tap_month_all!D829)</f>
        <v/>
      </c>
      <c r="E834" s="23" t="str">
        <f>IF(_tap_month_all!E829="","",_tap_month_all!E829)</f>
        <v/>
      </c>
      <c r="F834" s="15" t="str">
        <f>IF(_tap_month_all!F829="","",_tap_month_all!F829)</f>
        <v/>
      </c>
      <c r="G834" s="15" t="str">
        <f>IF(_tap_month_all!G829="","",_tap_month_all!G829)</f>
        <v/>
      </c>
      <c r="H834" s="19" t="str">
        <f>IF(_tap_month_all!H829="","",_tap_month_all!H829)</f>
        <v/>
      </c>
      <c r="I834" s="19" t="str">
        <f>IF(_tap_month_all!I829="","",_tap_month_all!I829)</f>
        <v/>
      </c>
      <c r="J834" s="19" t="str">
        <f t="shared" si="14"/>
        <v/>
      </c>
      <c r="K834" s="20" t="str">
        <f>IF(_tap_month_all!K829="","",_tap_month_all!K829)</f>
        <v/>
      </c>
      <c r="L834" s="19" t="str">
        <f>IF(_tap_month_all!L829="","",_tap_month_all!L829)</f>
        <v/>
      </c>
      <c r="M834" s="15" t="str">
        <f>IF(_tap_month_all!M829="","",ROUND(_tap_month_all!M829*100,4))</f>
        <v/>
      </c>
      <c r="N834" s="15" t="str">
        <f>IF(_tap_month_all!N829="","",ROUND(_tap_month_all!N829*100,4))</f>
        <v/>
      </c>
      <c r="O834" s="15" t="str">
        <f>IF(_tap_month_all!O829="","",ROUND(_tap_month_all!O829*100,4))</f>
        <v/>
      </c>
      <c r="P834" s="15" t="str">
        <f>IF(_tap_month_all!P829="","",ROUND(_tap_month_all!P829*100,4))</f>
        <v/>
      </c>
      <c r="Q834" s="15" t="str">
        <f>IF(_tap_month_all!Q829="","",ROUND(_tap_month_all!Q829*100,4))</f>
        <v/>
      </c>
      <c r="R834" s="15" t="str">
        <f>IF(_tap_month_all!R829="","",ROUND(_tap_month_all!R829*100,4))</f>
        <v/>
      </c>
      <c r="S834" s="15" t="str">
        <f>IF(_tap_month_all!S829="","",ROUND(_tap_month_all!S829*100,4))</f>
        <v/>
      </c>
      <c r="T834" s="15" t="str">
        <f>IF(_tap_month_all!T829="","",ROUND(_tap_month_all!T829*100,4))</f>
        <v/>
      </c>
      <c r="U834" s="15" t="str">
        <f>IF(_tap_month_all!U829="","",ROUND(_tap_month_all!U829*100,4))</f>
        <v/>
      </c>
      <c r="V834" s="15" t="str">
        <f>IF(_tap_month_all!V829="","",ROUND(_tap_month_all!V829*100,4))</f>
        <v/>
      </c>
      <c r="W834" s="15" t="str">
        <f>IF(_tap_month_all!W829="","",ROUND(_tap_month_all!W829*100,4))</f>
        <v/>
      </c>
      <c r="X834" s="15" t="str">
        <f>IF(_tap_month_all!X829="","",ROUND(_tap_month_all!X829*100,4))</f>
        <v/>
      </c>
      <c r="Y834" s="15" t="str">
        <f>IF(_tap_month_all!Y829="","",ROUND(_tap_month_all!Y829*100,4))</f>
        <v/>
      </c>
      <c r="Z834" s="15" t="str">
        <f>IF(_tap_month_all!Z829="","",ROUND(_tap_month_all!Z829,4))</f>
        <v/>
      </c>
      <c r="AA834" s="21" t="str">
        <f>IF(_tap_month_all!AA829="","",ROUND(_tap_month_all!AA829,4))</f>
        <v/>
      </c>
      <c r="AB834" s="21" t="str">
        <f>IF(_tap_month_all!AB829="","",ROUND(_tap_month_all!AB829,4))</f>
        <v/>
      </c>
    </row>
    <row r="835" spans="1:28" ht="15" x14ac:dyDescent="0.2">
      <c r="A835" s="14" t="str">
        <f>IF(_tap_month_all!A830="","",_tap_month_all!A830)</f>
        <v/>
      </c>
      <c r="B835" s="15" t="str">
        <f>IF(_tap_month_all!B830="","",_tap_month_all!B830)</f>
        <v/>
      </c>
      <c r="C835" s="15" t="str">
        <f>IF(_tap_month_all!C830="","",_tap_month_all!C830)</f>
        <v/>
      </c>
      <c r="D835" s="23" t="str">
        <f>IF(_tap_month_all!D830="","",_tap_month_all!D830)</f>
        <v/>
      </c>
      <c r="E835" s="23" t="str">
        <f>IF(_tap_month_all!E830="","",_tap_month_all!E830)</f>
        <v/>
      </c>
      <c r="F835" s="15" t="str">
        <f>IF(_tap_month_all!F830="","",_tap_month_all!F830)</f>
        <v/>
      </c>
      <c r="G835" s="15" t="str">
        <f>IF(_tap_month_all!G830="","",_tap_month_all!G830)</f>
        <v/>
      </c>
      <c r="H835" s="19" t="str">
        <f>IF(_tap_month_all!H830="","",_tap_month_all!H830)</f>
        <v/>
      </c>
      <c r="I835" s="19" t="str">
        <f>IF(_tap_month_all!I830="","",_tap_month_all!I830)</f>
        <v/>
      </c>
      <c r="J835" s="19" t="str">
        <f t="shared" si="14"/>
        <v/>
      </c>
      <c r="K835" s="20" t="str">
        <f>IF(_tap_month_all!K830="","",_tap_month_all!K830)</f>
        <v/>
      </c>
      <c r="L835" s="19" t="str">
        <f>IF(_tap_month_all!L830="","",_tap_month_all!L830)</f>
        <v/>
      </c>
      <c r="M835" s="15" t="str">
        <f>IF(_tap_month_all!M830="","",ROUND(_tap_month_all!M830*100,4))</f>
        <v/>
      </c>
      <c r="N835" s="15" t="str">
        <f>IF(_tap_month_all!N830="","",ROUND(_tap_month_all!N830*100,4))</f>
        <v/>
      </c>
      <c r="O835" s="15" t="str">
        <f>IF(_tap_month_all!O830="","",ROUND(_tap_month_all!O830*100,4))</f>
        <v/>
      </c>
      <c r="P835" s="15" t="str">
        <f>IF(_tap_month_all!P830="","",ROUND(_tap_month_all!P830*100,4))</f>
        <v/>
      </c>
      <c r="Q835" s="15" t="str">
        <f>IF(_tap_month_all!Q830="","",ROUND(_tap_month_all!Q830*100,4))</f>
        <v/>
      </c>
      <c r="R835" s="15" t="str">
        <f>IF(_tap_month_all!R830="","",ROUND(_tap_month_all!R830*100,4))</f>
        <v/>
      </c>
      <c r="S835" s="15" t="str">
        <f>IF(_tap_month_all!S830="","",ROUND(_tap_month_all!S830*100,4))</f>
        <v/>
      </c>
      <c r="T835" s="15" t="str">
        <f>IF(_tap_month_all!T830="","",ROUND(_tap_month_all!T830*100,4))</f>
        <v/>
      </c>
      <c r="U835" s="15" t="str">
        <f>IF(_tap_month_all!U830="","",ROUND(_tap_month_all!U830*100,4))</f>
        <v/>
      </c>
      <c r="V835" s="15" t="str">
        <f>IF(_tap_month_all!V830="","",ROUND(_tap_month_all!V830*100,4))</f>
        <v/>
      </c>
      <c r="W835" s="15" t="str">
        <f>IF(_tap_month_all!W830="","",ROUND(_tap_month_all!W830*100,4))</f>
        <v/>
      </c>
      <c r="X835" s="15" t="str">
        <f>IF(_tap_month_all!X830="","",ROUND(_tap_month_all!X830*100,4))</f>
        <v/>
      </c>
      <c r="Y835" s="15" t="str">
        <f>IF(_tap_month_all!Y830="","",ROUND(_tap_month_all!Y830*100,4))</f>
        <v/>
      </c>
      <c r="Z835" s="15" t="str">
        <f>IF(_tap_month_all!Z830="","",ROUND(_tap_month_all!Z830,4))</f>
        <v/>
      </c>
      <c r="AA835" s="21" t="str">
        <f>IF(_tap_month_all!AA830="","",ROUND(_tap_month_all!AA830,4))</f>
        <v/>
      </c>
      <c r="AB835" s="21" t="str">
        <f>IF(_tap_month_all!AB830="","",ROUND(_tap_month_all!AB830,4))</f>
        <v/>
      </c>
    </row>
    <row r="836" spans="1:28" ht="15" x14ac:dyDescent="0.2">
      <c r="A836" s="14" t="str">
        <f>IF(_tap_month_all!A831="","",_tap_month_all!A831)</f>
        <v/>
      </c>
      <c r="B836" s="15" t="str">
        <f>IF(_tap_month_all!B831="","",_tap_month_all!B831)</f>
        <v/>
      </c>
      <c r="C836" s="15" t="str">
        <f>IF(_tap_month_all!C831="","",_tap_month_all!C831)</f>
        <v/>
      </c>
      <c r="D836" s="23" t="str">
        <f>IF(_tap_month_all!D831="","",_tap_month_all!D831)</f>
        <v/>
      </c>
      <c r="E836" s="23" t="str">
        <f>IF(_tap_month_all!E831="","",_tap_month_all!E831)</f>
        <v/>
      </c>
      <c r="F836" s="15" t="str">
        <f>IF(_tap_month_all!F831="","",_tap_month_all!F831)</f>
        <v/>
      </c>
      <c r="G836" s="15" t="str">
        <f>IF(_tap_month_all!G831="","",_tap_month_all!G831)</f>
        <v/>
      </c>
      <c r="H836" s="19" t="str">
        <f>IF(_tap_month_all!H831="","",_tap_month_all!H831)</f>
        <v/>
      </c>
      <c r="I836" s="19" t="str">
        <f>IF(_tap_month_all!I831="","",_tap_month_all!I831)</f>
        <v/>
      </c>
      <c r="J836" s="19" t="str">
        <f t="shared" si="14"/>
        <v/>
      </c>
      <c r="K836" s="20" t="str">
        <f>IF(_tap_month_all!K831="","",_tap_month_all!K831)</f>
        <v/>
      </c>
      <c r="L836" s="19" t="str">
        <f>IF(_tap_month_all!L831="","",_tap_month_all!L831)</f>
        <v/>
      </c>
      <c r="M836" s="15" t="str">
        <f>IF(_tap_month_all!M831="","",ROUND(_tap_month_all!M831*100,4))</f>
        <v/>
      </c>
      <c r="N836" s="15" t="str">
        <f>IF(_tap_month_all!N831="","",ROUND(_tap_month_all!N831*100,4))</f>
        <v/>
      </c>
      <c r="O836" s="15" t="str">
        <f>IF(_tap_month_all!O831="","",ROUND(_tap_month_all!O831*100,4))</f>
        <v/>
      </c>
      <c r="P836" s="15" t="str">
        <f>IF(_tap_month_all!P831="","",ROUND(_tap_month_all!P831*100,4))</f>
        <v/>
      </c>
      <c r="Q836" s="15" t="str">
        <f>IF(_tap_month_all!Q831="","",ROUND(_tap_month_all!Q831*100,4))</f>
        <v/>
      </c>
      <c r="R836" s="15" t="str">
        <f>IF(_tap_month_all!R831="","",ROUND(_tap_month_all!R831*100,4))</f>
        <v/>
      </c>
      <c r="S836" s="15" t="str">
        <f>IF(_tap_month_all!S831="","",ROUND(_tap_month_all!S831*100,4))</f>
        <v/>
      </c>
      <c r="T836" s="15" t="str">
        <f>IF(_tap_month_all!T831="","",ROUND(_tap_month_all!T831*100,4))</f>
        <v/>
      </c>
      <c r="U836" s="15" t="str">
        <f>IF(_tap_month_all!U831="","",ROUND(_tap_month_all!U831*100,4))</f>
        <v/>
      </c>
      <c r="V836" s="15" t="str">
        <f>IF(_tap_month_all!V831="","",ROUND(_tap_month_all!V831*100,4))</f>
        <v/>
      </c>
      <c r="W836" s="15" t="str">
        <f>IF(_tap_month_all!W831="","",ROUND(_tap_month_all!W831*100,4))</f>
        <v/>
      </c>
      <c r="X836" s="15" t="str">
        <f>IF(_tap_month_all!X831="","",ROUND(_tap_month_all!X831*100,4))</f>
        <v/>
      </c>
      <c r="Y836" s="15" t="str">
        <f>IF(_tap_month_all!Y831="","",ROUND(_tap_month_all!Y831*100,4))</f>
        <v/>
      </c>
      <c r="Z836" s="15" t="str">
        <f>IF(_tap_month_all!Z831="","",ROUND(_tap_month_all!Z831,4))</f>
        <v/>
      </c>
      <c r="AA836" s="21" t="str">
        <f>IF(_tap_month_all!AA831="","",ROUND(_tap_month_all!AA831,4))</f>
        <v/>
      </c>
      <c r="AB836" s="21" t="str">
        <f>IF(_tap_month_all!AB831="","",ROUND(_tap_month_all!AB831,4))</f>
        <v/>
      </c>
    </row>
    <row r="837" spans="1:28" ht="15" x14ac:dyDescent="0.2">
      <c r="A837" s="14" t="str">
        <f>IF(_tap_month_all!A832="","",_tap_month_all!A832)</f>
        <v/>
      </c>
      <c r="B837" s="15" t="str">
        <f>IF(_tap_month_all!B832="","",_tap_month_all!B832)</f>
        <v/>
      </c>
      <c r="C837" s="15" t="str">
        <f>IF(_tap_month_all!C832="","",_tap_month_all!C832)</f>
        <v/>
      </c>
      <c r="D837" s="23" t="str">
        <f>IF(_tap_month_all!D832="","",_tap_month_all!D832)</f>
        <v/>
      </c>
      <c r="E837" s="23" t="str">
        <f>IF(_tap_month_all!E832="","",_tap_month_all!E832)</f>
        <v/>
      </c>
      <c r="F837" s="15" t="str">
        <f>IF(_tap_month_all!F832="","",_tap_month_all!F832)</f>
        <v/>
      </c>
      <c r="G837" s="15" t="str">
        <f>IF(_tap_month_all!G832="","",_tap_month_all!G832)</f>
        <v/>
      </c>
      <c r="H837" s="19" t="str">
        <f>IF(_tap_month_all!H832="","",_tap_month_all!H832)</f>
        <v/>
      </c>
      <c r="I837" s="19" t="str">
        <f>IF(_tap_month_all!I832="","",_tap_month_all!I832)</f>
        <v/>
      </c>
      <c r="J837" s="19" t="str">
        <f t="shared" si="14"/>
        <v/>
      </c>
      <c r="K837" s="20" t="str">
        <f>IF(_tap_month_all!K832="","",_tap_month_all!K832)</f>
        <v/>
      </c>
      <c r="L837" s="19" t="str">
        <f>IF(_tap_month_all!L832="","",_tap_month_all!L832)</f>
        <v/>
      </c>
      <c r="M837" s="15" t="str">
        <f>IF(_tap_month_all!M832="","",ROUND(_tap_month_all!M832*100,4))</f>
        <v/>
      </c>
      <c r="N837" s="15" t="str">
        <f>IF(_tap_month_all!N832="","",ROUND(_tap_month_all!N832*100,4))</f>
        <v/>
      </c>
      <c r="O837" s="15" t="str">
        <f>IF(_tap_month_all!O832="","",ROUND(_tap_month_all!O832*100,4))</f>
        <v/>
      </c>
      <c r="P837" s="15" t="str">
        <f>IF(_tap_month_all!P832="","",ROUND(_tap_month_all!P832*100,4))</f>
        <v/>
      </c>
      <c r="Q837" s="15" t="str">
        <f>IF(_tap_month_all!Q832="","",ROUND(_tap_month_all!Q832*100,4))</f>
        <v/>
      </c>
      <c r="R837" s="15" t="str">
        <f>IF(_tap_month_all!R832="","",ROUND(_tap_month_all!R832*100,4))</f>
        <v/>
      </c>
      <c r="S837" s="15" t="str">
        <f>IF(_tap_month_all!S832="","",ROUND(_tap_month_all!S832*100,4))</f>
        <v/>
      </c>
      <c r="T837" s="15" t="str">
        <f>IF(_tap_month_all!T832="","",ROUND(_tap_month_all!T832*100,4))</f>
        <v/>
      </c>
      <c r="U837" s="15" t="str">
        <f>IF(_tap_month_all!U832="","",ROUND(_tap_month_all!U832*100,4))</f>
        <v/>
      </c>
      <c r="V837" s="15" t="str">
        <f>IF(_tap_month_all!V832="","",ROUND(_tap_month_all!V832*100,4))</f>
        <v/>
      </c>
      <c r="W837" s="15" t="str">
        <f>IF(_tap_month_all!W832="","",ROUND(_tap_month_all!W832*100,4))</f>
        <v/>
      </c>
      <c r="X837" s="15" t="str">
        <f>IF(_tap_month_all!X832="","",ROUND(_tap_month_all!X832*100,4))</f>
        <v/>
      </c>
      <c r="Y837" s="15" t="str">
        <f>IF(_tap_month_all!Y832="","",ROUND(_tap_month_all!Y832*100,4))</f>
        <v/>
      </c>
      <c r="Z837" s="15" t="str">
        <f>IF(_tap_month_all!Z832="","",ROUND(_tap_month_all!Z832,4))</f>
        <v/>
      </c>
      <c r="AA837" s="21" t="str">
        <f>IF(_tap_month_all!AA832="","",ROUND(_tap_month_all!AA832,4))</f>
        <v/>
      </c>
      <c r="AB837" s="21" t="str">
        <f>IF(_tap_month_all!AB832="","",ROUND(_tap_month_all!AB832,4))</f>
        <v/>
      </c>
    </row>
    <row r="838" spans="1:28" ht="15" x14ac:dyDescent="0.2">
      <c r="A838" s="14" t="str">
        <f>IF(_tap_month_all!A833="","",_tap_month_all!A833)</f>
        <v/>
      </c>
      <c r="B838" s="15" t="str">
        <f>IF(_tap_month_all!B833="","",_tap_month_all!B833)</f>
        <v/>
      </c>
      <c r="C838" s="15" t="str">
        <f>IF(_tap_month_all!C833="","",_tap_month_all!C833)</f>
        <v/>
      </c>
      <c r="D838" s="23" t="str">
        <f>IF(_tap_month_all!D833="","",_tap_month_all!D833)</f>
        <v/>
      </c>
      <c r="E838" s="23" t="str">
        <f>IF(_tap_month_all!E833="","",_tap_month_all!E833)</f>
        <v/>
      </c>
      <c r="F838" s="15" t="str">
        <f>IF(_tap_month_all!F833="","",_tap_month_all!F833)</f>
        <v/>
      </c>
      <c r="G838" s="15" t="str">
        <f>IF(_tap_month_all!G833="","",_tap_month_all!G833)</f>
        <v/>
      </c>
      <c r="H838" s="19" t="str">
        <f>IF(_tap_month_all!H833="","",_tap_month_all!H833)</f>
        <v/>
      </c>
      <c r="I838" s="19" t="str">
        <f>IF(_tap_month_all!I833="","",_tap_month_all!I833)</f>
        <v/>
      </c>
      <c r="J838" s="19" t="str">
        <f t="shared" si="14"/>
        <v/>
      </c>
      <c r="K838" s="20" t="str">
        <f>IF(_tap_month_all!K833="","",_tap_month_all!K833)</f>
        <v/>
      </c>
      <c r="L838" s="19" t="str">
        <f>IF(_tap_month_all!L833="","",_tap_month_all!L833)</f>
        <v/>
      </c>
      <c r="M838" s="15" t="str">
        <f>IF(_tap_month_all!M833="","",ROUND(_tap_month_all!M833*100,4))</f>
        <v/>
      </c>
      <c r="N838" s="15" t="str">
        <f>IF(_tap_month_all!N833="","",ROUND(_tap_month_all!N833*100,4))</f>
        <v/>
      </c>
      <c r="O838" s="15" t="str">
        <f>IF(_tap_month_all!O833="","",ROUND(_tap_month_all!O833*100,4))</f>
        <v/>
      </c>
      <c r="P838" s="15" t="str">
        <f>IF(_tap_month_all!P833="","",ROUND(_tap_month_all!P833*100,4))</f>
        <v/>
      </c>
      <c r="Q838" s="15" t="str">
        <f>IF(_tap_month_all!Q833="","",ROUND(_tap_month_all!Q833*100,4))</f>
        <v/>
      </c>
      <c r="R838" s="15" t="str">
        <f>IF(_tap_month_all!R833="","",ROUND(_tap_month_all!R833*100,4))</f>
        <v/>
      </c>
      <c r="S838" s="15" t="str">
        <f>IF(_tap_month_all!S833="","",ROUND(_tap_month_all!S833*100,4))</f>
        <v/>
      </c>
      <c r="T838" s="15" t="str">
        <f>IF(_tap_month_all!T833="","",ROUND(_tap_month_all!T833*100,4))</f>
        <v/>
      </c>
      <c r="U838" s="15" t="str">
        <f>IF(_tap_month_all!U833="","",ROUND(_tap_month_all!U833*100,4))</f>
        <v/>
      </c>
      <c r="V838" s="15" t="str">
        <f>IF(_tap_month_all!V833="","",ROUND(_tap_month_all!V833*100,4))</f>
        <v/>
      </c>
      <c r="W838" s="15" t="str">
        <f>IF(_tap_month_all!W833="","",ROUND(_tap_month_all!W833*100,4))</f>
        <v/>
      </c>
      <c r="X838" s="15" t="str">
        <f>IF(_tap_month_all!X833="","",ROUND(_tap_month_all!X833*100,4))</f>
        <v/>
      </c>
      <c r="Y838" s="15" t="str">
        <f>IF(_tap_month_all!Y833="","",ROUND(_tap_month_all!Y833*100,4))</f>
        <v/>
      </c>
      <c r="Z838" s="15" t="str">
        <f>IF(_tap_month_all!Z833="","",ROUND(_tap_month_all!Z833,4))</f>
        <v/>
      </c>
      <c r="AA838" s="21" t="str">
        <f>IF(_tap_month_all!AA833="","",ROUND(_tap_month_all!AA833,4))</f>
        <v/>
      </c>
      <c r="AB838" s="21" t="str">
        <f>IF(_tap_month_all!AB833="","",ROUND(_tap_month_all!AB833,4))</f>
        <v/>
      </c>
    </row>
    <row r="839" spans="1:28" ht="15" x14ac:dyDescent="0.2">
      <c r="A839" s="14" t="str">
        <f>IF(_tap_month_all!A834="","",_tap_month_all!A834)</f>
        <v/>
      </c>
      <c r="B839" s="15" t="str">
        <f>IF(_tap_month_all!B834="","",_tap_month_all!B834)</f>
        <v/>
      </c>
      <c r="C839" s="15" t="str">
        <f>IF(_tap_month_all!C834="","",_tap_month_all!C834)</f>
        <v/>
      </c>
      <c r="D839" s="23" t="str">
        <f>IF(_tap_month_all!D834="","",_tap_month_all!D834)</f>
        <v/>
      </c>
      <c r="E839" s="23" t="str">
        <f>IF(_tap_month_all!E834="","",_tap_month_all!E834)</f>
        <v/>
      </c>
      <c r="F839" s="15" t="str">
        <f>IF(_tap_month_all!F834="","",_tap_month_all!F834)</f>
        <v/>
      </c>
      <c r="G839" s="15" t="str">
        <f>IF(_tap_month_all!G834="","",_tap_month_all!G834)</f>
        <v/>
      </c>
      <c r="H839" s="19" t="str">
        <f>IF(_tap_month_all!H834="","",_tap_month_all!H834)</f>
        <v/>
      </c>
      <c r="I839" s="19" t="str">
        <f>IF(_tap_month_all!I834="","",_tap_month_all!I834)</f>
        <v/>
      </c>
      <c r="J839" s="19" t="str">
        <f t="shared" si="14"/>
        <v/>
      </c>
      <c r="K839" s="20" t="str">
        <f>IF(_tap_month_all!K834="","",_tap_month_all!K834)</f>
        <v/>
      </c>
      <c r="L839" s="19" t="str">
        <f>IF(_tap_month_all!L834="","",_tap_month_all!L834)</f>
        <v/>
      </c>
      <c r="M839" s="15" t="str">
        <f>IF(_tap_month_all!M834="","",ROUND(_tap_month_all!M834*100,4))</f>
        <v/>
      </c>
      <c r="N839" s="15" t="str">
        <f>IF(_tap_month_all!N834="","",ROUND(_tap_month_all!N834*100,4))</f>
        <v/>
      </c>
      <c r="O839" s="15" t="str">
        <f>IF(_tap_month_all!O834="","",ROUND(_tap_month_all!O834*100,4))</f>
        <v/>
      </c>
      <c r="P839" s="15" t="str">
        <f>IF(_tap_month_all!P834="","",ROUND(_tap_month_all!P834*100,4))</f>
        <v/>
      </c>
      <c r="Q839" s="15" t="str">
        <f>IF(_tap_month_all!Q834="","",ROUND(_tap_month_all!Q834*100,4))</f>
        <v/>
      </c>
      <c r="R839" s="15" t="str">
        <f>IF(_tap_month_all!R834="","",ROUND(_tap_month_all!R834*100,4))</f>
        <v/>
      </c>
      <c r="S839" s="15" t="str">
        <f>IF(_tap_month_all!S834="","",ROUND(_tap_month_all!S834*100,4))</f>
        <v/>
      </c>
      <c r="T839" s="15" t="str">
        <f>IF(_tap_month_all!T834="","",ROUND(_tap_month_all!T834*100,4))</f>
        <v/>
      </c>
      <c r="U839" s="15" t="str">
        <f>IF(_tap_month_all!U834="","",ROUND(_tap_month_all!U834*100,4))</f>
        <v/>
      </c>
      <c r="V839" s="15" t="str">
        <f>IF(_tap_month_all!V834="","",ROUND(_tap_month_all!V834*100,4))</f>
        <v/>
      </c>
      <c r="W839" s="15" t="str">
        <f>IF(_tap_month_all!W834="","",ROUND(_tap_month_all!W834*100,4))</f>
        <v/>
      </c>
      <c r="X839" s="15" t="str">
        <f>IF(_tap_month_all!X834="","",ROUND(_tap_month_all!X834*100,4))</f>
        <v/>
      </c>
      <c r="Y839" s="15" t="str">
        <f>IF(_tap_month_all!Y834="","",ROUND(_tap_month_all!Y834*100,4))</f>
        <v/>
      </c>
      <c r="Z839" s="15" t="str">
        <f>IF(_tap_month_all!Z834="","",ROUND(_tap_month_all!Z834,4))</f>
        <v/>
      </c>
      <c r="AA839" s="21" t="str">
        <f>IF(_tap_month_all!AA834="","",ROUND(_tap_month_all!AA834,4))</f>
        <v/>
      </c>
      <c r="AB839" s="21" t="str">
        <f>IF(_tap_month_all!AB834="","",ROUND(_tap_month_all!AB834,4))</f>
        <v/>
      </c>
    </row>
    <row r="840" spans="1:28" ht="15" x14ac:dyDescent="0.2">
      <c r="A840" s="14" t="str">
        <f>IF(_tap_month_all!A835="","",_tap_month_all!A835)</f>
        <v/>
      </c>
      <c r="B840" s="15" t="str">
        <f>IF(_tap_month_all!B835="","",_tap_month_all!B835)</f>
        <v/>
      </c>
      <c r="C840" s="15" t="str">
        <f>IF(_tap_month_all!C835="","",_tap_month_all!C835)</f>
        <v/>
      </c>
      <c r="D840" s="23" t="str">
        <f>IF(_tap_month_all!D835="","",_tap_month_all!D835)</f>
        <v/>
      </c>
      <c r="E840" s="23" t="str">
        <f>IF(_tap_month_all!E835="","",_tap_month_all!E835)</f>
        <v/>
      </c>
      <c r="F840" s="15" t="str">
        <f>IF(_tap_month_all!F835="","",_tap_month_all!F835)</f>
        <v/>
      </c>
      <c r="G840" s="15" t="str">
        <f>IF(_tap_month_all!G835="","",_tap_month_all!G835)</f>
        <v/>
      </c>
      <c r="H840" s="19" t="str">
        <f>IF(_tap_month_all!H835="","",_tap_month_all!H835)</f>
        <v/>
      </c>
      <c r="I840" s="19" t="str">
        <f>IF(_tap_month_all!I835="","",_tap_month_all!I835)</f>
        <v/>
      </c>
      <c r="J840" s="19" t="str">
        <f t="shared" si="14"/>
        <v/>
      </c>
      <c r="K840" s="20" t="str">
        <f>IF(_tap_month_all!K835="","",_tap_month_all!K835)</f>
        <v/>
      </c>
      <c r="L840" s="19" t="str">
        <f>IF(_tap_month_all!L835="","",_tap_month_all!L835)</f>
        <v/>
      </c>
      <c r="M840" s="15" t="str">
        <f>IF(_tap_month_all!M835="","",ROUND(_tap_month_all!M835*100,4))</f>
        <v/>
      </c>
      <c r="N840" s="15" t="str">
        <f>IF(_tap_month_all!N835="","",ROUND(_tap_month_all!N835*100,4))</f>
        <v/>
      </c>
      <c r="O840" s="15" t="str">
        <f>IF(_tap_month_all!O835="","",ROUND(_tap_month_all!O835*100,4))</f>
        <v/>
      </c>
      <c r="P840" s="15" t="str">
        <f>IF(_tap_month_all!P835="","",ROUND(_tap_month_all!P835*100,4))</f>
        <v/>
      </c>
      <c r="Q840" s="15" t="str">
        <f>IF(_tap_month_all!Q835="","",ROUND(_tap_month_all!Q835*100,4))</f>
        <v/>
      </c>
      <c r="R840" s="15" t="str">
        <f>IF(_tap_month_all!R835="","",ROUND(_tap_month_all!R835*100,4))</f>
        <v/>
      </c>
      <c r="S840" s="15" t="str">
        <f>IF(_tap_month_all!S835="","",ROUND(_tap_month_all!S835*100,4))</f>
        <v/>
      </c>
      <c r="T840" s="15" t="str">
        <f>IF(_tap_month_all!T835="","",ROUND(_tap_month_all!T835*100,4))</f>
        <v/>
      </c>
      <c r="U840" s="15" t="str">
        <f>IF(_tap_month_all!U835="","",ROUND(_tap_month_all!U835*100,4))</f>
        <v/>
      </c>
      <c r="V840" s="15" t="str">
        <f>IF(_tap_month_all!V835="","",ROUND(_tap_month_all!V835*100,4))</f>
        <v/>
      </c>
      <c r="W840" s="15" t="str">
        <f>IF(_tap_month_all!W835="","",ROUND(_tap_month_all!W835*100,4))</f>
        <v/>
      </c>
      <c r="X840" s="15" t="str">
        <f>IF(_tap_month_all!X835="","",ROUND(_tap_month_all!X835*100,4))</f>
        <v/>
      </c>
      <c r="Y840" s="15" t="str">
        <f>IF(_tap_month_all!Y835="","",ROUND(_tap_month_all!Y835*100,4))</f>
        <v/>
      </c>
      <c r="Z840" s="15" t="str">
        <f>IF(_tap_month_all!Z835="","",ROUND(_tap_month_all!Z835,4))</f>
        <v/>
      </c>
      <c r="AA840" s="21" t="str">
        <f>IF(_tap_month_all!AA835="","",ROUND(_tap_month_all!AA835,4))</f>
        <v/>
      </c>
      <c r="AB840" s="21" t="str">
        <f>IF(_tap_month_all!AB835="","",ROUND(_tap_month_all!AB835,4))</f>
        <v/>
      </c>
    </row>
    <row r="841" spans="1:28" ht="15" x14ac:dyDescent="0.2">
      <c r="A841" s="14" t="str">
        <f>IF(_tap_month_all!A836="","",_tap_month_all!A836)</f>
        <v/>
      </c>
      <c r="B841" s="15" t="str">
        <f>IF(_tap_month_all!B836="","",_tap_month_all!B836)</f>
        <v/>
      </c>
      <c r="C841" s="15" t="str">
        <f>IF(_tap_month_all!C836="","",_tap_month_all!C836)</f>
        <v/>
      </c>
      <c r="D841" s="23" t="str">
        <f>IF(_tap_month_all!D836="","",_tap_month_all!D836)</f>
        <v/>
      </c>
      <c r="E841" s="23" t="str">
        <f>IF(_tap_month_all!E836="","",_tap_month_all!E836)</f>
        <v/>
      </c>
      <c r="F841" s="15" t="str">
        <f>IF(_tap_month_all!F836="","",_tap_month_all!F836)</f>
        <v/>
      </c>
      <c r="G841" s="15" t="str">
        <f>IF(_tap_month_all!G836="","",_tap_month_all!G836)</f>
        <v/>
      </c>
      <c r="H841" s="19" t="str">
        <f>IF(_tap_month_all!H836="","",_tap_month_all!H836)</f>
        <v/>
      </c>
      <c r="I841" s="19" t="str">
        <f>IF(_tap_month_all!I836="","",_tap_month_all!I836)</f>
        <v/>
      </c>
      <c r="J841" s="19" t="str">
        <f t="shared" si="14"/>
        <v/>
      </c>
      <c r="K841" s="20" t="str">
        <f>IF(_tap_month_all!K836="","",_tap_month_all!K836)</f>
        <v/>
      </c>
      <c r="L841" s="19" t="str">
        <f>IF(_tap_month_all!L836="","",_tap_month_all!L836)</f>
        <v/>
      </c>
      <c r="M841" s="15" t="str">
        <f>IF(_tap_month_all!M836="","",ROUND(_tap_month_all!M836*100,4))</f>
        <v/>
      </c>
      <c r="N841" s="15" t="str">
        <f>IF(_tap_month_all!N836="","",ROUND(_tap_month_all!N836*100,4))</f>
        <v/>
      </c>
      <c r="O841" s="15" t="str">
        <f>IF(_tap_month_all!O836="","",ROUND(_tap_month_all!O836*100,4))</f>
        <v/>
      </c>
      <c r="P841" s="15" t="str">
        <f>IF(_tap_month_all!P836="","",ROUND(_tap_month_all!P836*100,4))</f>
        <v/>
      </c>
      <c r="Q841" s="15" t="str">
        <f>IF(_tap_month_all!Q836="","",ROUND(_tap_month_all!Q836*100,4))</f>
        <v/>
      </c>
      <c r="R841" s="15" t="str">
        <f>IF(_tap_month_all!R836="","",ROUND(_tap_month_all!R836*100,4))</f>
        <v/>
      </c>
      <c r="S841" s="15" t="str">
        <f>IF(_tap_month_all!S836="","",ROUND(_tap_month_all!S836*100,4))</f>
        <v/>
      </c>
      <c r="T841" s="15" t="str">
        <f>IF(_tap_month_all!T836="","",ROUND(_tap_month_all!T836*100,4))</f>
        <v/>
      </c>
      <c r="U841" s="15" t="str">
        <f>IF(_tap_month_all!U836="","",ROUND(_tap_month_all!U836*100,4))</f>
        <v/>
      </c>
      <c r="V841" s="15" t="str">
        <f>IF(_tap_month_all!V836="","",ROUND(_tap_month_all!V836*100,4))</f>
        <v/>
      </c>
      <c r="W841" s="15" t="str">
        <f>IF(_tap_month_all!W836="","",ROUND(_tap_month_all!W836*100,4))</f>
        <v/>
      </c>
      <c r="X841" s="15" t="str">
        <f>IF(_tap_month_all!X836="","",ROUND(_tap_month_all!X836*100,4))</f>
        <v/>
      </c>
      <c r="Y841" s="15" t="str">
        <f>IF(_tap_month_all!Y836="","",ROUND(_tap_month_all!Y836*100,4))</f>
        <v/>
      </c>
      <c r="Z841" s="15" t="str">
        <f>IF(_tap_month_all!Z836="","",ROUND(_tap_month_all!Z836,4))</f>
        <v/>
      </c>
      <c r="AA841" s="21" t="str">
        <f>IF(_tap_month_all!AA836="","",ROUND(_tap_month_all!AA836,4))</f>
        <v/>
      </c>
      <c r="AB841" s="21" t="str">
        <f>IF(_tap_month_all!AB836="","",ROUND(_tap_month_all!AB836,4))</f>
        <v/>
      </c>
    </row>
    <row r="842" spans="1:28" ht="15" x14ac:dyDescent="0.2">
      <c r="A842" s="14" t="str">
        <f>IF(_tap_month_all!A837="","",_tap_month_all!A837)</f>
        <v/>
      </c>
      <c r="B842" s="15" t="str">
        <f>IF(_tap_month_all!B837="","",_tap_month_all!B837)</f>
        <v/>
      </c>
      <c r="C842" s="15" t="str">
        <f>IF(_tap_month_all!C837="","",_tap_month_all!C837)</f>
        <v/>
      </c>
      <c r="D842" s="23" t="str">
        <f>IF(_tap_month_all!D837="","",_tap_month_all!D837)</f>
        <v/>
      </c>
      <c r="E842" s="23" t="str">
        <f>IF(_tap_month_all!E837="","",_tap_month_all!E837)</f>
        <v/>
      </c>
      <c r="F842" s="15" t="str">
        <f>IF(_tap_month_all!F837="","",_tap_month_all!F837)</f>
        <v/>
      </c>
      <c r="G842" s="15" t="str">
        <f>IF(_tap_month_all!G837="","",_tap_month_all!G837)</f>
        <v/>
      </c>
      <c r="H842" s="19" t="str">
        <f>IF(_tap_month_all!H837="","",_tap_month_all!H837)</f>
        <v/>
      </c>
      <c r="I842" s="19" t="str">
        <f>IF(_tap_month_all!I837="","",_tap_month_all!I837)</f>
        <v/>
      </c>
      <c r="J842" s="19" t="str">
        <f t="shared" si="14"/>
        <v/>
      </c>
      <c r="K842" s="20" t="str">
        <f>IF(_tap_month_all!K837="","",_tap_month_all!K837)</f>
        <v/>
      </c>
      <c r="L842" s="19" t="str">
        <f>IF(_tap_month_all!L837="","",_tap_month_all!L837)</f>
        <v/>
      </c>
      <c r="M842" s="15" t="str">
        <f>IF(_tap_month_all!M837="","",ROUND(_tap_month_all!M837*100,4))</f>
        <v/>
      </c>
      <c r="N842" s="15" t="str">
        <f>IF(_tap_month_all!N837="","",ROUND(_tap_month_all!N837*100,4))</f>
        <v/>
      </c>
      <c r="O842" s="15" t="str">
        <f>IF(_tap_month_all!O837="","",ROUND(_tap_month_all!O837*100,4))</f>
        <v/>
      </c>
      <c r="P842" s="15" t="str">
        <f>IF(_tap_month_all!P837="","",ROUND(_tap_month_all!P837*100,4))</f>
        <v/>
      </c>
      <c r="Q842" s="15" t="str">
        <f>IF(_tap_month_all!Q837="","",ROUND(_tap_month_all!Q837*100,4))</f>
        <v/>
      </c>
      <c r="R842" s="15" t="str">
        <f>IF(_tap_month_all!R837="","",ROUND(_tap_month_all!R837*100,4))</f>
        <v/>
      </c>
      <c r="S842" s="15" t="str">
        <f>IF(_tap_month_all!S837="","",ROUND(_tap_month_all!S837*100,4))</f>
        <v/>
      </c>
      <c r="T842" s="15" t="str">
        <f>IF(_tap_month_all!T837="","",ROUND(_tap_month_all!T837*100,4))</f>
        <v/>
      </c>
      <c r="U842" s="15" t="str">
        <f>IF(_tap_month_all!U837="","",ROUND(_tap_month_all!U837*100,4))</f>
        <v/>
      </c>
      <c r="V842" s="15" t="str">
        <f>IF(_tap_month_all!V837="","",ROUND(_tap_month_all!V837*100,4))</f>
        <v/>
      </c>
      <c r="W842" s="15" t="str">
        <f>IF(_tap_month_all!W837="","",ROUND(_tap_month_all!W837*100,4))</f>
        <v/>
      </c>
      <c r="X842" s="15" t="str">
        <f>IF(_tap_month_all!X837="","",ROUND(_tap_month_all!X837*100,4))</f>
        <v/>
      </c>
      <c r="Y842" s="15" t="str">
        <f>IF(_tap_month_all!Y837="","",ROUND(_tap_month_all!Y837*100,4))</f>
        <v/>
      </c>
      <c r="Z842" s="15" t="str">
        <f>IF(_tap_month_all!Z837="","",ROUND(_tap_month_all!Z837,4))</f>
        <v/>
      </c>
      <c r="AA842" s="21" t="str">
        <f>IF(_tap_month_all!AA837="","",ROUND(_tap_month_all!AA837,4))</f>
        <v/>
      </c>
      <c r="AB842" s="21" t="str">
        <f>IF(_tap_month_all!AB837="","",ROUND(_tap_month_all!AB837,4))</f>
        <v/>
      </c>
    </row>
    <row r="843" spans="1:28" ht="15" x14ac:dyDescent="0.2">
      <c r="A843" s="14" t="str">
        <f>IF(_tap_month_all!A838="","",_tap_month_all!A838)</f>
        <v/>
      </c>
      <c r="B843" s="15" t="str">
        <f>IF(_tap_month_all!B838="","",_tap_month_all!B838)</f>
        <v/>
      </c>
      <c r="C843" s="15" t="str">
        <f>IF(_tap_month_all!C838="","",_tap_month_all!C838)</f>
        <v/>
      </c>
      <c r="D843" s="23" t="str">
        <f>IF(_tap_month_all!D838="","",_tap_month_all!D838)</f>
        <v/>
      </c>
      <c r="E843" s="23" t="str">
        <f>IF(_tap_month_all!E838="","",_tap_month_all!E838)</f>
        <v/>
      </c>
      <c r="F843" s="15" t="str">
        <f>IF(_tap_month_all!F838="","",_tap_month_all!F838)</f>
        <v/>
      </c>
      <c r="G843" s="15" t="str">
        <f>IF(_tap_month_all!G838="","",_tap_month_all!G838)</f>
        <v/>
      </c>
      <c r="H843" s="19" t="str">
        <f>IF(_tap_month_all!H838="","",_tap_month_all!H838)</f>
        <v/>
      </c>
      <c r="I843" s="19" t="str">
        <f>IF(_tap_month_all!I838="","",_tap_month_all!I838)</f>
        <v/>
      </c>
      <c r="J843" s="19" t="str">
        <f t="shared" si="14"/>
        <v/>
      </c>
      <c r="K843" s="20" t="str">
        <f>IF(_tap_month_all!K838="","",_tap_month_all!K838)</f>
        <v/>
      </c>
      <c r="L843" s="19" t="str">
        <f>IF(_tap_month_all!L838="","",_tap_month_all!L838)</f>
        <v/>
      </c>
      <c r="M843" s="15" t="str">
        <f>IF(_tap_month_all!M838="","",ROUND(_tap_month_all!M838*100,4))</f>
        <v/>
      </c>
      <c r="N843" s="15" t="str">
        <f>IF(_tap_month_all!N838="","",ROUND(_tap_month_all!N838*100,4))</f>
        <v/>
      </c>
      <c r="O843" s="15" t="str">
        <f>IF(_tap_month_all!O838="","",ROUND(_tap_month_all!O838*100,4))</f>
        <v/>
      </c>
      <c r="P843" s="15" t="str">
        <f>IF(_tap_month_all!P838="","",ROUND(_tap_month_all!P838*100,4))</f>
        <v/>
      </c>
      <c r="Q843" s="15" t="str">
        <f>IF(_tap_month_all!Q838="","",ROUND(_tap_month_all!Q838*100,4))</f>
        <v/>
      </c>
      <c r="R843" s="15" t="str">
        <f>IF(_tap_month_all!R838="","",ROUND(_tap_month_all!R838*100,4))</f>
        <v/>
      </c>
      <c r="S843" s="15" t="str">
        <f>IF(_tap_month_all!S838="","",ROUND(_tap_month_all!S838*100,4))</f>
        <v/>
      </c>
      <c r="T843" s="15" t="str">
        <f>IF(_tap_month_all!T838="","",ROUND(_tap_month_all!T838*100,4))</f>
        <v/>
      </c>
      <c r="U843" s="15" t="str">
        <f>IF(_tap_month_all!U838="","",ROUND(_tap_month_all!U838*100,4))</f>
        <v/>
      </c>
      <c r="V843" s="15" t="str">
        <f>IF(_tap_month_all!V838="","",ROUND(_tap_month_all!V838*100,4))</f>
        <v/>
      </c>
      <c r="W843" s="15" t="str">
        <f>IF(_tap_month_all!W838="","",ROUND(_tap_month_all!W838*100,4))</f>
        <v/>
      </c>
      <c r="X843" s="15" t="str">
        <f>IF(_tap_month_all!X838="","",ROUND(_tap_month_all!X838*100,4))</f>
        <v/>
      </c>
      <c r="Y843" s="15" t="str">
        <f>IF(_tap_month_all!Y838="","",ROUND(_tap_month_all!Y838*100,4))</f>
        <v/>
      </c>
      <c r="Z843" s="15" t="str">
        <f>IF(_tap_month_all!Z838="","",ROUND(_tap_month_all!Z838,4))</f>
        <v/>
      </c>
      <c r="AA843" s="21" t="str">
        <f>IF(_tap_month_all!AA838="","",ROUND(_tap_month_all!AA838,4))</f>
        <v/>
      </c>
      <c r="AB843" s="21" t="str">
        <f>IF(_tap_month_all!AB838="","",ROUND(_tap_month_all!AB838,4))</f>
        <v/>
      </c>
    </row>
    <row r="844" spans="1:28" ht="15" x14ac:dyDescent="0.2">
      <c r="A844" s="14" t="str">
        <f>IF(_tap_month_all!A839="","",_tap_month_all!A839)</f>
        <v/>
      </c>
      <c r="B844" s="15" t="str">
        <f>IF(_tap_month_all!B839="","",_tap_month_all!B839)</f>
        <v/>
      </c>
      <c r="C844" s="15" t="str">
        <f>IF(_tap_month_all!C839="","",_tap_month_all!C839)</f>
        <v/>
      </c>
      <c r="D844" s="23" t="str">
        <f>IF(_tap_month_all!D839="","",_tap_month_all!D839)</f>
        <v/>
      </c>
      <c r="E844" s="23" t="str">
        <f>IF(_tap_month_all!E839="","",_tap_month_all!E839)</f>
        <v/>
      </c>
      <c r="F844" s="15" t="str">
        <f>IF(_tap_month_all!F839="","",_tap_month_all!F839)</f>
        <v/>
      </c>
      <c r="G844" s="15" t="str">
        <f>IF(_tap_month_all!G839="","",_tap_month_all!G839)</f>
        <v/>
      </c>
      <c r="H844" s="19" t="str">
        <f>IF(_tap_month_all!H839="","",_tap_month_all!H839)</f>
        <v/>
      </c>
      <c r="I844" s="19" t="str">
        <f>IF(_tap_month_all!I839="","",_tap_month_all!I839)</f>
        <v/>
      </c>
      <c r="J844" s="19" t="str">
        <f t="shared" si="14"/>
        <v/>
      </c>
      <c r="K844" s="20" t="str">
        <f>IF(_tap_month_all!K839="","",_tap_month_all!K839)</f>
        <v/>
      </c>
      <c r="L844" s="19" t="str">
        <f>IF(_tap_month_all!L839="","",_tap_month_all!L839)</f>
        <v/>
      </c>
      <c r="M844" s="15" t="str">
        <f>IF(_tap_month_all!M839="","",ROUND(_tap_month_all!M839*100,4))</f>
        <v/>
      </c>
      <c r="N844" s="15" t="str">
        <f>IF(_tap_month_all!N839="","",ROUND(_tap_month_all!N839*100,4))</f>
        <v/>
      </c>
      <c r="O844" s="15" t="str">
        <f>IF(_tap_month_all!O839="","",ROUND(_tap_month_all!O839*100,4))</f>
        <v/>
      </c>
      <c r="P844" s="15" t="str">
        <f>IF(_tap_month_all!P839="","",ROUND(_tap_month_all!P839*100,4))</f>
        <v/>
      </c>
      <c r="Q844" s="15" t="str">
        <f>IF(_tap_month_all!Q839="","",ROUND(_tap_month_all!Q839*100,4))</f>
        <v/>
      </c>
      <c r="R844" s="15" t="str">
        <f>IF(_tap_month_all!R839="","",ROUND(_tap_month_all!R839*100,4))</f>
        <v/>
      </c>
      <c r="S844" s="15" t="str">
        <f>IF(_tap_month_all!S839="","",ROUND(_tap_month_all!S839*100,4))</f>
        <v/>
      </c>
      <c r="T844" s="15" t="str">
        <f>IF(_tap_month_all!T839="","",ROUND(_tap_month_all!T839*100,4))</f>
        <v/>
      </c>
      <c r="U844" s="15" t="str">
        <f>IF(_tap_month_all!U839="","",ROUND(_tap_month_all!U839*100,4))</f>
        <v/>
      </c>
      <c r="V844" s="15" t="str">
        <f>IF(_tap_month_all!V839="","",ROUND(_tap_month_all!V839*100,4))</f>
        <v/>
      </c>
      <c r="W844" s="15" t="str">
        <f>IF(_tap_month_all!W839="","",ROUND(_tap_month_all!W839*100,4))</f>
        <v/>
      </c>
      <c r="X844" s="15" t="str">
        <f>IF(_tap_month_all!X839="","",ROUND(_tap_month_all!X839*100,4))</f>
        <v/>
      </c>
      <c r="Y844" s="15" t="str">
        <f>IF(_tap_month_all!Y839="","",ROUND(_tap_month_all!Y839*100,4))</f>
        <v/>
      </c>
      <c r="Z844" s="15" t="str">
        <f>IF(_tap_month_all!Z839="","",ROUND(_tap_month_all!Z839,4))</f>
        <v/>
      </c>
      <c r="AA844" s="21" t="str">
        <f>IF(_tap_month_all!AA839="","",ROUND(_tap_month_all!AA839,4))</f>
        <v/>
      </c>
      <c r="AB844" s="21" t="str">
        <f>IF(_tap_month_all!AB839="","",ROUND(_tap_month_all!AB839,4))</f>
        <v/>
      </c>
    </row>
    <row r="845" spans="1:28" ht="15" x14ac:dyDescent="0.2">
      <c r="A845" s="14" t="str">
        <f>IF(_tap_month_all!A840="","",_tap_month_all!A840)</f>
        <v/>
      </c>
      <c r="B845" s="15" t="str">
        <f>IF(_tap_month_all!B840="","",_tap_month_all!B840)</f>
        <v/>
      </c>
      <c r="C845" s="15" t="str">
        <f>IF(_tap_month_all!C840="","",_tap_month_all!C840)</f>
        <v/>
      </c>
      <c r="D845" s="23" t="str">
        <f>IF(_tap_month_all!D840="","",_tap_month_all!D840)</f>
        <v/>
      </c>
      <c r="E845" s="23" t="str">
        <f>IF(_tap_month_all!E840="","",_tap_month_all!E840)</f>
        <v/>
      </c>
      <c r="F845" s="15" t="str">
        <f>IF(_tap_month_all!F840="","",_tap_month_all!F840)</f>
        <v/>
      </c>
      <c r="G845" s="15" t="str">
        <f>IF(_tap_month_all!G840="","",_tap_month_all!G840)</f>
        <v/>
      </c>
      <c r="H845" s="19" t="str">
        <f>IF(_tap_month_all!H840="","",_tap_month_all!H840)</f>
        <v/>
      </c>
      <c r="I845" s="19" t="str">
        <f>IF(_tap_month_all!I840="","",_tap_month_all!I840)</f>
        <v/>
      </c>
      <c r="J845" s="19" t="str">
        <f t="shared" si="14"/>
        <v/>
      </c>
      <c r="K845" s="20" t="str">
        <f>IF(_tap_month_all!K840="","",_tap_month_all!K840)</f>
        <v/>
      </c>
      <c r="L845" s="19" t="str">
        <f>IF(_tap_month_all!L840="","",_tap_month_all!L840)</f>
        <v/>
      </c>
      <c r="M845" s="15" t="str">
        <f>IF(_tap_month_all!M840="","",ROUND(_tap_month_all!M840*100,4))</f>
        <v/>
      </c>
      <c r="N845" s="15" t="str">
        <f>IF(_tap_month_all!N840="","",ROUND(_tap_month_all!N840*100,4))</f>
        <v/>
      </c>
      <c r="O845" s="15" t="str">
        <f>IF(_tap_month_all!O840="","",ROUND(_tap_month_all!O840*100,4))</f>
        <v/>
      </c>
      <c r="P845" s="15" t="str">
        <f>IF(_tap_month_all!P840="","",ROUND(_tap_month_all!P840*100,4))</f>
        <v/>
      </c>
      <c r="Q845" s="15" t="str">
        <f>IF(_tap_month_all!Q840="","",ROUND(_tap_month_all!Q840*100,4))</f>
        <v/>
      </c>
      <c r="R845" s="15" t="str">
        <f>IF(_tap_month_all!R840="","",ROUND(_tap_month_all!R840*100,4))</f>
        <v/>
      </c>
      <c r="S845" s="15" t="str">
        <f>IF(_tap_month_all!S840="","",ROUND(_tap_month_all!S840*100,4))</f>
        <v/>
      </c>
      <c r="T845" s="15" t="str">
        <f>IF(_tap_month_all!T840="","",ROUND(_tap_month_all!T840*100,4))</f>
        <v/>
      </c>
      <c r="U845" s="15" t="str">
        <f>IF(_tap_month_all!U840="","",ROUND(_tap_month_all!U840*100,4))</f>
        <v/>
      </c>
      <c r="V845" s="15" t="str">
        <f>IF(_tap_month_all!V840="","",ROUND(_tap_month_all!V840*100,4))</f>
        <v/>
      </c>
      <c r="W845" s="15" t="str">
        <f>IF(_tap_month_all!W840="","",ROUND(_tap_month_all!W840*100,4))</f>
        <v/>
      </c>
      <c r="X845" s="15" t="str">
        <f>IF(_tap_month_all!X840="","",ROUND(_tap_month_all!X840*100,4))</f>
        <v/>
      </c>
      <c r="Y845" s="15" t="str">
        <f>IF(_tap_month_all!Y840="","",ROUND(_tap_month_all!Y840*100,4))</f>
        <v/>
      </c>
      <c r="Z845" s="15" t="str">
        <f>IF(_tap_month_all!Z840="","",ROUND(_tap_month_all!Z840,4))</f>
        <v/>
      </c>
      <c r="AA845" s="21" t="str">
        <f>IF(_tap_month_all!AA840="","",ROUND(_tap_month_all!AA840,4))</f>
        <v/>
      </c>
      <c r="AB845" s="21" t="str">
        <f>IF(_tap_month_all!AB840="","",ROUND(_tap_month_all!AB840,4))</f>
        <v/>
      </c>
    </row>
    <row r="846" spans="1:28" ht="15" x14ac:dyDescent="0.2">
      <c r="A846" s="14" t="str">
        <f>IF(_tap_month_all!A841="","",_tap_month_all!A841)</f>
        <v/>
      </c>
      <c r="B846" s="15" t="str">
        <f>IF(_tap_month_all!B841="","",_tap_month_all!B841)</f>
        <v/>
      </c>
      <c r="C846" s="15" t="str">
        <f>IF(_tap_month_all!C841="","",_tap_month_all!C841)</f>
        <v/>
      </c>
      <c r="D846" s="23" t="str">
        <f>IF(_tap_month_all!D841="","",_tap_month_all!D841)</f>
        <v/>
      </c>
      <c r="E846" s="23" t="str">
        <f>IF(_tap_month_all!E841="","",_tap_month_all!E841)</f>
        <v/>
      </c>
      <c r="F846" s="15" t="str">
        <f>IF(_tap_month_all!F841="","",_tap_month_all!F841)</f>
        <v/>
      </c>
      <c r="G846" s="15" t="str">
        <f>IF(_tap_month_all!G841="","",_tap_month_all!G841)</f>
        <v/>
      </c>
      <c r="H846" s="19" t="str">
        <f>IF(_tap_month_all!H841="","",_tap_month_all!H841)</f>
        <v/>
      </c>
      <c r="I846" s="19" t="str">
        <f>IF(_tap_month_all!I841="","",_tap_month_all!I841)</f>
        <v/>
      </c>
      <c r="J846" s="19" t="str">
        <f t="shared" si="14"/>
        <v/>
      </c>
      <c r="K846" s="20" t="str">
        <f>IF(_tap_month_all!K841="","",_tap_month_all!K841)</f>
        <v/>
      </c>
      <c r="L846" s="19" t="str">
        <f>IF(_tap_month_all!L841="","",_tap_month_all!L841)</f>
        <v/>
      </c>
      <c r="M846" s="15" t="str">
        <f>IF(_tap_month_all!M841="","",ROUND(_tap_month_all!M841*100,4))</f>
        <v/>
      </c>
      <c r="N846" s="15" t="str">
        <f>IF(_tap_month_all!N841="","",ROUND(_tap_month_all!N841*100,4))</f>
        <v/>
      </c>
      <c r="O846" s="15" t="str">
        <f>IF(_tap_month_all!O841="","",ROUND(_tap_month_all!O841*100,4))</f>
        <v/>
      </c>
      <c r="P846" s="15" t="str">
        <f>IF(_tap_month_all!P841="","",ROUND(_tap_month_all!P841*100,4))</f>
        <v/>
      </c>
      <c r="Q846" s="15" t="str">
        <f>IF(_tap_month_all!Q841="","",ROUND(_tap_month_all!Q841*100,4))</f>
        <v/>
      </c>
      <c r="R846" s="15" t="str">
        <f>IF(_tap_month_all!R841="","",ROUND(_tap_month_all!R841*100,4))</f>
        <v/>
      </c>
      <c r="S846" s="15" t="str">
        <f>IF(_tap_month_all!S841="","",ROUND(_tap_month_all!S841*100,4))</f>
        <v/>
      </c>
      <c r="T846" s="15" t="str">
        <f>IF(_tap_month_all!T841="","",ROUND(_tap_month_all!T841*100,4))</f>
        <v/>
      </c>
      <c r="U846" s="15" t="str">
        <f>IF(_tap_month_all!U841="","",ROUND(_tap_month_all!U841*100,4))</f>
        <v/>
      </c>
      <c r="V846" s="15" t="str">
        <f>IF(_tap_month_all!V841="","",ROUND(_tap_month_all!V841*100,4))</f>
        <v/>
      </c>
      <c r="W846" s="15" t="str">
        <f>IF(_tap_month_all!W841="","",ROUND(_tap_month_all!W841*100,4))</f>
        <v/>
      </c>
      <c r="X846" s="15" t="str">
        <f>IF(_tap_month_all!X841="","",ROUND(_tap_month_all!X841*100,4))</f>
        <v/>
      </c>
      <c r="Y846" s="15" t="str">
        <f>IF(_tap_month_all!Y841="","",ROUND(_tap_month_all!Y841*100,4))</f>
        <v/>
      </c>
      <c r="Z846" s="15" t="str">
        <f>IF(_tap_month_all!Z841="","",ROUND(_tap_month_all!Z841,4))</f>
        <v/>
      </c>
      <c r="AA846" s="21" t="str">
        <f>IF(_tap_month_all!AA841="","",ROUND(_tap_month_all!AA841,4))</f>
        <v/>
      </c>
      <c r="AB846" s="21" t="str">
        <f>IF(_tap_month_all!AB841="","",ROUND(_tap_month_all!AB841,4))</f>
        <v/>
      </c>
    </row>
    <row r="847" spans="1:28" ht="15" x14ac:dyDescent="0.2">
      <c r="A847" s="14" t="str">
        <f>IF(_tap_month_all!A842="","",_tap_month_all!A842)</f>
        <v/>
      </c>
      <c r="B847" s="15" t="str">
        <f>IF(_tap_month_all!B842="","",_tap_month_all!B842)</f>
        <v/>
      </c>
      <c r="C847" s="15" t="str">
        <f>IF(_tap_month_all!C842="","",_tap_month_all!C842)</f>
        <v/>
      </c>
      <c r="D847" s="23" t="str">
        <f>IF(_tap_month_all!D842="","",_tap_month_all!D842)</f>
        <v/>
      </c>
      <c r="E847" s="23" t="str">
        <f>IF(_tap_month_all!E842="","",_tap_month_all!E842)</f>
        <v/>
      </c>
      <c r="F847" s="15" t="str">
        <f>IF(_tap_month_all!F842="","",_tap_month_all!F842)</f>
        <v/>
      </c>
      <c r="G847" s="15" t="str">
        <f>IF(_tap_month_all!G842="","",_tap_month_all!G842)</f>
        <v/>
      </c>
      <c r="H847" s="19" t="str">
        <f>IF(_tap_month_all!H842="","",_tap_month_all!H842)</f>
        <v/>
      </c>
      <c r="I847" s="19" t="str">
        <f>IF(_tap_month_all!I842="","",_tap_month_all!I842)</f>
        <v/>
      </c>
      <c r="J847" s="19" t="str">
        <f t="shared" si="14"/>
        <v/>
      </c>
      <c r="K847" s="20" t="str">
        <f>IF(_tap_month_all!K842="","",_tap_month_all!K842)</f>
        <v/>
      </c>
      <c r="L847" s="19" t="str">
        <f>IF(_tap_month_all!L842="","",_tap_month_all!L842)</f>
        <v/>
      </c>
      <c r="M847" s="15" t="str">
        <f>IF(_tap_month_all!M842="","",ROUND(_tap_month_all!M842*100,4))</f>
        <v/>
      </c>
      <c r="N847" s="15" t="str">
        <f>IF(_tap_month_all!N842="","",ROUND(_tap_month_all!N842*100,4))</f>
        <v/>
      </c>
      <c r="O847" s="15" t="str">
        <f>IF(_tap_month_all!O842="","",ROUND(_tap_month_all!O842*100,4))</f>
        <v/>
      </c>
      <c r="P847" s="15" t="str">
        <f>IF(_tap_month_all!P842="","",ROUND(_tap_month_all!P842*100,4))</f>
        <v/>
      </c>
      <c r="Q847" s="15" t="str">
        <f>IF(_tap_month_all!Q842="","",ROUND(_tap_month_all!Q842*100,4))</f>
        <v/>
      </c>
      <c r="R847" s="15" t="str">
        <f>IF(_tap_month_all!R842="","",ROUND(_tap_month_all!R842*100,4))</f>
        <v/>
      </c>
      <c r="S847" s="15" t="str">
        <f>IF(_tap_month_all!S842="","",ROUND(_tap_month_all!S842*100,4))</f>
        <v/>
      </c>
      <c r="T847" s="15" t="str">
        <f>IF(_tap_month_all!T842="","",ROUND(_tap_month_all!T842*100,4))</f>
        <v/>
      </c>
      <c r="U847" s="15" t="str">
        <f>IF(_tap_month_all!U842="","",ROUND(_tap_month_all!U842*100,4))</f>
        <v/>
      </c>
      <c r="V847" s="15" t="str">
        <f>IF(_tap_month_all!V842="","",ROUND(_tap_month_all!V842*100,4))</f>
        <v/>
      </c>
      <c r="W847" s="15" t="str">
        <f>IF(_tap_month_all!W842="","",ROUND(_tap_month_all!W842*100,4))</f>
        <v/>
      </c>
      <c r="X847" s="15" t="str">
        <f>IF(_tap_month_all!X842="","",ROUND(_tap_month_all!X842*100,4))</f>
        <v/>
      </c>
      <c r="Y847" s="15" t="str">
        <f>IF(_tap_month_all!Y842="","",ROUND(_tap_month_all!Y842*100,4))</f>
        <v/>
      </c>
      <c r="Z847" s="15" t="str">
        <f>IF(_tap_month_all!Z842="","",ROUND(_tap_month_all!Z842,4))</f>
        <v/>
      </c>
      <c r="AA847" s="21" t="str">
        <f>IF(_tap_month_all!AA842="","",ROUND(_tap_month_all!AA842,4))</f>
        <v/>
      </c>
      <c r="AB847" s="21" t="str">
        <f>IF(_tap_month_all!AB842="","",ROUND(_tap_month_all!AB842,4))</f>
        <v/>
      </c>
    </row>
    <row r="848" spans="1:28" ht="15" x14ac:dyDescent="0.2">
      <c r="A848" s="14" t="str">
        <f>IF(_tap_month_all!A843="","",_tap_month_all!A843)</f>
        <v/>
      </c>
      <c r="B848" s="15" t="str">
        <f>IF(_tap_month_all!B843="","",_tap_month_all!B843)</f>
        <v/>
      </c>
      <c r="C848" s="15" t="str">
        <f>IF(_tap_month_all!C843="","",_tap_month_all!C843)</f>
        <v/>
      </c>
      <c r="D848" s="23" t="str">
        <f>IF(_tap_month_all!D843="","",_tap_month_all!D843)</f>
        <v/>
      </c>
      <c r="E848" s="23" t="str">
        <f>IF(_tap_month_all!E843="","",_tap_month_all!E843)</f>
        <v/>
      </c>
      <c r="F848" s="15" t="str">
        <f>IF(_tap_month_all!F843="","",_tap_month_all!F843)</f>
        <v/>
      </c>
      <c r="G848" s="15" t="str">
        <f>IF(_tap_month_all!G843="","",_tap_month_all!G843)</f>
        <v/>
      </c>
      <c r="H848" s="19" t="str">
        <f>IF(_tap_month_all!H843="","",_tap_month_all!H843)</f>
        <v/>
      </c>
      <c r="I848" s="19" t="str">
        <f>IF(_tap_month_all!I843="","",_tap_month_all!I843)</f>
        <v/>
      </c>
      <c r="J848" s="19" t="str">
        <f t="shared" si="14"/>
        <v/>
      </c>
      <c r="K848" s="20" t="str">
        <f>IF(_tap_month_all!K843="","",_tap_month_all!K843)</f>
        <v/>
      </c>
      <c r="L848" s="19" t="str">
        <f>IF(_tap_month_all!L843="","",_tap_month_all!L843)</f>
        <v/>
      </c>
      <c r="M848" s="15" t="str">
        <f>IF(_tap_month_all!M843="","",ROUND(_tap_month_all!M843*100,4))</f>
        <v/>
      </c>
      <c r="N848" s="15" t="str">
        <f>IF(_tap_month_all!N843="","",ROUND(_tap_month_all!N843*100,4))</f>
        <v/>
      </c>
      <c r="O848" s="15" t="str">
        <f>IF(_tap_month_all!O843="","",ROUND(_tap_month_all!O843*100,4))</f>
        <v/>
      </c>
      <c r="P848" s="15" t="str">
        <f>IF(_tap_month_all!P843="","",ROUND(_tap_month_all!P843*100,4))</f>
        <v/>
      </c>
      <c r="Q848" s="15" t="str">
        <f>IF(_tap_month_all!Q843="","",ROUND(_tap_month_all!Q843*100,4))</f>
        <v/>
      </c>
      <c r="R848" s="15" t="str">
        <f>IF(_tap_month_all!R843="","",ROUND(_tap_month_all!R843*100,4))</f>
        <v/>
      </c>
      <c r="S848" s="15" t="str">
        <f>IF(_tap_month_all!S843="","",ROUND(_tap_month_all!S843*100,4))</f>
        <v/>
      </c>
      <c r="T848" s="15" t="str">
        <f>IF(_tap_month_all!T843="","",ROUND(_tap_month_all!T843*100,4))</f>
        <v/>
      </c>
      <c r="U848" s="15" t="str">
        <f>IF(_tap_month_all!U843="","",ROUND(_tap_month_all!U843*100,4))</f>
        <v/>
      </c>
      <c r="V848" s="15" t="str">
        <f>IF(_tap_month_all!V843="","",ROUND(_tap_month_all!V843*100,4))</f>
        <v/>
      </c>
      <c r="W848" s="15" t="str">
        <f>IF(_tap_month_all!W843="","",ROUND(_tap_month_all!W843*100,4))</f>
        <v/>
      </c>
      <c r="X848" s="15" t="str">
        <f>IF(_tap_month_all!X843="","",ROUND(_tap_month_all!X843*100,4))</f>
        <v/>
      </c>
      <c r="Y848" s="15" t="str">
        <f>IF(_tap_month_all!Y843="","",ROUND(_tap_month_all!Y843*100,4))</f>
        <v/>
      </c>
      <c r="Z848" s="15" t="str">
        <f>IF(_tap_month_all!Z843="","",ROUND(_tap_month_all!Z843,4))</f>
        <v/>
      </c>
      <c r="AA848" s="21" t="str">
        <f>IF(_tap_month_all!AA843="","",ROUND(_tap_month_all!AA843,4))</f>
        <v/>
      </c>
      <c r="AB848" s="21" t="str">
        <f>IF(_tap_month_all!AB843="","",ROUND(_tap_month_all!AB843,4))</f>
        <v/>
      </c>
    </row>
    <row r="849" spans="1:28" ht="15" x14ac:dyDescent="0.2">
      <c r="A849" s="14" t="str">
        <f>IF(_tap_month_all!A844="","",_tap_month_all!A844)</f>
        <v/>
      </c>
      <c r="B849" s="15" t="str">
        <f>IF(_tap_month_all!B844="","",_tap_month_all!B844)</f>
        <v/>
      </c>
      <c r="C849" s="15" t="str">
        <f>IF(_tap_month_all!C844="","",_tap_month_all!C844)</f>
        <v/>
      </c>
      <c r="D849" s="23" t="str">
        <f>IF(_tap_month_all!D844="","",_tap_month_all!D844)</f>
        <v/>
      </c>
      <c r="E849" s="23" t="str">
        <f>IF(_tap_month_all!E844="","",_tap_month_all!E844)</f>
        <v/>
      </c>
      <c r="F849" s="15" t="str">
        <f>IF(_tap_month_all!F844="","",_tap_month_all!F844)</f>
        <v/>
      </c>
      <c r="G849" s="15" t="str">
        <f>IF(_tap_month_all!G844="","",_tap_month_all!G844)</f>
        <v/>
      </c>
      <c r="H849" s="19" t="str">
        <f>IF(_tap_month_all!H844="","",_tap_month_all!H844)</f>
        <v/>
      </c>
      <c r="I849" s="19" t="str">
        <f>IF(_tap_month_all!I844="","",_tap_month_all!I844)</f>
        <v/>
      </c>
      <c r="J849" s="19" t="str">
        <f t="shared" si="14"/>
        <v/>
      </c>
      <c r="K849" s="20" t="str">
        <f>IF(_tap_month_all!K844="","",_tap_month_all!K844)</f>
        <v/>
      </c>
      <c r="L849" s="19" t="str">
        <f>IF(_tap_month_all!L844="","",_tap_month_all!L844)</f>
        <v/>
      </c>
      <c r="M849" s="15" t="str">
        <f>IF(_tap_month_all!M844="","",ROUND(_tap_month_all!M844*100,4))</f>
        <v/>
      </c>
      <c r="N849" s="15" t="str">
        <f>IF(_tap_month_all!N844="","",ROUND(_tap_month_all!N844*100,4))</f>
        <v/>
      </c>
      <c r="O849" s="15" t="str">
        <f>IF(_tap_month_all!O844="","",ROUND(_tap_month_all!O844*100,4))</f>
        <v/>
      </c>
      <c r="P849" s="15" t="str">
        <f>IF(_tap_month_all!P844="","",ROUND(_tap_month_all!P844*100,4))</f>
        <v/>
      </c>
      <c r="Q849" s="15" t="str">
        <f>IF(_tap_month_all!Q844="","",ROUND(_tap_month_all!Q844*100,4))</f>
        <v/>
      </c>
      <c r="R849" s="15" t="str">
        <f>IF(_tap_month_all!R844="","",ROUND(_tap_month_all!R844*100,4))</f>
        <v/>
      </c>
      <c r="S849" s="15" t="str">
        <f>IF(_tap_month_all!S844="","",ROUND(_tap_month_all!S844*100,4))</f>
        <v/>
      </c>
      <c r="T849" s="15" t="str">
        <f>IF(_tap_month_all!T844="","",ROUND(_tap_month_all!T844*100,4))</f>
        <v/>
      </c>
      <c r="U849" s="15" t="str">
        <f>IF(_tap_month_all!U844="","",ROUND(_tap_month_all!U844*100,4))</f>
        <v/>
      </c>
      <c r="V849" s="15" t="str">
        <f>IF(_tap_month_all!V844="","",ROUND(_tap_month_all!V844*100,4))</f>
        <v/>
      </c>
      <c r="W849" s="15" t="str">
        <f>IF(_tap_month_all!W844="","",ROUND(_tap_month_all!W844*100,4))</f>
        <v/>
      </c>
      <c r="X849" s="15" t="str">
        <f>IF(_tap_month_all!X844="","",ROUND(_tap_month_all!X844*100,4))</f>
        <v/>
      </c>
      <c r="Y849" s="15" t="str">
        <f>IF(_tap_month_all!Y844="","",ROUND(_tap_month_all!Y844*100,4))</f>
        <v/>
      </c>
      <c r="Z849" s="15" t="str">
        <f>IF(_tap_month_all!Z844="","",ROUND(_tap_month_all!Z844,4))</f>
        <v/>
      </c>
      <c r="AA849" s="21" t="str">
        <f>IF(_tap_month_all!AA844="","",ROUND(_tap_month_all!AA844,4))</f>
        <v/>
      </c>
      <c r="AB849" s="21" t="str">
        <f>IF(_tap_month_all!AB844="","",ROUND(_tap_month_all!AB844,4))</f>
        <v/>
      </c>
    </row>
    <row r="850" spans="1:28" ht="15" x14ac:dyDescent="0.2">
      <c r="A850" s="14" t="str">
        <f>IF(_tap_month_all!A845="","",_tap_month_all!A845)</f>
        <v/>
      </c>
      <c r="B850" s="15" t="str">
        <f>IF(_tap_month_all!B845="","",_tap_month_all!B845)</f>
        <v/>
      </c>
      <c r="C850" s="15" t="str">
        <f>IF(_tap_month_all!C845="","",_tap_month_all!C845)</f>
        <v/>
      </c>
      <c r="D850" s="23" t="str">
        <f>IF(_tap_month_all!D845="","",_tap_month_all!D845)</f>
        <v/>
      </c>
      <c r="E850" s="23" t="str">
        <f>IF(_tap_month_all!E845="","",_tap_month_all!E845)</f>
        <v/>
      </c>
      <c r="F850" s="15" t="str">
        <f>IF(_tap_month_all!F845="","",_tap_month_all!F845)</f>
        <v/>
      </c>
      <c r="G850" s="15" t="str">
        <f>IF(_tap_month_all!G845="","",_tap_month_all!G845)</f>
        <v/>
      </c>
      <c r="H850" s="19" t="str">
        <f>IF(_tap_month_all!H845="","",_tap_month_all!H845)</f>
        <v/>
      </c>
      <c r="I850" s="19" t="str">
        <f>IF(_tap_month_all!I845="","",_tap_month_all!I845)</f>
        <v/>
      </c>
      <c r="J850" s="19" t="str">
        <f t="shared" si="14"/>
        <v/>
      </c>
      <c r="K850" s="20" t="str">
        <f>IF(_tap_month_all!K845="","",_tap_month_all!K845)</f>
        <v/>
      </c>
      <c r="L850" s="19" t="str">
        <f>IF(_tap_month_all!L845="","",_tap_month_all!L845)</f>
        <v/>
      </c>
      <c r="M850" s="15" t="str">
        <f>IF(_tap_month_all!M845="","",ROUND(_tap_month_all!M845*100,4))</f>
        <v/>
      </c>
      <c r="N850" s="15" t="str">
        <f>IF(_tap_month_all!N845="","",ROUND(_tap_month_all!N845*100,4))</f>
        <v/>
      </c>
      <c r="O850" s="15" t="str">
        <f>IF(_tap_month_all!O845="","",ROUND(_tap_month_all!O845*100,4))</f>
        <v/>
      </c>
      <c r="P850" s="15" t="str">
        <f>IF(_tap_month_all!P845="","",ROUND(_tap_month_all!P845*100,4))</f>
        <v/>
      </c>
      <c r="Q850" s="15" t="str">
        <f>IF(_tap_month_all!Q845="","",ROUND(_tap_month_all!Q845*100,4))</f>
        <v/>
      </c>
      <c r="R850" s="15" t="str">
        <f>IF(_tap_month_all!R845="","",ROUND(_tap_month_all!R845*100,4))</f>
        <v/>
      </c>
      <c r="S850" s="15" t="str">
        <f>IF(_tap_month_all!S845="","",ROUND(_tap_month_all!S845*100,4))</f>
        <v/>
      </c>
      <c r="T850" s="15" t="str">
        <f>IF(_tap_month_all!T845="","",ROUND(_tap_month_all!T845*100,4))</f>
        <v/>
      </c>
      <c r="U850" s="15" t="str">
        <f>IF(_tap_month_all!U845="","",ROUND(_tap_month_all!U845*100,4))</f>
        <v/>
      </c>
      <c r="V850" s="15" t="str">
        <f>IF(_tap_month_all!V845="","",ROUND(_tap_month_all!V845*100,4))</f>
        <v/>
      </c>
      <c r="W850" s="15" t="str">
        <f>IF(_tap_month_all!W845="","",ROUND(_tap_month_all!W845*100,4))</f>
        <v/>
      </c>
      <c r="X850" s="15" t="str">
        <f>IF(_tap_month_all!X845="","",ROUND(_tap_month_all!X845*100,4))</f>
        <v/>
      </c>
      <c r="Y850" s="15" t="str">
        <f>IF(_tap_month_all!Y845="","",ROUND(_tap_month_all!Y845*100,4))</f>
        <v/>
      </c>
      <c r="Z850" s="15" t="str">
        <f>IF(_tap_month_all!Z845="","",ROUND(_tap_month_all!Z845,4))</f>
        <v/>
      </c>
      <c r="AA850" s="21" t="str">
        <f>IF(_tap_month_all!AA845="","",ROUND(_tap_month_all!AA845,4))</f>
        <v/>
      </c>
      <c r="AB850" s="21" t="str">
        <f>IF(_tap_month_all!AB845="","",ROUND(_tap_month_all!AB845,4))</f>
        <v/>
      </c>
    </row>
    <row r="851" spans="1:28" ht="15" x14ac:dyDescent="0.2">
      <c r="A851" s="14" t="str">
        <f>IF(_tap_month_all!A846="","",_tap_month_all!A846)</f>
        <v/>
      </c>
      <c r="B851" s="15" t="str">
        <f>IF(_tap_month_all!B846="","",_tap_month_all!B846)</f>
        <v/>
      </c>
      <c r="C851" s="15" t="str">
        <f>IF(_tap_month_all!C846="","",_tap_month_all!C846)</f>
        <v/>
      </c>
      <c r="D851" s="23" t="str">
        <f>IF(_tap_month_all!D846="","",_tap_month_all!D846)</f>
        <v/>
      </c>
      <c r="E851" s="23" t="str">
        <f>IF(_tap_month_all!E846="","",_tap_month_all!E846)</f>
        <v/>
      </c>
      <c r="F851" s="15" t="str">
        <f>IF(_tap_month_all!F846="","",_tap_month_all!F846)</f>
        <v/>
      </c>
      <c r="G851" s="15" t="str">
        <f>IF(_tap_month_all!G846="","",_tap_month_all!G846)</f>
        <v/>
      </c>
      <c r="H851" s="19" t="str">
        <f>IF(_tap_month_all!H846="","",_tap_month_all!H846)</f>
        <v/>
      </c>
      <c r="I851" s="19" t="str">
        <f>IF(_tap_month_all!I846="","",_tap_month_all!I846)</f>
        <v/>
      </c>
      <c r="J851" s="19" t="str">
        <f t="shared" si="14"/>
        <v/>
      </c>
      <c r="K851" s="20" t="str">
        <f>IF(_tap_month_all!K846="","",_tap_month_all!K846)</f>
        <v/>
      </c>
      <c r="L851" s="19" t="str">
        <f>IF(_tap_month_all!L846="","",_tap_month_all!L846)</f>
        <v/>
      </c>
      <c r="M851" s="15" t="str">
        <f>IF(_tap_month_all!M846="","",ROUND(_tap_month_all!M846*100,4))</f>
        <v/>
      </c>
      <c r="N851" s="15" t="str">
        <f>IF(_tap_month_all!N846="","",ROUND(_tap_month_all!N846*100,4))</f>
        <v/>
      </c>
      <c r="O851" s="15" t="str">
        <f>IF(_tap_month_all!O846="","",ROUND(_tap_month_all!O846*100,4))</f>
        <v/>
      </c>
      <c r="P851" s="15" t="str">
        <f>IF(_tap_month_all!P846="","",ROUND(_tap_month_all!P846*100,4))</f>
        <v/>
      </c>
      <c r="Q851" s="15" t="str">
        <f>IF(_tap_month_all!Q846="","",ROUND(_tap_month_all!Q846*100,4))</f>
        <v/>
      </c>
      <c r="R851" s="15" t="str">
        <f>IF(_tap_month_all!R846="","",ROUND(_tap_month_all!R846*100,4))</f>
        <v/>
      </c>
      <c r="S851" s="15" t="str">
        <f>IF(_tap_month_all!S846="","",ROUND(_tap_month_all!S846*100,4))</f>
        <v/>
      </c>
      <c r="T851" s="15" t="str">
        <f>IF(_tap_month_all!T846="","",ROUND(_tap_month_all!T846*100,4))</f>
        <v/>
      </c>
      <c r="U851" s="15" t="str">
        <f>IF(_tap_month_all!U846="","",ROUND(_tap_month_all!U846*100,4))</f>
        <v/>
      </c>
      <c r="V851" s="15" t="str">
        <f>IF(_tap_month_all!V846="","",ROUND(_tap_month_all!V846*100,4))</f>
        <v/>
      </c>
      <c r="W851" s="15" t="str">
        <f>IF(_tap_month_all!W846="","",ROUND(_tap_month_all!W846*100,4))</f>
        <v/>
      </c>
      <c r="X851" s="15" t="str">
        <f>IF(_tap_month_all!X846="","",ROUND(_tap_month_all!X846*100,4))</f>
        <v/>
      </c>
      <c r="Y851" s="15" t="str">
        <f>IF(_tap_month_all!Y846="","",ROUND(_tap_month_all!Y846*100,4))</f>
        <v/>
      </c>
      <c r="Z851" s="15" t="str">
        <f>IF(_tap_month_all!Z846="","",ROUND(_tap_month_all!Z846,4))</f>
        <v/>
      </c>
      <c r="AA851" s="21" t="str">
        <f>IF(_tap_month_all!AA846="","",ROUND(_tap_month_all!AA846,4))</f>
        <v/>
      </c>
      <c r="AB851" s="21" t="str">
        <f>IF(_tap_month_all!AB846="","",ROUND(_tap_month_all!AB846,4))</f>
        <v/>
      </c>
    </row>
    <row r="852" spans="1:28" ht="15" x14ac:dyDescent="0.2">
      <c r="A852" s="14" t="str">
        <f>IF(_tap_month_all!A847="","",_tap_month_all!A847)</f>
        <v/>
      </c>
      <c r="B852" s="15" t="str">
        <f>IF(_tap_month_all!B847="","",_tap_month_all!B847)</f>
        <v/>
      </c>
      <c r="C852" s="15" t="str">
        <f>IF(_tap_month_all!C847="","",_tap_month_all!C847)</f>
        <v/>
      </c>
      <c r="D852" s="23" t="str">
        <f>IF(_tap_month_all!D847="","",_tap_month_all!D847)</f>
        <v/>
      </c>
      <c r="E852" s="23" t="str">
        <f>IF(_tap_month_all!E847="","",_tap_month_all!E847)</f>
        <v/>
      </c>
      <c r="F852" s="15" t="str">
        <f>IF(_tap_month_all!F847="","",_tap_month_all!F847)</f>
        <v/>
      </c>
      <c r="G852" s="15" t="str">
        <f>IF(_tap_month_all!G847="","",_tap_month_all!G847)</f>
        <v/>
      </c>
      <c r="H852" s="19" t="str">
        <f>IF(_tap_month_all!H847="","",_tap_month_all!H847)</f>
        <v/>
      </c>
      <c r="I852" s="19" t="str">
        <f>IF(_tap_month_all!I847="","",_tap_month_all!I847)</f>
        <v/>
      </c>
      <c r="J852" s="19" t="str">
        <f t="shared" si="14"/>
        <v/>
      </c>
      <c r="K852" s="20" t="str">
        <f>IF(_tap_month_all!K847="","",_tap_month_all!K847)</f>
        <v/>
      </c>
      <c r="L852" s="19" t="str">
        <f>IF(_tap_month_all!L847="","",_tap_month_all!L847)</f>
        <v/>
      </c>
      <c r="M852" s="15" t="str">
        <f>IF(_tap_month_all!M847="","",ROUND(_tap_month_all!M847*100,4))</f>
        <v/>
      </c>
      <c r="N852" s="15" t="str">
        <f>IF(_tap_month_all!N847="","",ROUND(_tap_month_all!N847*100,4))</f>
        <v/>
      </c>
      <c r="O852" s="15" t="str">
        <f>IF(_tap_month_all!O847="","",ROUND(_tap_month_all!O847*100,4))</f>
        <v/>
      </c>
      <c r="P852" s="15" t="str">
        <f>IF(_tap_month_all!P847="","",ROUND(_tap_month_all!P847*100,4))</f>
        <v/>
      </c>
      <c r="Q852" s="15" t="str">
        <f>IF(_tap_month_all!Q847="","",ROUND(_tap_month_all!Q847*100,4))</f>
        <v/>
      </c>
      <c r="R852" s="15" t="str">
        <f>IF(_tap_month_all!R847="","",ROUND(_tap_month_all!R847*100,4))</f>
        <v/>
      </c>
      <c r="S852" s="15" t="str">
        <f>IF(_tap_month_all!S847="","",ROUND(_tap_month_all!S847*100,4))</f>
        <v/>
      </c>
      <c r="T852" s="15" t="str">
        <f>IF(_tap_month_all!T847="","",ROUND(_tap_month_all!T847*100,4))</f>
        <v/>
      </c>
      <c r="U852" s="15" t="str">
        <f>IF(_tap_month_all!U847="","",ROUND(_tap_month_all!U847*100,4))</f>
        <v/>
      </c>
      <c r="V852" s="15" t="str">
        <f>IF(_tap_month_all!V847="","",ROUND(_tap_month_all!V847*100,4))</f>
        <v/>
      </c>
      <c r="W852" s="15" t="str">
        <f>IF(_tap_month_all!W847="","",ROUND(_tap_month_all!W847*100,4))</f>
        <v/>
      </c>
      <c r="X852" s="15" t="str">
        <f>IF(_tap_month_all!X847="","",ROUND(_tap_month_all!X847*100,4))</f>
        <v/>
      </c>
      <c r="Y852" s="15" t="str">
        <f>IF(_tap_month_all!Y847="","",ROUND(_tap_month_all!Y847*100,4))</f>
        <v/>
      </c>
      <c r="Z852" s="15" t="str">
        <f>IF(_tap_month_all!Z847="","",ROUND(_tap_month_all!Z847,4))</f>
        <v/>
      </c>
      <c r="AA852" s="21" t="str">
        <f>IF(_tap_month_all!AA847="","",ROUND(_tap_month_all!AA847,4))</f>
        <v/>
      </c>
      <c r="AB852" s="21" t="str">
        <f>IF(_tap_month_all!AB847="","",ROUND(_tap_month_all!AB847,4))</f>
        <v/>
      </c>
    </row>
    <row r="853" spans="1:28" ht="15" x14ac:dyDescent="0.2">
      <c r="A853" s="14" t="str">
        <f>IF(_tap_month_all!A848="","",_tap_month_all!A848)</f>
        <v/>
      </c>
      <c r="B853" s="15" t="str">
        <f>IF(_tap_month_all!B848="","",_tap_month_all!B848)</f>
        <v/>
      </c>
      <c r="C853" s="15" t="str">
        <f>IF(_tap_month_all!C848="","",_tap_month_all!C848)</f>
        <v/>
      </c>
      <c r="D853" s="23" t="str">
        <f>IF(_tap_month_all!D848="","",_tap_month_all!D848)</f>
        <v/>
      </c>
      <c r="E853" s="23" t="str">
        <f>IF(_tap_month_all!E848="","",_tap_month_all!E848)</f>
        <v/>
      </c>
      <c r="F853" s="15" t="str">
        <f>IF(_tap_month_all!F848="","",_tap_month_all!F848)</f>
        <v/>
      </c>
      <c r="G853" s="15" t="str">
        <f>IF(_tap_month_all!G848="","",_tap_month_all!G848)</f>
        <v/>
      </c>
      <c r="H853" s="19" t="str">
        <f>IF(_tap_month_all!H848="","",_tap_month_all!H848)</f>
        <v/>
      </c>
      <c r="I853" s="19" t="str">
        <f>IF(_tap_month_all!I848="","",_tap_month_all!I848)</f>
        <v/>
      </c>
      <c r="J853" s="19" t="str">
        <f t="shared" si="14"/>
        <v/>
      </c>
      <c r="K853" s="20" t="str">
        <f>IF(_tap_month_all!K848="","",_tap_month_all!K848)</f>
        <v/>
      </c>
      <c r="L853" s="19" t="str">
        <f>IF(_tap_month_all!L848="","",_tap_month_all!L848)</f>
        <v/>
      </c>
      <c r="M853" s="15" t="str">
        <f>IF(_tap_month_all!M848="","",ROUND(_tap_month_all!M848*100,4))</f>
        <v/>
      </c>
      <c r="N853" s="15" t="str">
        <f>IF(_tap_month_all!N848="","",ROUND(_tap_month_all!N848*100,4))</f>
        <v/>
      </c>
      <c r="O853" s="15" t="str">
        <f>IF(_tap_month_all!O848="","",ROUND(_tap_month_all!O848*100,4))</f>
        <v/>
      </c>
      <c r="P853" s="15" t="str">
        <f>IF(_tap_month_all!P848="","",ROUND(_tap_month_all!P848*100,4))</f>
        <v/>
      </c>
      <c r="Q853" s="15" t="str">
        <f>IF(_tap_month_all!Q848="","",ROUND(_tap_month_all!Q848*100,4))</f>
        <v/>
      </c>
      <c r="R853" s="15" t="str">
        <f>IF(_tap_month_all!R848="","",ROUND(_tap_month_all!R848*100,4))</f>
        <v/>
      </c>
      <c r="S853" s="15" t="str">
        <f>IF(_tap_month_all!S848="","",ROUND(_tap_month_all!S848*100,4))</f>
        <v/>
      </c>
      <c r="T853" s="15" t="str">
        <f>IF(_tap_month_all!T848="","",ROUND(_tap_month_all!T848*100,4))</f>
        <v/>
      </c>
      <c r="U853" s="15" t="str">
        <f>IF(_tap_month_all!U848="","",ROUND(_tap_month_all!U848*100,4))</f>
        <v/>
      </c>
      <c r="V853" s="15" t="str">
        <f>IF(_tap_month_all!V848="","",ROUND(_tap_month_all!V848*100,4))</f>
        <v/>
      </c>
      <c r="W853" s="15" t="str">
        <f>IF(_tap_month_all!W848="","",ROUND(_tap_month_all!W848*100,4))</f>
        <v/>
      </c>
      <c r="X853" s="15" t="str">
        <f>IF(_tap_month_all!X848="","",ROUND(_tap_month_all!X848*100,4))</f>
        <v/>
      </c>
      <c r="Y853" s="15" t="str">
        <f>IF(_tap_month_all!Y848="","",ROUND(_tap_month_all!Y848*100,4))</f>
        <v/>
      </c>
      <c r="Z853" s="15" t="str">
        <f>IF(_tap_month_all!Z848="","",ROUND(_tap_month_all!Z848,4))</f>
        <v/>
      </c>
      <c r="AA853" s="21" t="str">
        <f>IF(_tap_month_all!AA848="","",ROUND(_tap_month_all!AA848,4))</f>
        <v/>
      </c>
      <c r="AB853" s="21" t="str">
        <f>IF(_tap_month_all!AB848="","",ROUND(_tap_month_all!AB848,4))</f>
        <v/>
      </c>
    </row>
    <row r="854" spans="1:28" ht="15" x14ac:dyDescent="0.2">
      <c r="A854" s="14" t="str">
        <f>IF(_tap_month_all!A849="","",_tap_month_all!A849)</f>
        <v/>
      </c>
      <c r="B854" s="15" t="str">
        <f>IF(_tap_month_all!B849="","",_tap_month_all!B849)</f>
        <v/>
      </c>
      <c r="C854" s="15" t="str">
        <f>IF(_tap_month_all!C849="","",_tap_month_all!C849)</f>
        <v/>
      </c>
      <c r="D854" s="23" t="str">
        <f>IF(_tap_month_all!D849="","",_tap_month_all!D849)</f>
        <v/>
      </c>
      <c r="E854" s="23" t="str">
        <f>IF(_tap_month_all!E849="","",_tap_month_all!E849)</f>
        <v/>
      </c>
      <c r="F854" s="15" t="str">
        <f>IF(_tap_month_all!F849="","",_tap_month_all!F849)</f>
        <v/>
      </c>
      <c r="G854" s="15" t="str">
        <f>IF(_tap_month_all!G849="","",_tap_month_all!G849)</f>
        <v/>
      </c>
      <c r="H854" s="19" t="str">
        <f>IF(_tap_month_all!H849="","",_tap_month_all!H849)</f>
        <v/>
      </c>
      <c r="I854" s="19" t="str">
        <f>IF(_tap_month_all!I849="","",_tap_month_all!I849)</f>
        <v/>
      </c>
      <c r="J854" s="19" t="str">
        <f t="shared" si="14"/>
        <v/>
      </c>
      <c r="K854" s="20" t="str">
        <f>IF(_tap_month_all!K849="","",_tap_month_all!K849)</f>
        <v/>
      </c>
      <c r="L854" s="19" t="str">
        <f>IF(_tap_month_all!L849="","",_tap_month_all!L849)</f>
        <v/>
      </c>
      <c r="M854" s="15" t="str">
        <f>IF(_tap_month_all!M849="","",ROUND(_tap_month_all!M849*100,4))</f>
        <v/>
      </c>
      <c r="N854" s="15" t="str">
        <f>IF(_tap_month_all!N849="","",ROUND(_tap_month_all!N849*100,4))</f>
        <v/>
      </c>
      <c r="O854" s="15" t="str">
        <f>IF(_tap_month_all!O849="","",ROUND(_tap_month_all!O849*100,4))</f>
        <v/>
      </c>
      <c r="P854" s="15" t="str">
        <f>IF(_tap_month_all!P849="","",ROUND(_tap_month_all!P849*100,4))</f>
        <v/>
      </c>
      <c r="Q854" s="15" t="str">
        <f>IF(_tap_month_all!Q849="","",ROUND(_tap_month_all!Q849*100,4))</f>
        <v/>
      </c>
      <c r="R854" s="15" t="str">
        <f>IF(_tap_month_all!R849="","",ROUND(_tap_month_all!R849*100,4))</f>
        <v/>
      </c>
      <c r="S854" s="15" t="str">
        <f>IF(_tap_month_all!S849="","",ROUND(_tap_month_all!S849*100,4))</f>
        <v/>
      </c>
      <c r="T854" s="15" t="str">
        <f>IF(_tap_month_all!T849="","",ROUND(_tap_month_all!T849*100,4))</f>
        <v/>
      </c>
      <c r="U854" s="15" t="str">
        <f>IF(_tap_month_all!U849="","",ROUND(_tap_month_all!U849*100,4))</f>
        <v/>
      </c>
      <c r="V854" s="15" t="str">
        <f>IF(_tap_month_all!V849="","",ROUND(_tap_month_all!V849*100,4))</f>
        <v/>
      </c>
      <c r="W854" s="15" t="str">
        <f>IF(_tap_month_all!W849="","",ROUND(_tap_month_all!W849*100,4))</f>
        <v/>
      </c>
      <c r="X854" s="15" t="str">
        <f>IF(_tap_month_all!X849="","",ROUND(_tap_month_all!X849*100,4))</f>
        <v/>
      </c>
      <c r="Y854" s="15" t="str">
        <f>IF(_tap_month_all!Y849="","",ROUND(_tap_month_all!Y849*100,4))</f>
        <v/>
      </c>
      <c r="Z854" s="15" t="str">
        <f>IF(_tap_month_all!Z849="","",ROUND(_tap_month_all!Z849,4))</f>
        <v/>
      </c>
      <c r="AA854" s="21" t="str">
        <f>IF(_tap_month_all!AA849="","",ROUND(_tap_month_all!AA849,4))</f>
        <v/>
      </c>
      <c r="AB854" s="21" t="str">
        <f>IF(_tap_month_all!AB849="","",ROUND(_tap_month_all!AB849,4))</f>
        <v/>
      </c>
    </row>
    <row r="855" spans="1:28" ht="15" x14ac:dyDescent="0.2">
      <c r="A855" s="14" t="str">
        <f>IF(_tap_month_all!A850="","",_tap_month_all!A850)</f>
        <v/>
      </c>
      <c r="B855" s="15" t="str">
        <f>IF(_tap_month_all!B850="","",_tap_month_all!B850)</f>
        <v/>
      </c>
      <c r="C855" s="15" t="str">
        <f>IF(_tap_month_all!C850="","",_tap_month_all!C850)</f>
        <v/>
      </c>
      <c r="D855" s="23" t="str">
        <f>IF(_tap_month_all!D850="","",_tap_month_all!D850)</f>
        <v/>
      </c>
      <c r="E855" s="23" t="str">
        <f>IF(_tap_month_all!E850="","",_tap_month_all!E850)</f>
        <v/>
      </c>
      <c r="F855" s="15" t="str">
        <f>IF(_tap_month_all!F850="","",_tap_month_all!F850)</f>
        <v/>
      </c>
      <c r="G855" s="15" t="str">
        <f>IF(_tap_month_all!G850="","",_tap_month_all!G850)</f>
        <v/>
      </c>
      <c r="H855" s="19" t="str">
        <f>IF(_tap_month_all!H850="","",_tap_month_all!H850)</f>
        <v/>
      </c>
      <c r="I855" s="19" t="str">
        <f>IF(_tap_month_all!I850="","",_tap_month_all!I850)</f>
        <v/>
      </c>
      <c r="J855" s="19" t="str">
        <f t="shared" si="14"/>
        <v/>
      </c>
      <c r="K855" s="20" t="str">
        <f>IF(_tap_month_all!K850="","",_tap_month_all!K850)</f>
        <v/>
      </c>
      <c r="L855" s="19" t="str">
        <f>IF(_tap_month_all!L850="","",_tap_month_all!L850)</f>
        <v/>
      </c>
      <c r="M855" s="15" t="str">
        <f>IF(_tap_month_all!M850="","",ROUND(_tap_month_all!M850*100,4))</f>
        <v/>
      </c>
      <c r="N855" s="15" t="str">
        <f>IF(_tap_month_all!N850="","",ROUND(_tap_month_all!N850*100,4))</f>
        <v/>
      </c>
      <c r="O855" s="15" t="str">
        <f>IF(_tap_month_all!O850="","",ROUND(_tap_month_all!O850*100,4))</f>
        <v/>
      </c>
      <c r="P855" s="15" t="str">
        <f>IF(_tap_month_all!P850="","",ROUND(_tap_month_all!P850*100,4))</f>
        <v/>
      </c>
      <c r="Q855" s="15" t="str">
        <f>IF(_tap_month_all!Q850="","",ROUND(_tap_month_all!Q850*100,4))</f>
        <v/>
      </c>
      <c r="R855" s="15" t="str">
        <f>IF(_tap_month_all!R850="","",ROUND(_tap_month_all!R850*100,4))</f>
        <v/>
      </c>
      <c r="S855" s="15" t="str">
        <f>IF(_tap_month_all!S850="","",ROUND(_tap_month_all!S850*100,4))</f>
        <v/>
      </c>
      <c r="T855" s="15" t="str">
        <f>IF(_tap_month_all!T850="","",ROUND(_tap_month_all!T850*100,4))</f>
        <v/>
      </c>
      <c r="U855" s="15" t="str">
        <f>IF(_tap_month_all!U850="","",ROUND(_tap_month_all!U850*100,4))</f>
        <v/>
      </c>
      <c r="V855" s="15" t="str">
        <f>IF(_tap_month_all!V850="","",ROUND(_tap_month_all!V850*100,4))</f>
        <v/>
      </c>
      <c r="W855" s="15" t="str">
        <f>IF(_tap_month_all!W850="","",ROUND(_tap_month_all!W850*100,4))</f>
        <v/>
      </c>
      <c r="X855" s="15" t="str">
        <f>IF(_tap_month_all!X850="","",ROUND(_tap_month_all!X850*100,4))</f>
        <v/>
      </c>
      <c r="Y855" s="15" t="str">
        <f>IF(_tap_month_all!Y850="","",ROUND(_tap_month_all!Y850*100,4))</f>
        <v/>
      </c>
      <c r="Z855" s="15" t="str">
        <f>IF(_tap_month_all!Z850="","",ROUND(_tap_month_all!Z850,4))</f>
        <v/>
      </c>
      <c r="AA855" s="21" t="str">
        <f>IF(_tap_month_all!AA850="","",ROUND(_tap_month_all!AA850,4))</f>
        <v/>
      </c>
      <c r="AB855" s="21" t="str">
        <f>IF(_tap_month_all!AB850="","",ROUND(_tap_month_all!AB850,4))</f>
        <v/>
      </c>
    </row>
    <row r="856" spans="1:28" ht="15" x14ac:dyDescent="0.2">
      <c r="A856" s="14" t="str">
        <f>IF(_tap_month_all!A851="","",_tap_month_all!A851)</f>
        <v/>
      </c>
      <c r="B856" s="15" t="str">
        <f>IF(_tap_month_all!B851="","",_tap_month_all!B851)</f>
        <v/>
      </c>
      <c r="C856" s="15" t="str">
        <f>IF(_tap_month_all!C851="","",_tap_month_all!C851)</f>
        <v/>
      </c>
      <c r="D856" s="23" t="str">
        <f>IF(_tap_month_all!D851="","",_tap_month_all!D851)</f>
        <v/>
      </c>
      <c r="E856" s="23" t="str">
        <f>IF(_tap_month_all!E851="","",_tap_month_all!E851)</f>
        <v/>
      </c>
      <c r="F856" s="15" t="str">
        <f>IF(_tap_month_all!F851="","",_tap_month_all!F851)</f>
        <v/>
      </c>
      <c r="G856" s="15" t="str">
        <f>IF(_tap_month_all!G851="","",_tap_month_all!G851)</f>
        <v/>
      </c>
      <c r="H856" s="19" t="str">
        <f>IF(_tap_month_all!H851="","",_tap_month_all!H851)</f>
        <v/>
      </c>
      <c r="I856" s="19" t="str">
        <f>IF(_tap_month_all!I851="","",_tap_month_all!I851)</f>
        <v/>
      </c>
      <c r="J856" s="19" t="str">
        <f t="shared" si="14"/>
        <v/>
      </c>
      <c r="K856" s="20" t="str">
        <f>IF(_tap_month_all!K851="","",_tap_month_all!K851)</f>
        <v/>
      </c>
      <c r="L856" s="19" t="str">
        <f>IF(_tap_month_all!L851="","",_tap_month_all!L851)</f>
        <v/>
      </c>
      <c r="M856" s="15" t="str">
        <f>IF(_tap_month_all!M851="","",ROUND(_tap_month_all!M851*100,4))</f>
        <v/>
      </c>
      <c r="N856" s="15" t="str">
        <f>IF(_tap_month_all!N851="","",ROUND(_tap_month_all!N851*100,4))</f>
        <v/>
      </c>
      <c r="O856" s="15" t="str">
        <f>IF(_tap_month_all!O851="","",ROUND(_tap_month_all!O851*100,4))</f>
        <v/>
      </c>
      <c r="P856" s="15" t="str">
        <f>IF(_tap_month_all!P851="","",ROUND(_tap_month_all!P851*100,4))</f>
        <v/>
      </c>
      <c r="Q856" s="15" t="str">
        <f>IF(_tap_month_all!Q851="","",ROUND(_tap_month_all!Q851*100,4))</f>
        <v/>
      </c>
      <c r="R856" s="15" t="str">
        <f>IF(_tap_month_all!R851="","",ROUND(_tap_month_all!R851*100,4))</f>
        <v/>
      </c>
      <c r="S856" s="15" t="str">
        <f>IF(_tap_month_all!S851="","",ROUND(_tap_month_all!S851*100,4))</f>
        <v/>
      </c>
      <c r="T856" s="15" t="str">
        <f>IF(_tap_month_all!T851="","",ROUND(_tap_month_all!T851*100,4))</f>
        <v/>
      </c>
      <c r="U856" s="15" t="str">
        <f>IF(_tap_month_all!U851="","",ROUND(_tap_month_all!U851*100,4))</f>
        <v/>
      </c>
      <c r="V856" s="15" t="str">
        <f>IF(_tap_month_all!V851="","",ROUND(_tap_month_all!V851*100,4))</f>
        <v/>
      </c>
      <c r="W856" s="15" t="str">
        <f>IF(_tap_month_all!W851="","",ROUND(_tap_month_all!W851*100,4))</f>
        <v/>
      </c>
      <c r="X856" s="15" t="str">
        <f>IF(_tap_month_all!X851="","",ROUND(_tap_month_all!X851*100,4))</f>
        <v/>
      </c>
      <c r="Y856" s="15" t="str">
        <f>IF(_tap_month_all!Y851="","",ROUND(_tap_month_all!Y851*100,4))</f>
        <v/>
      </c>
      <c r="Z856" s="15" t="str">
        <f>IF(_tap_month_all!Z851="","",ROUND(_tap_month_all!Z851,4))</f>
        <v/>
      </c>
      <c r="AA856" s="21" t="str">
        <f>IF(_tap_month_all!AA851="","",ROUND(_tap_month_all!AA851,4))</f>
        <v/>
      </c>
      <c r="AB856" s="21" t="str">
        <f>IF(_tap_month_all!AB851="","",ROUND(_tap_month_all!AB851,4))</f>
        <v/>
      </c>
    </row>
    <row r="857" spans="1:28" ht="15" x14ac:dyDescent="0.2">
      <c r="A857" s="14" t="str">
        <f>IF(_tap_month_all!A852="","",_tap_month_all!A852)</f>
        <v/>
      </c>
      <c r="B857" s="15" t="str">
        <f>IF(_tap_month_all!B852="","",_tap_month_all!B852)</f>
        <v/>
      </c>
      <c r="C857" s="15" t="str">
        <f>IF(_tap_month_all!C852="","",_tap_month_all!C852)</f>
        <v/>
      </c>
      <c r="D857" s="23" t="str">
        <f>IF(_tap_month_all!D852="","",_tap_month_all!D852)</f>
        <v/>
      </c>
      <c r="E857" s="23" t="str">
        <f>IF(_tap_month_all!E852="","",_tap_month_all!E852)</f>
        <v/>
      </c>
      <c r="F857" s="15" t="str">
        <f>IF(_tap_month_all!F852="","",_tap_month_all!F852)</f>
        <v/>
      </c>
      <c r="G857" s="15" t="str">
        <f>IF(_tap_month_all!G852="","",_tap_month_all!G852)</f>
        <v/>
      </c>
      <c r="H857" s="19" t="str">
        <f>IF(_tap_month_all!H852="","",_tap_month_all!H852)</f>
        <v/>
      </c>
      <c r="I857" s="19" t="str">
        <f>IF(_tap_month_all!I852="","",_tap_month_all!I852)</f>
        <v/>
      </c>
      <c r="J857" s="19" t="str">
        <f t="shared" si="14"/>
        <v/>
      </c>
      <c r="K857" s="20" t="str">
        <f>IF(_tap_month_all!K852="","",_tap_month_all!K852)</f>
        <v/>
      </c>
      <c r="L857" s="19" t="str">
        <f>IF(_tap_month_all!L852="","",_tap_month_all!L852)</f>
        <v/>
      </c>
      <c r="M857" s="15" t="str">
        <f>IF(_tap_month_all!M852="","",ROUND(_tap_month_all!M852*100,4))</f>
        <v/>
      </c>
      <c r="N857" s="15" t="str">
        <f>IF(_tap_month_all!N852="","",ROUND(_tap_month_all!N852*100,4))</f>
        <v/>
      </c>
      <c r="O857" s="15" t="str">
        <f>IF(_tap_month_all!O852="","",ROUND(_tap_month_all!O852*100,4))</f>
        <v/>
      </c>
      <c r="P857" s="15" t="str">
        <f>IF(_tap_month_all!P852="","",ROUND(_tap_month_all!P852*100,4))</f>
        <v/>
      </c>
      <c r="Q857" s="15" t="str">
        <f>IF(_tap_month_all!Q852="","",ROUND(_tap_month_all!Q852*100,4))</f>
        <v/>
      </c>
      <c r="R857" s="15" t="str">
        <f>IF(_tap_month_all!R852="","",ROUND(_tap_month_all!R852*100,4))</f>
        <v/>
      </c>
      <c r="S857" s="15" t="str">
        <f>IF(_tap_month_all!S852="","",ROUND(_tap_month_all!S852*100,4))</f>
        <v/>
      </c>
      <c r="T857" s="15" t="str">
        <f>IF(_tap_month_all!T852="","",ROUND(_tap_month_all!T852*100,4))</f>
        <v/>
      </c>
      <c r="U857" s="15" t="str">
        <f>IF(_tap_month_all!U852="","",ROUND(_tap_month_all!U852*100,4))</f>
        <v/>
      </c>
      <c r="V857" s="15" t="str">
        <f>IF(_tap_month_all!V852="","",ROUND(_tap_month_all!V852*100,4))</f>
        <v/>
      </c>
      <c r="W857" s="15" t="str">
        <f>IF(_tap_month_all!W852="","",ROUND(_tap_month_all!W852*100,4))</f>
        <v/>
      </c>
      <c r="X857" s="15" t="str">
        <f>IF(_tap_month_all!X852="","",ROUND(_tap_month_all!X852*100,4))</f>
        <v/>
      </c>
      <c r="Y857" s="15" t="str">
        <f>IF(_tap_month_all!Y852="","",ROUND(_tap_month_all!Y852*100,4))</f>
        <v/>
      </c>
      <c r="Z857" s="15" t="str">
        <f>IF(_tap_month_all!Z852="","",ROUND(_tap_month_all!Z852,4))</f>
        <v/>
      </c>
      <c r="AA857" s="21" t="str">
        <f>IF(_tap_month_all!AA852="","",ROUND(_tap_month_all!AA852,4))</f>
        <v/>
      </c>
      <c r="AB857" s="21" t="str">
        <f>IF(_tap_month_all!AB852="","",ROUND(_tap_month_all!AB852,4))</f>
        <v/>
      </c>
    </row>
    <row r="858" spans="1:28" ht="15" x14ac:dyDescent="0.2">
      <c r="A858" s="14" t="str">
        <f>IF(_tap_month_all!A853="","",_tap_month_all!A853)</f>
        <v/>
      </c>
      <c r="B858" s="15" t="str">
        <f>IF(_tap_month_all!B853="","",_tap_month_all!B853)</f>
        <v/>
      </c>
      <c r="C858" s="15" t="str">
        <f>IF(_tap_month_all!C853="","",_tap_month_all!C853)</f>
        <v/>
      </c>
      <c r="D858" s="23" t="str">
        <f>IF(_tap_month_all!D853="","",_tap_month_all!D853)</f>
        <v/>
      </c>
      <c r="E858" s="23" t="str">
        <f>IF(_tap_month_all!E853="","",_tap_month_all!E853)</f>
        <v/>
      </c>
      <c r="F858" s="15" t="str">
        <f>IF(_tap_month_all!F853="","",_tap_month_all!F853)</f>
        <v/>
      </c>
      <c r="G858" s="15" t="str">
        <f>IF(_tap_month_all!G853="","",_tap_month_all!G853)</f>
        <v/>
      </c>
      <c r="H858" s="19" t="str">
        <f>IF(_tap_month_all!H853="","",_tap_month_all!H853)</f>
        <v/>
      </c>
      <c r="I858" s="19" t="str">
        <f>IF(_tap_month_all!I853="","",_tap_month_all!I853)</f>
        <v/>
      </c>
      <c r="J858" s="19" t="str">
        <f t="shared" si="14"/>
        <v/>
      </c>
      <c r="K858" s="20" t="str">
        <f>IF(_tap_month_all!K853="","",_tap_month_all!K853)</f>
        <v/>
      </c>
      <c r="L858" s="19" t="str">
        <f>IF(_tap_month_all!L853="","",_tap_month_all!L853)</f>
        <v/>
      </c>
      <c r="M858" s="15" t="str">
        <f>IF(_tap_month_all!M853="","",ROUND(_tap_month_all!M853*100,4))</f>
        <v/>
      </c>
      <c r="N858" s="15" t="str">
        <f>IF(_tap_month_all!N853="","",ROUND(_tap_month_all!N853*100,4))</f>
        <v/>
      </c>
      <c r="O858" s="15" t="str">
        <f>IF(_tap_month_all!O853="","",ROUND(_tap_month_all!O853*100,4))</f>
        <v/>
      </c>
      <c r="P858" s="15" t="str">
        <f>IF(_tap_month_all!P853="","",ROUND(_tap_month_all!P853*100,4))</f>
        <v/>
      </c>
      <c r="Q858" s="15" t="str">
        <f>IF(_tap_month_all!Q853="","",ROUND(_tap_month_all!Q853*100,4))</f>
        <v/>
      </c>
      <c r="R858" s="15" t="str">
        <f>IF(_tap_month_all!R853="","",ROUND(_tap_month_all!R853*100,4))</f>
        <v/>
      </c>
      <c r="S858" s="15" t="str">
        <f>IF(_tap_month_all!S853="","",ROUND(_tap_month_all!S853*100,4))</f>
        <v/>
      </c>
      <c r="T858" s="15" t="str">
        <f>IF(_tap_month_all!T853="","",ROUND(_tap_month_all!T853*100,4))</f>
        <v/>
      </c>
      <c r="U858" s="15" t="str">
        <f>IF(_tap_month_all!U853="","",ROUND(_tap_month_all!U853*100,4))</f>
        <v/>
      </c>
      <c r="V858" s="15" t="str">
        <f>IF(_tap_month_all!V853="","",ROUND(_tap_month_all!V853*100,4))</f>
        <v/>
      </c>
      <c r="W858" s="15" t="str">
        <f>IF(_tap_month_all!W853="","",ROUND(_tap_month_all!W853*100,4))</f>
        <v/>
      </c>
      <c r="X858" s="15" t="str">
        <f>IF(_tap_month_all!X853="","",ROUND(_tap_month_all!X853*100,4))</f>
        <v/>
      </c>
      <c r="Y858" s="15" t="str">
        <f>IF(_tap_month_all!Y853="","",ROUND(_tap_month_all!Y853*100,4))</f>
        <v/>
      </c>
      <c r="Z858" s="15" t="str">
        <f>IF(_tap_month_all!Z853="","",ROUND(_tap_month_all!Z853,4))</f>
        <v/>
      </c>
      <c r="AA858" s="21" t="str">
        <f>IF(_tap_month_all!AA853="","",ROUND(_tap_month_all!AA853,4))</f>
        <v/>
      </c>
      <c r="AB858" s="21" t="str">
        <f>IF(_tap_month_all!AB853="","",ROUND(_tap_month_all!AB853,4))</f>
        <v/>
      </c>
    </row>
    <row r="859" spans="1:28" ht="15" x14ac:dyDescent="0.2">
      <c r="A859" s="14" t="str">
        <f>IF(_tap_month_all!A854="","",_tap_month_all!A854)</f>
        <v/>
      </c>
      <c r="B859" s="15" t="str">
        <f>IF(_tap_month_all!B854="","",_tap_month_all!B854)</f>
        <v/>
      </c>
      <c r="C859" s="15" t="str">
        <f>IF(_tap_month_all!C854="","",_tap_month_all!C854)</f>
        <v/>
      </c>
      <c r="D859" s="23" t="str">
        <f>IF(_tap_month_all!D854="","",_tap_month_all!D854)</f>
        <v/>
      </c>
      <c r="E859" s="23" t="str">
        <f>IF(_tap_month_all!E854="","",_tap_month_all!E854)</f>
        <v/>
      </c>
      <c r="F859" s="15" t="str">
        <f>IF(_tap_month_all!F854="","",_tap_month_all!F854)</f>
        <v/>
      </c>
      <c r="G859" s="15" t="str">
        <f>IF(_tap_month_all!G854="","",_tap_month_all!G854)</f>
        <v/>
      </c>
      <c r="H859" s="19" t="str">
        <f>IF(_tap_month_all!H854="","",_tap_month_all!H854)</f>
        <v/>
      </c>
      <c r="I859" s="19" t="str">
        <f>IF(_tap_month_all!I854="","",_tap_month_all!I854)</f>
        <v/>
      </c>
      <c r="J859" s="19" t="str">
        <f t="shared" si="14"/>
        <v/>
      </c>
      <c r="K859" s="20" t="str">
        <f>IF(_tap_month_all!K854="","",_tap_month_all!K854)</f>
        <v/>
      </c>
      <c r="L859" s="19" t="str">
        <f>IF(_tap_month_all!L854="","",_tap_month_all!L854)</f>
        <v/>
      </c>
      <c r="M859" s="15" t="str">
        <f>IF(_tap_month_all!M854="","",ROUND(_tap_month_all!M854*100,4))</f>
        <v/>
      </c>
      <c r="N859" s="15" t="str">
        <f>IF(_tap_month_all!N854="","",ROUND(_tap_month_all!N854*100,4))</f>
        <v/>
      </c>
      <c r="O859" s="15" t="str">
        <f>IF(_tap_month_all!O854="","",ROUND(_tap_month_all!O854*100,4))</f>
        <v/>
      </c>
      <c r="P859" s="15" t="str">
        <f>IF(_tap_month_all!P854="","",ROUND(_tap_month_all!P854*100,4))</f>
        <v/>
      </c>
      <c r="Q859" s="15" t="str">
        <f>IF(_tap_month_all!Q854="","",ROUND(_tap_month_all!Q854*100,4))</f>
        <v/>
      </c>
      <c r="R859" s="15" t="str">
        <f>IF(_tap_month_all!R854="","",ROUND(_tap_month_all!R854*100,4))</f>
        <v/>
      </c>
      <c r="S859" s="15" t="str">
        <f>IF(_tap_month_all!S854="","",ROUND(_tap_month_all!S854*100,4))</f>
        <v/>
      </c>
      <c r="T859" s="15" t="str">
        <f>IF(_tap_month_all!T854="","",ROUND(_tap_month_all!T854*100,4))</f>
        <v/>
      </c>
      <c r="U859" s="15" t="str">
        <f>IF(_tap_month_all!U854="","",ROUND(_tap_month_all!U854*100,4))</f>
        <v/>
      </c>
      <c r="V859" s="15" t="str">
        <f>IF(_tap_month_all!V854="","",ROUND(_tap_month_all!V854*100,4))</f>
        <v/>
      </c>
      <c r="W859" s="15" t="str">
        <f>IF(_tap_month_all!W854="","",ROUND(_tap_month_all!W854*100,4))</f>
        <v/>
      </c>
      <c r="X859" s="15" t="str">
        <f>IF(_tap_month_all!X854="","",ROUND(_tap_month_all!X854*100,4))</f>
        <v/>
      </c>
      <c r="Y859" s="15" t="str">
        <f>IF(_tap_month_all!Y854="","",ROUND(_tap_month_all!Y854*100,4))</f>
        <v/>
      </c>
      <c r="Z859" s="15" t="str">
        <f>IF(_tap_month_all!Z854="","",ROUND(_tap_month_all!Z854,4))</f>
        <v/>
      </c>
      <c r="AA859" s="21" t="str">
        <f>IF(_tap_month_all!AA854="","",ROUND(_tap_month_all!AA854,4))</f>
        <v/>
      </c>
      <c r="AB859" s="21" t="str">
        <f>IF(_tap_month_all!AB854="","",ROUND(_tap_month_all!AB854,4))</f>
        <v/>
      </c>
    </row>
    <row r="860" spans="1:28" ht="15" x14ac:dyDescent="0.2">
      <c r="A860" s="14" t="str">
        <f>IF(_tap_month_all!A855="","",_tap_month_all!A855)</f>
        <v/>
      </c>
      <c r="B860" s="15" t="str">
        <f>IF(_tap_month_all!B855="","",_tap_month_all!B855)</f>
        <v/>
      </c>
      <c r="C860" s="15" t="str">
        <f>IF(_tap_month_all!C855="","",_tap_month_all!C855)</f>
        <v/>
      </c>
      <c r="D860" s="23" t="str">
        <f>IF(_tap_month_all!D855="","",_tap_month_all!D855)</f>
        <v/>
      </c>
      <c r="E860" s="23" t="str">
        <f>IF(_tap_month_all!E855="","",_tap_month_all!E855)</f>
        <v/>
      </c>
      <c r="F860" s="15" t="str">
        <f>IF(_tap_month_all!F855="","",_tap_month_all!F855)</f>
        <v/>
      </c>
      <c r="G860" s="15" t="str">
        <f>IF(_tap_month_all!G855="","",_tap_month_all!G855)</f>
        <v/>
      </c>
      <c r="H860" s="19" t="str">
        <f>IF(_tap_month_all!H855="","",_tap_month_all!H855)</f>
        <v/>
      </c>
      <c r="I860" s="19" t="str">
        <f>IF(_tap_month_all!I855="","",_tap_month_all!I855)</f>
        <v/>
      </c>
      <c r="J860" s="19" t="str">
        <f t="shared" si="14"/>
        <v/>
      </c>
      <c r="K860" s="20" t="str">
        <f>IF(_tap_month_all!K855="","",_tap_month_all!K855)</f>
        <v/>
      </c>
      <c r="L860" s="19" t="str">
        <f>IF(_tap_month_all!L855="","",_tap_month_all!L855)</f>
        <v/>
      </c>
      <c r="M860" s="15" t="str">
        <f>IF(_tap_month_all!M855="","",ROUND(_tap_month_all!M855*100,4))</f>
        <v/>
      </c>
      <c r="N860" s="15" t="str">
        <f>IF(_tap_month_all!N855="","",ROUND(_tap_month_all!N855*100,4))</f>
        <v/>
      </c>
      <c r="O860" s="15" t="str">
        <f>IF(_tap_month_all!O855="","",ROUND(_tap_month_all!O855*100,4))</f>
        <v/>
      </c>
      <c r="P860" s="15" t="str">
        <f>IF(_tap_month_all!P855="","",ROUND(_tap_month_all!P855*100,4))</f>
        <v/>
      </c>
      <c r="Q860" s="15" t="str">
        <f>IF(_tap_month_all!Q855="","",ROUND(_tap_month_all!Q855*100,4))</f>
        <v/>
      </c>
      <c r="R860" s="15" t="str">
        <f>IF(_tap_month_all!R855="","",ROUND(_tap_month_all!R855*100,4))</f>
        <v/>
      </c>
      <c r="S860" s="15" t="str">
        <f>IF(_tap_month_all!S855="","",ROUND(_tap_month_all!S855*100,4))</f>
        <v/>
      </c>
      <c r="T860" s="15" t="str">
        <f>IF(_tap_month_all!T855="","",ROUND(_tap_month_all!T855*100,4))</f>
        <v/>
      </c>
      <c r="U860" s="15" t="str">
        <f>IF(_tap_month_all!U855="","",ROUND(_tap_month_all!U855*100,4))</f>
        <v/>
      </c>
      <c r="V860" s="15" t="str">
        <f>IF(_tap_month_all!V855="","",ROUND(_tap_month_all!V855*100,4))</f>
        <v/>
      </c>
      <c r="W860" s="15" t="str">
        <f>IF(_tap_month_all!W855="","",ROUND(_tap_month_all!W855*100,4))</f>
        <v/>
      </c>
      <c r="X860" s="15" t="str">
        <f>IF(_tap_month_all!X855="","",ROUND(_tap_month_all!X855*100,4))</f>
        <v/>
      </c>
      <c r="Y860" s="15" t="str">
        <f>IF(_tap_month_all!Y855="","",ROUND(_tap_month_all!Y855*100,4))</f>
        <v/>
      </c>
      <c r="Z860" s="15" t="str">
        <f>IF(_tap_month_all!Z855="","",ROUND(_tap_month_all!Z855,4))</f>
        <v/>
      </c>
      <c r="AA860" s="21" t="str">
        <f>IF(_tap_month_all!AA855="","",ROUND(_tap_month_all!AA855,4))</f>
        <v/>
      </c>
      <c r="AB860" s="21" t="str">
        <f>IF(_tap_month_all!AB855="","",ROUND(_tap_month_all!AB855,4))</f>
        <v/>
      </c>
    </row>
    <row r="861" spans="1:28" ht="15" x14ac:dyDescent="0.2">
      <c r="A861" s="14" t="str">
        <f>IF(_tap_month_all!A856="","",_tap_month_all!A856)</f>
        <v/>
      </c>
      <c r="B861" s="15" t="str">
        <f>IF(_tap_month_all!B856="","",_tap_month_all!B856)</f>
        <v/>
      </c>
      <c r="C861" s="15" t="str">
        <f>IF(_tap_month_all!C856="","",_tap_month_all!C856)</f>
        <v/>
      </c>
      <c r="D861" s="23" t="str">
        <f>IF(_tap_month_all!D856="","",_tap_month_all!D856)</f>
        <v/>
      </c>
      <c r="E861" s="23" t="str">
        <f>IF(_tap_month_all!E856="","",_tap_month_all!E856)</f>
        <v/>
      </c>
      <c r="F861" s="15" t="str">
        <f>IF(_tap_month_all!F856="","",_tap_month_all!F856)</f>
        <v/>
      </c>
      <c r="G861" s="15" t="str">
        <f>IF(_tap_month_all!G856="","",_tap_month_all!G856)</f>
        <v/>
      </c>
      <c r="H861" s="19" t="str">
        <f>IF(_tap_month_all!H856="","",_tap_month_all!H856)</f>
        <v/>
      </c>
      <c r="I861" s="19" t="str">
        <f>IF(_tap_month_all!I856="","",_tap_month_all!I856)</f>
        <v/>
      </c>
      <c r="J861" s="19" t="str">
        <f t="shared" si="14"/>
        <v/>
      </c>
      <c r="K861" s="20" t="str">
        <f>IF(_tap_month_all!K856="","",_tap_month_all!K856)</f>
        <v/>
      </c>
      <c r="L861" s="19" t="str">
        <f>IF(_tap_month_all!L856="","",_tap_month_all!L856)</f>
        <v/>
      </c>
      <c r="M861" s="15" t="str">
        <f>IF(_tap_month_all!M856="","",ROUND(_tap_month_all!M856*100,4))</f>
        <v/>
      </c>
      <c r="N861" s="15" t="str">
        <f>IF(_tap_month_all!N856="","",ROUND(_tap_month_all!N856*100,4))</f>
        <v/>
      </c>
      <c r="O861" s="15" t="str">
        <f>IF(_tap_month_all!O856="","",ROUND(_tap_month_all!O856*100,4))</f>
        <v/>
      </c>
      <c r="P861" s="15" t="str">
        <f>IF(_tap_month_all!P856="","",ROUND(_tap_month_all!P856*100,4))</f>
        <v/>
      </c>
      <c r="Q861" s="15" t="str">
        <f>IF(_tap_month_all!Q856="","",ROUND(_tap_month_all!Q856*100,4))</f>
        <v/>
      </c>
      <c r="R861" s="15" t="str">
        <f>IF(_tap_month_all!R856="","",ROUND(_tap_month_all!R856*100,4))</f>
        <v/>
      </c>
      <c r="S861" s="15" t="str">
        <f>IF(_tap_month_all!S856="","",ROUND(_tap_month_all!S856*100,4))</f>
        <v/>
      </c>
      <c r="T861" s="15" t="str">
        <f>IF(_tap_month_all!T856="","",ROUND(_tap_month_all!T856*100,4))</f>
        <v/>
      </c>
      <c r="U861" s="15" t="str">
        <f>IF(_tap_month_all!U856="","",ROUND(_tap_month_all!U856*100,4))</f>
        <v/>
      </c>
      <c r="V861" s="15" t="str">
        <f>IF(_tap_month_all!V856="","",ROUND(_tap_month_all!V856*100,4))</f>
        <v/>
      </c>
      <c r="W861" s="15" t="str">
        <f>IF(_tap_month_all!W856="","",ROUND(_tap_month_all!W856*100,4))</f>
        <v/>
      </c>
      <c r="X861" s="15" t="str">
        <f>IF(_tap_month_all!X856="","",ROUND(_tap_month_all!X856*100,4))</f>
        <v/>
      </c>
      <c r="Y861" s="15" t="str">
        <f>IF(_tap_month_all!Y856="","",ROUND(_tap_month_all!Y856*100,4))</f>
        <v/>
      </c>
      <c r="Z861" s="15" t="str">
        <f>IF(_tap_month_all!Z856="","",ROUND(_tap_month_all!Z856,4))</f>
        <v/>
      </c>
      <c r="AA861" s="21" t="str">
        <f>IF(_tap_month_all!AA856="","",ROUND(_tap_month_all!AA856,4))</f>
        <v/>
      </c>
      <c r="AB861" s="21" t="str">
        <f>IF(_tap_month_all!AB856="","",ROUND(_tap_month_all!AB856,4))</f>
        <v/>
      </c>
    </row>
    <row r="862" spans="1:28" ht="15" x14ac:dyDescent="0.2">
      <c r="A862" s="14" t="str">
        <f>IF(_tap_month_all!A857="","",_tap_month_all!A857)</f>
        <v/>
      </c>
      <c r="B862" s="15" t="str">
        <f>IF(_tap_month_all!B857="","",_tap_month_all!B857)</f>
        <v/>
      </c>
      <c r="C862" s="15" t="str">
        <f>IF(_tap_month_all!C857="","",_tap_month_all!C857)</f>
        <v/>
      </c>
      <c r="D862" s="23" t="str">
        <f>IF(_tap_month_all!D857="","",_tap_month_all!D857)</f>
        <v/>
      </c>
      <c r="E862" s="23" t="str">
        <f>IF(_tap_month_all!E857="","",_tap_month_all!E857)</f>
        <v/>
      </c>
      <c r="F862" s="15" t="str">
        <f>IF(_tap_month_all!F857="","",_tap_month_all!F857)</f>
        <v/>
      </c>
      <c r="G862" s="15" t="str">
        <f>IF(_tap_month_all!G857="","",_tap_month_all!G857)</f>
        <v/>
      </c>
      <c r="H862" s="19" t="str">
        <f>IF(_tap_month_all!H857="","",_tap_month_all!H857)</f>
        <v/>
      </c>
      <c r="I862" s="19" t="str">
        <f>IF(_tap_month_all!I857="","",_tap_month_all!I857)</f>
        <v/>
      </c>
      <c r="J862" s="19" t="str">
        <f t="shared" si="14"/>
        <v/>
      </c>
      <c r="K862" s="20" t="str">
        <f>IF(_tap_month_all!K857="","",_tap_month_all!K857)</f>
        <v/>
      </c>
      <c r="L862" s="19" t="str">
        <f>IF(_tap_month_all!L857="","",_tap_month_all!L857)</f>
        <v/>
      </c>
      <c r="M862" s="15" t="str">
        <f>IF(_tap_month_all!M857="","",ROUND(_tap_month_all!M857*100,4))</f>
        <v/>
      </c>
      <c r="N862" s="15" t="str">
        <f>IF(_tap_month_all!N857="","",ROUND(_tap_month_all!N857*100,4))</f>
        <v/>
      </c>
      <c r="O862" s="15" t="str">
        <f>IF(_tap_month_all!O857="","",ROUND(_tap_month_all!O857*100,4))</f>
        <v/>
      </c>
      <c r="P862" s="15" t="str">
        <f>IF(_tap_month_all!P857="","",ROUND(_tap_month_all!P857*100,4))</f>
        <v/>
      </c>
      <c r="Q862" s="15" t="str">
        <f>IF(_tap_month_all!Q857="","",ROUND(_tap_month_all!Q857*100,4))</f>
        <v/>
      </c>
      <c r="R862" s="15" t="str">
        <f>IF(_tap_month_all!R857="","",ROUND(_tap_month_all!R857*100,4))</f>
        <v/>
      </c>
      <c r="S862" s="15" t="str">
        <f>IF(_tap_month_all!S857="","",ROUND(_tap_month_all!S857*100,4))</f>
        <v/>
      </c>
      <c r="T862" s="15" t="str">
        <f>IF(_tap_month_all!T857="","",ROUND(_tap_month_all!T857*100,4))</f>
        <v/>
      </c>
      <c r="U862" s="15" t="str">
        <f>IF(_tap_month_all!U857="","",ROUND(_tap_month_all!U857*100,4))</f>
        <v/>
      </c>
      <c r="V862" s="15" t="str">
        <f>IF(_tap_month_all!V857="","",ROUND(_tap_month_all!V857*100,4))</f>
        <v/>
      </c>
      <c r="W862" s="15" t="str">
        <f>IF(_tap_month_all!W857="","",ROUND(_tap_month_all!W857*100,4))</f>
        <v/>
      </c>
      <c r="X862" s="15" t="str">
        <f>IF(_tap_month_all!X857="","",ROUND(_tap_month_all!X857*100,4))</f>
        <v/>
      </c>
      <c r="Y862" s="15" t="str">
        <f>IF(_tap_month_all!Y857="","",ROUND(_tap_month_all!Y857*100,4))</f>
        <v/>
      </c>
      <c r="Z862" s="15" t="str">
        <f>IF(_tap_month_all!Z857="","",ROUND(_tap_month_all!Z857,4))</f>
        <v/>
      </c>
      <c r="AA862" s="21" t="str">
        <f>IF(_tap_month_all!AA857="","",ROUND(_tap_month_all!AA857,4))</f>
        <v/>
      </c>
      <c r="AB862" s="21" t="str">
        <f>IF(_tap_month_all!AB857="","",ROUND(_tap_month_all!AB857,4))</f>
        <v/>
      </c>
    </row>
    <row r="863" spans="1:28" ht="15" x14ac:dyDescent="0.2">
      <c r="A863" s="14" t="str">
        <f>IF(_tap_month_all!A858="","",_tap_month_all!A858)</f>
        <v/>
      </c>
      <c r="B863" s="15" t="str">
        <f>IF(_tap_month_all!B858="","",_tap_month_all!B858)</f>
        <v/>
      </c>
      <c r="C863" s="15" t="str">
        <f>IF(_tap_month_all!C858="","",_tap_month_all!C858)</f>
        <v/>
      </c>
      <c r="D863" s="23" t="str">
        <f>IF(_tap_month_all!D858="","",_tap_month_all!D858)</f>
        <v/>
      </c>
      <c r="E863" s="23" t="str">
        <f>IF(_tap_month_all!E858="","",_tap_month_all!E858)</f>
        <v/>
      </c>
      <c r="F863" s="15" t="str">
        <f>IF(_tap_month_all!F858="","",_tap_month_all!F858)</f>
        <v/>
      </c>
      <c r="G863" s="15" t="str">
        <f>IF(_tap_month_all!G858="","",_tap_month_all!G858)</f>
        <v/>
      </c>
      <c r="H863" s="19" t="str">
        <f>IF(_tap_month_all!H858="","",_tap_month_all!H858)</f>
        <v/>
      </c>
      <c r="I863" s="19" t="str">
        <f>IF(_tap_month_all!I858="","",_tap_month_all!I858)</f>
        <v/>
      </c>
      <c r="J863" s="19" t="str">
        <f t="shared" si="14"/>
        <v/>
      </c>
      <c r="K863" s="20" t="str">
        <f>IF(_tap_month_all!K858="","",_tap_month_all!K858)</f>
        <v/>
      </c>
      <c r="L863" s="19" t="str">
        <f>IF(_tap_month_all!L858="","",_tap_month_all!L858)</f>
        <v/>
      </c>
      <c r="M863" s="15" t="str">
        <f>IF(_tap_month_all!M858="","",ROUND(_tap_month_all!M858*100,4))</f>
        <v/>
      </c>
      <c r="N863" s="15" t="str">
        <f>IF(_tap_month_all!N858="","",ROUND(_tap_month_all!N858*100,4))</f>
        <v/>
      </c>
      <c r="O863" s="15" t="str">
        <f>IF(_tap_month_all!O858="","",ROUND(_tap_month_all!O858*100,4))</f>
        <v/>
      </c>
      <c r="P863" s="15" t="str">
        <f>IF(_tap_month_all!P858="","",ROUND(_tap_month_all!P858*100,4))</f>
        <v/>
      </c>
      <c r="Q863" s="15" t="str">
        <f>IF(_tap_month_all!Q858="","",ROUND(_tap_month_all!Q858*100,4))</f>
        <v/>
      </c>
      <c r="R863" s="15" t="str">
        <f>IF(_tap_month_all!R858="","",ROUND(_tap_month_all!R858*100,4))</f>
        <v/>
      </c>
      <c r="S863" s="15" t="str">
        <f>IF(_tap_month_all!S858="","",ROUND(_tap_month_all!S858*100,4))</f>
        <v/>
      </c>
      <c r="T863" s="15" t="str">
        <f>IF(_tap_month_all!T858="","",ROUND(_tap_month_all!T858*100,4))</f>
        <v/>
      </c>
      <c r="U863" s="15" t="str">
        <f>IF(_tap_month_all!U858="","",ROUND(_tap_month_all!U858*100,4))</f>
        <v/>
      </c>
      <c r="V863" s="15" t="str">
        <f>IF(_tap_month_all!V858="","",ROUND(_tap_month_all!V858*100,4))</f>
        <v/>
      </c>
      <c r="W863" s="15" t="str">
        <f>IF(_tap_month_all!W858="","",ROUND(_tap_month_all!W858*100,4))</f>
        <v/>
      </c>
      <c r="X863" s="15" t="str">
        <f>IF(_tap_month_all!X858="","",ROUND(_tap_month_all!X858*100,4))</f>
        <v/>
      </c>
      <c r="Y863" s="15" t="str">
        <f>IF(_tap_month_all!Y858="","",ROUND(_tap_month_all!Y858*100,4))</f>
        <v/>
      </c>
      <c r="Z863" s="15" t="str">
        <f>IF(_tap_month_all!Z858="","",ROUND(_tap_month_all!Z858,4))</f>
        <v/>
      </c>
      <c r="AA863" s="21" t="str">
        <f>IF(_tap_month_all!AA858="","",ROUND(_tap_month_all!AA858,4))</f>
        <v/>
      </c>
      <c r="AB863" s="21" t="str">
        <f>IF(_tap_month_all!AB858="","",ROUND(_tap_month_all!AB858,4))</f>
        <v/>
      </c>
    </row>
    <row r="864" spans="1:28" ht="15" x14ac:dyDescent="0.2">
      <c r="A864" s="14" t="str">
        <f>IF(_tap_month_all!A859="","",_tap_month_all!A859)</f>
        <v/>
      </c>
      <c r="B864" s="15" t="str">
        <f>IF(_tap_month_all!B859="","",_tap_month_all!B859)</f>
        <v/>
      </c>
      <c r="C864" s="15" t="str">
        <f>IF(_tap_month_all!C859="","",_tap_month_all!C859)</f>
        <v/>
      </c>
      <c r="D864" s="23" t="str">
        <f>IF(_tap_month_all!D859="","",_tap_month_all!D859)</f>
        <v/>
      </c>
      <c r="E864" s="23" t="str">
        <f>IF(_tap_month_all!E859="","",_tap_month_all!E859)</f>
        <v/>
      </c>
      <c r="F864" s="15" t="str">
        <f>IF(_tap_month_all!F859="","",_tap_month_all!F859)</f>
        <v/>
      </c>
      <c r="G864" s="15" t="str">
        <f>IF(_tap_month_all!G859="","",_tap_month_all!G859)</f>
        <v/>
      </c>
      <c r="H864" s="19" t="str">
        <f>IF(_tap_month_all!H859="","",_tap_month_all!H859)</f>
        <v/>
      </c>
      <c r="I864" s="19" t="str">
        <f>IF(_tap_month_all!I859="","",_tap_month_all!I859)</f>
        <v/>
      </c>
      <c r="J864" s="19" t="str">
        <f t="shared" si="14"/>
        <v/>
      </c>
      <c r="K864" s="20" t="str">
        <f>IF(_tap_month_all!K859="","",_tap_month_all!K859)</f>
        <v/>
      </c>
      <c r="L864" s="19" t="str">
        <f>IF(_tap_month_all!L859="","",_tap_month_all!L859)</f>
        <v/>
      </c>
      <c r="M864" s="15" t="str">
        <f>IF(_tap_month_all!M859="","",ROUND(_tap_month_all!M859*100,4))</f>
        <v/>
      </c>
      <c r="N864" s="15" t="str">
        <f>IF(_tap_month_all!N859="","",ROUND(_tap_month_all!N859*100,4))</f>
        <v/>
      </c>
      <c r="O864" s="15" t="str">
        <f>IF(_tap_month_all!O859="","",ROUND(_tap_month_all!O859*100,4))</f>
        <v/>
      </c>
      <c r="P864" s="15" t="str">
        <f>IF(_tap_month_all!P859="","",ROUND(_tap_month_all!P859*100,4))</f>
        <v/>
      </c>
      <c r="Q864" s="15" t="str">
        <f>IF(_tap_month_all!Q859="","",ROUND(_tap_month_all!Q859*100,4))</f>
        <v/>
      </c>
      <c r="R864" s="15" t="str">
        <f>IF(_tap_month_all!R859="","",ROUND(_tap_month_all!R859*100,4))</f>
        <v/>
      </c>
      <c r="S864" s="15" t="str">
        <f>IF(_tap_month_all!S859="","",ROUND(_tap_month_all!S859*100,4))</f>
        <v/>
      </c>
      <c r="T864" s="15" t="str">
        <f>IF(_tap_month_all!T859="","",ROUND(_tap_month_all!T859*100,4))</f>
        <v/>
      </c>
      <c r="U864" s="15" t="str">
        <f>IF(_tap_month_all!U859="","",ROUND(_tap_month_all!U859*100,4))</f>
        <v/>
      </c>
      <c r="V864" s="15" t="str">
        <f>IF(_tap_month_all!V859="","",ROUND(_tap_month_all!V859*100,4))</f>
        <v/>
      </c>
      <c r="W864" s="15" t="str">
        <f>IF(_tap_month_all!W859="","",ROUND(_tap_month_all!W859*100,4))</f>
        <v/>
      </c>
      <c r="X864" s="15" t="str">
        <f>IF(_tap_month_all!X859="","",ROUND(_tap_month_all!X859*100,4))</f>
        <v/>
      </c>
      <c r="Y864" s="15" t="str">
        <f>IF(_tap_month_all!Y859="","",ROUND(_tap_month_all!Y859*100,4))</f>
        <v/>
      </c>
      <c r="Z864" s="15" t="str">
        <f>IF(_tap_month_all!Z859="","",ROUND(_tap_month_all!Z859,4))</f>
        <v/>
      </c>
      <c r="AA864" s="21" t="str">
        <f>IF(_tap_month_all!AA859="","",ROUND(_tap_month_all!AA859,4))</f>
        <v/>
      </c>
      <c r="AB864" s="21" t="str">
        <f>IF(_tap_month_all!AB859="","",ROUND(_tap_month_all!AB859,4))</f>
        <v/>
      </c>
    </row>
    <row r="865" spans="1:28" ht="15" x14ac:dyDescent="0.2">
      <c r="A865" s="14" t="str">
        <f>IF(_tap_month_all!A860="","",_tap_month_all!A860)</f>
        <v/>
      </c>
      <c r="B865" s="15" t="str">
        <f>IF(_tap_month_all!B860="","",_tap_month_all!B860)</f>
        <v/>
      </c>
      <c r="C865" s="15" t="str">
        <f>IF(_tap_month_all!C860="","",_tap_month_all!C860)</f>
        <v/>
      </c>
      <c r="D865" s="23" t="str">
        <f>IF(_tap_month_all!D860="","",_tap_month_all!D860)</f>
        <v/>
      </c>
      <c r="E865" s="23" t="str">
        <f>IF(_tap_month_all!E860="","",_tap_month_all!E860)</f>
        <v/>
      </c>
      <c r="F865" s="15" t="str">
        <f>IF(_tap_month_all!F860="","",_tap_month_all!F860)</f>
        <v/>
      </c>
      <c r="G865" s="15" t="str">
        <f>IF(_tap_month_all!G860="","",_tap_month_all!G860)</f>
        <v/>
      </c>
      <c r="H865" s="19" t="str">
        <f>IF(_tap_month_all!H860="","",_tap_month_all!H860)</f>
        <v/>
      </c>
      <c r="I865" s="19" t="str">
        <f>IF(_tap_month_all!I860="","",_tap_month_all!I860)</f>
        <v/>
      </c>
      <c r="J865" s="19" t="str">
        <f t="shared" si="14"/>
        <v/>
      </c>
      <c r="K865" s="20" t="str">
        <f>IF(_tap_month_all!K860="","",_tap_month_all!K860)</f>
        <v/>
      </c>
      <c r="L865" s="19" t="str">
        <f>IF(_tap_month_all!L860="","",_tap_month_all!L860)</f>
        <v/>
      </c>
      <c r="M865" s="15" t="str">
        <f>IF(_tap_month_all!M860="","",ROUND(_tap_month_all!M860*100,4))</f>
        <v/>
      </c>
      <c r="N865" s="15" t="str">
        <f>IF(_tap_month_all!N860="","",ROUND(_tap_month_all!N860*100,4))</f>
        <v/>
      </c>
      <c r="O865" s="15" t="str">
        <f>IF(_tap_month_all!O860="","",ROUND(_tap_month_all!O860*100,4))</f>
        <v/>
      </c>
      <c r="P865" s="15" t="str">
        <f>IF(_tap_month_all!P860="","",ROUND(_tap_month_all!P860*100,4))</f>
        <v/>
      </c>
      <c r="Q865" s="15" t="str">
        <f>IF(_tap_month_all!Q860="","",ROUND(_tap_month_all!Q860*100,4))</f>
        <v/>
      </c>
      <c r="R865" s="15" t="str">
        <f>IF(_tap_month_all!R860="","",ROUND(_tap_month_all!R860*100,4))</f>
        <v/>
      </c>
      <c r="S865" s="15" t="str">
        <f>IF(_tap_month_all!S860="","",ROUND(_tap_month_all!S860*100,4))</f>
        <v/>
      </c>
      <c r="T865" s="15" t="str">
        <f>IF(_tap_month_all!T860="","",ROUND(_tap_month_all!T860*100,4))</f>
        <v/>
      </c>
      <c r="U865" s="15" t="str">
        <f>IF(_tap_month_all!U860="","",ROUND(_tap_month_all!U860*100,4))</f>
        <v/>
      </c>
      <c r="V865" s="15" t="str">
        <f>IF(_tap_month_all!V860="","",ROUND(_tap_month_all!V860*100,4))</f>
        <v/>
      </c>
      <c r="W865" s="15" t="str">
        <f>IF(_tap_month_all!W860="","",ROUND(_tap_month_all!W860*100,4))</f>
        <v/>
      </c>
      <c r="X865" s="15" t="str">
        <f>IF(_tap_month_all!X860="","",ROUND(_tap_month_all!X860*100,4))</f>
        <v/>
      </c>
      <c r="Y865" s="15" t="str">
        <f>IF(_tap_month_all!Y860="","",ROUND(_tap_month_all!Y860*100,4))</f>
        <v/>
      </c>
      <c r="Z865" s="15" t="str">
        <f>IF(_tap_month_all!Z860="","",ROUND(_tap_month_all!Z860,4))</f>
        <v/>
      </c>
      <c r="AA865" s="21" t="str">
        <f>IF(_tap_month_all!AA860="","",ROUND(_tap_month_all!AA860,4))</f>
        <v/>
      </c>
      <c r="AB865" s="21" t="str">
        <f>IF(_tap_month_all!AB860="","",ROUND(_tap_month_all!AB860,4))</f>
        <v/>
      </c>
    </row>
    <row r="866" spans="1:28" ht="15" x14ac:dyDescent="0.2">
      <c r="A866" s="14" t="str">
        <f>IF(_tap_month_all!A861="","",_tap_month_all!A861)</f>
        <v/>
      </c>
      <c r="B866" s="15" t="str">
        <f>IF(_tap_month_all!B861="","",_tap_month_all!B861)</f>
        <v/>
      </c>
      <c r="C866" s="15" t="str">
        <f>IF(_tap_month_all!C861="","",_tap_month_all!C861)</f>
        <v/>
      </c>
      <c r="D866" s="23" t="str">
        <f>IF(_tap_month_all!D861="","",_tap_month_all!D861)</f>
        <v/>
      </c>
      <c r="E866" s="23" t="str">
        <f>IF(_tap_month_all!E861="","",_tap_month_all!E861)</f>
        <v/>
      </c>
      <c r="F866" s="15" t="str">
        <f>IF(_tap_month_all!F861="","",_tap_month_all!F861)</f>
        <v/>
      </c>
      <c r="G866" s="15" t="str">
        <f>IF(_tap_month_all!G861="","",_tap_month_all!G861)</f>
        <v/>
      </c>
      <c r="H866" s="19" t="str">
        <f>IF(_tap_month_all!H861="","",_tap_month_all!H861)</f>
        <v/>
      </c>
      <c r="I866" s="19" t="str">
        <f>IF(_tap_month_all!I861="","",_tap_month_all!I861)</f>
        <v/>
      </c>
      <c r="J866" s="19" t="str">
        <f t="shared" si="14"/>
        <v/>
      </c>
      <c r="K866" s="20" t="str">
        <f>IF(_tap_month_all!K861="","",_tap_month_all!K861)</f>
        <v/>
      </c>
      <c r="L866" s="19" t="str">
        <f>IF(_tap_month_all!L861="","",_tap_month_all!L861)</f>
        <v/>
      </c>
      <c r="M866" s="15" t="str">
        <f>IF(_tap_month_all!M861="","",ROUND(_tap_month_all!M861*100,4))</f>
        <v/>
      </c>
      <c r="N866" s="15" t="str">
        <f>IF(_tap_month_all!N861="","",ROUND(_tap_month_all!N861*100,4))</f>
        <v/>
      </c>
      <c r="O866" s="15" t="str">
        <f>IF(_tap_month_all!O861="","",ROUND(_tap_month_all!O861*100,4))</f>
        <v/>
      </c>
      <c r="P866" s="15" t="str">
        <f>IF(_tap_month_all!P861="","",ROUND(_tap_month_all!P861*100,4))</f>
        <v/>
      </c>
      <c r="Q866" s="15" t="str">
        <f>IF(_tap_month_all!Q861="","",ROUND(_tap_month_all!Q861*100,4))</f>
        <v/>
      </c>
      <c r="R866" s="15" t="str">
        <f>IF(_tap_month_all!R861="","",ROUND(_tap_month_all!R861*100,4))</f>
        <v/>
      </c>
      <c r="S866" s="15" t="str">
        <f>IF(_tap_month_all!S861="","",ROUND(_tap_month_all!S861*100,4))</f>
        <v/>
      </c>
      <c r="T866" s="15" t="str">
        <f>IF(_tap_month_all!T861="","",ROUND(_tap_month_all!T861*100,4))</f>
        <v/>
      </c>
      <c r="U866" s="15" t="str">
        <f>IF(_tap_month_all!U861="","",ROUND(_tap_month_all!U861*100,4))</f>
        <v/>
      </c>
      <c r="V866" s="15" t="str">
        <f>IF(_tap_month_all!V861="","",ROUND(_tap_month_all!V861*100,4))</f>
        <v/>
      </c>
      <c r="W866" s="15" t="str">
        <f>IF(_tap_month_all!W861="","",ROUND(_tap_month_all!W861*100,4))</f>
        <v/>
      </c>
      <c r="X866" s="15" t="str">
        <f>IF(_tap_month_all!X861="","",ROUND(_tap_month_all!X861*100,4))</f>
        <v/>
      </c>
      <c r="Y866" s="15" t="str">
        <f>IF(_tap_month_all!Y861="","",ROUND(_tap_month_all!Y861*100,4))</f>
        <v/>
      </c>
      <c r="Z866" s="15" t="str">
        <f>IF(_tap_month_all!Z861="","",ROUND(_tap_month_all!Z861,4))</f>
        <v/>
      </c>
      <c r="AA866" s="21" t="str">
        <f>IF(_tap_month_all!AA861="","",ROUND(_tap_month_all!AA861,4))</f>
        <v/>
      </c>
      <c r="AB866" s="21" t="str">
        <f>IF(_tap_month_all!AB861="","",ROUND(_tap_month_all!AB861,4))</f>
        <v/>
      </c>
    </row>
    <row r="867" spans="1:28" ht="15" x14ac:dyDescent="0.2">
      <c r="A867" s="14" t="str">
        <f>IF(_tap_month_all!A862="","",_tap_month_all!A862)</f>
        <v/>
      </c>
      <c r="B867" s="15" t="str">
        <f>IF(_tap_month_all!B862="","",_tap_month_all!B862)</f>
        <v/>
      </c>
      <c r="C867" s="15" t="str">
        <f>IF(_tap_month_all!C862="","",_tap_month_all!C862)</f>
        <v/>
      </c>
      <c r="D867" s="23" t="str">
        <f>IF(_tap_month_all!D862="","",_tap_month_all!D862)</f>
        <v/>
      </c>
      <c r="E867" s="23" t="str">
        <f>IF(_tap_month_all!E862="","",_tap_month_all!E862)</f>
        <v/>
      </c>
      <c r="F867" s="15" t="str">
        <f>IF(_tap_month_all!F862="","",_tap_month_all!F862)</f>
        <v/>
      </c>
      <c r="G867" s="15" t="str">
        <f>IF(_tap_month_all!G862="","",_tap_month_all!G862)</f>
        <v/>
      </c>
      <c r="H867" s="19" t="str">
        <f>IF(_tap_month_all!H862="","",_tap_month_all!H862)</f>
        <v/>
      </c>
      <c r="I867" s="19" t="str">
        <f>IF(_tap_month_all!I862="","",_tap_month_all!I862)</f>
        <v/>
      </c>
      <c r="J867" s="19" t="str">
        <f t="shared" si="14"/>
        <v/>
      </c>
      <c r="K867" s="20" t="str">
        <f>IF(_tap_month_all!K862="","",_tap_month_all!K862)</f>
        <v/>
      </c>
      <c r="L867" s="19" t="str">
        <f>IF(_tap_month_all!L862="","",_tap_month_all!L862)</f>
        <v/>
      </c>
      <c r="M867" s="15" t="str">
        <f>IF(_tap_month_all!M862="","",ROUND(_tap_month_all!M862*100,4))</f>
        <v/>
      </c>
      <c r="N867" s="15" t="str">
        <f>IF(_tap_month_all!N862="","",ROUND(_tap_month_all!N862*100,4))</f>
        <v/>
      </c>
      <c r="O867" s="15" t="str">
        <f>IF(_tap_month_all!O862="","",ROUND(_tap_month_all!O862*100,4))</f>
        <v/>
      </c>
      <c r="P867" s="15" t="str">
        <f>IF(_tap_month_all!P862="","",ROUND(_tap_month_all!P862*100,4))</f>
        <v/>
      </c>
      <c r="Q867" s="15" t="str">
        <f>IF(_tap_month_all!Q862="","",ROUND(_tap_month_all!Q862*100,4))</f>
        <v/>
      </c>
      <c r="R867" s="15" t="str">
        <f>IF(_tap_month_all!R862="","",ROUND(_tap_month_all!R862*100,4))</f>
        <v/>
      </c>
      <c r="S867" s="15" t="str">
        <f>IF(_tap_month_all!S862="","",ROUND(_tap_month_all!S862*100,4))</f>
        <v/>
      </c>
      <c r="T867" s="15" t="str">
        <f>IF(_tap_month_all!T862="","",ROUND(_tap_month_all!T862*100,4))</f>
        <v/>
      </c>
      <c r="U867" s="15" t="str">
        <f>IF(_tap_month_all!U862="","",ROUND(_tap_month_all!U862*100,4))</f>
        <v/>
      </c>
      <c r="V867" s="15" t="str">
        <f>IF(_tap_month_all!V862="","",ROUND(_tap_month_all!V862*100,4))</f>
        <v/>
      </c>
      <c r="W867" s="15" t="str">
        <f>IF(_tap_month_all!W862="","",ROUND(_tap_month_all!W862*100,4))</f>
        <v/>
      </c>
      <c r="X867" s="15" t="str">
        <f>IF(_tap_month_all!X862="","",ROUND(_tap_month_all!X862*100,4))</f>
        <v/>
      </c>
      <c r="Y867" s="15" t="str">
        <f>IF(_tap_month_all!Y862="","",ROUND(_tap_month_all!Y862*100,4))</f>
        <v/>
      </c>
      <c r="Z867" s="15" t="str">
        <f>IF(_tap_month_all!Z862="","",ROUND(_tap_month_all!Z862,4))</f>
        <v/>
      </c>
      <c r="AA867" s="21" t="str">
        <f>IF(_tap_month_all!AA862="","",ROUND(_tap_month_all!AA862,4))</f>
        <v/>
      </c>
      <c r="AB867" s="21" t="str">
        <f>IF(_tap_month_all!AB862="","",ROUND(_tap_month_all!AB862,4))</f>
        <v/>
      </c>
    </row>
    <row r="868" spans="1:28" ht="15" x14ac:dyDescent="0.2">
      <c r="A868" s="14" t="str">
        <f>IF(_tap_month_all!A863="","",_tap_month_all!A863)</f>
        <v/>
      </c>
      <c r="B868" s="15" t="str">
        <f>IF(_tap_month_all!B863="","",_tap_month_all!B863)</f>
        <v/>
      </c>
      <c r="C868" s="15" t="str">
        <f>IF(_tap_month_all!C863="","",_tap_month_all!C863)</f>
        <v/>
      </c>
      <c r="D868" s="23" t="str">
        <f>IF(_tap_month_all!D863="","",_tap_month_all!D863)</f>
        <v/>
      </c>
      <c r="E868" s="23" t="str">
        <f>IF(_tap_month_all!E863="","",_tap_month_all!E863)</f>
        <v/>
      </c>
      <c r="F868" s="15" t="str">
        <f>IF(_tap_month_all!F863="","",_tap_month_all!F863)</f>
        <v/>
      </c>
      <c r="G868" s="15" t="str">
        <f>IF(_tap_month_all!G863="","",_tap_month_all!G863)</f>
        <v/>
      </c>
      <c r="H868" s="19" t="str">
        <f>IF(_tap_month_all!H863="","",_tap_month_all!H863)</f>
        <v/>
      </c>
      <c r="I868" s="19" t="str">
        <f>IF(_tap_month_all!I863="","",_tap_month_all!I863)</f>
        <v/>
      </c>
      <c r="J868" s="19" t="str">
        <f t="shared" si="14"/>
        <v/>
      </c>
      <c r="K868" s="20" t="str">
        <f>IF(_tap_month_all!K863="","",_tap_month_all!K863)</f>
        <v/>
      </c>
      <c r="L868" s="19" t="str">
        <f>IF(_tap_month_all!L863="","",_tap_month_all!L863)</f>
        <v/>
      </c>
      <c r="M868" s="15" t="str">
        <f>IF(_tap_month_all!M863="","",ROUND(_tap_month_all!M863*100,4))</f>
        <v/>
      </c>
      <c r="N868" s="15" t="str">
        <f>IF(_tap_month_all!N863="","",ROUND(_tap_month_all!N863*100,4))</f>
        <v/>
      </c>
      <c r="O868" s="15" t="str">
        <f>IF(_tap_month_all!O863="","",ROUND(_tap_month_all!O863*100,4))</f>
        <v/>
      </c>
      <c r="P868" s="15" t="str">
        <f>IF(_tap_month_all!P863="","",ROUND(_tap_month_all!P863*100,4))</f>
        <v/>
      </c>
      <c r="Q868" s="15" t="str">
        <f>IF(_tap_month_all!Q863="","",ROUND(_tap_month_all!Q863*100,4))</f>
        <v/>
      </c>
      <c r="R868" s="15" t="str">
        <f>IF(_tap_month_all!R863="","",ROUND(_tap_month_all!R863*100,4))</f>
        <v/>
      </c>
      <c r="S868" s="15" t="str">
        <f>IF(_tap_month_all!S863="","",ROUND(_tap_month_all!S863*100,4))</f>
        <v/>
      </c>
      <c r="T868" s="15" t="str">
        <f>IF(_tap_month_all!T863="","",ROUND(_tap_month_all!T863*100,4))</f>
        <v/>
      </c>
      <c r="U868" s="15" t="str">
        <f>IF(_tap_month_all!U863="","",ROUND(_tap_month_all!U863*100,4))</f>
        <v/>
      </c>
      <c r="V868" s="15" t="str">
        <f>IF(_tap_month_all!V863="","",ROUND(_tap_month_all!V863*100,4))</f>
        <v/>
      </c>
      <c r="W868" s="15" t="str">
        <f>IF(_tap_month_all!W863="","",ROUND(_tap_month_all!W863*100,4))</f>
        <v/>
      </c>
      <c r="X868" s="15" t="str">
        <f>IF(_tap_month_all!X863="","",ROUND(_tap_month_all!X863*100,4))</f>
        <v/>
      </c>
      <c r="Y868" s="15" t="str">
        <f>IF(_tap_month_all!Y863="","",ROUND(_tap_month_all!Y863*100,4))</f>
        <v/>
      </c>
      <c r="Z868" s="15" t="str">
        <f>IF(_tap_month_all!Z863="","",ROUND(_tap_month_all!Z863,4))</f>
        <v/>
      </c>
      <c r="AA868" s="21" t="str">
        <f>IF(_tap_month_all!AA863="","",ROUND(_tap_month_all!AA863,4))</f>
        <v/>
      </c>
      <c r="AB868" s="21" t="str">
        <f>IF(_tap_month_all!AB863="","",ROUND(_tap_month_all!AB863,4))</f>
        <v/>
      </c>
    </row>
    <row r="869" spans="1:28" ht="15" x14ac:dyDescent="0.2">
      <c r="A869" s="14" t="str">
        <f>IF(_tap_month_all!A864="","",_tap_month_all!A864)</f>
        <v/>
      </c>
      <c r="B869" s="15" t="str">
        <f>IF(_tap_month_all!B864="","",_tap_month_all!B864)</f>
        <v/>
      </c>
      <c r="C869" s="15" t="str">
        <f>IF(_tap_month_all!C864="","",_tap_month_all!C864)</f>
        <v/>
      </c>
      <c r="D869" s="23" t="str">
        <f>IF(_tap_month_all!D864="","",_tap_month_all!D864)</f>
        <v/>
      </c>
      <c r="E869" s="23" t="str">
        <f>IF(_tap_month_all!E864="","",_tap_month_all!E864)</f>
        <v/>
      </c>
      <c r="F869" s="15" t="str">
        <f>IF(_tap_month_all!F864="","",_tap_month_all!F864)</f>
        <v/>
      </c>
      <c r="G869" s="15" t="str">
        <f>IF(_tap_month_all!G864="","",_tap_month_all!G864)</f>
        <v/>
      </c>
      <c r="H869" s="19" t="str">
        <f>IF(_tap_month_all!H864="","",_tap_month_all!H864)</f>
        <v/>
      </c>
      <c r="I869" s="19" t="str">
        <f>IF(_tap_month_all!I864="","",_tap_month_all!I864)</f>
        <v/>
      </c>
      <c r="J869" s="19" t="str">
        <f t="shared" si="14"/>
        <v/>
      </c>
      <c r="K869" s="20" t="str">
        <f>IF(_tap_month_all!K864="","",_tap_month_all!K864)</f>
        <v/>
      </c>
      <c r="L869" s="19" t="str">
        <f>IF(_tap_month_all!L864="","",_tap_month_all!L864)</f>
        <v/>
      </c>
      <c r="M869" s="15" t="str">
        <f>IF(_tap_month_all!M864="","",ROUND(_tap_month_all!M864*100,4))</f>
        <v/>
      </c>
      <c r="N869" s="15" t="str">
        <f>IF(_tap_month_all!N864="","",ROUND(_tap_month_all!N864*100,4))</f>
        <v/>
      </c>
      <c r="O869" s="15" t="str">
        <f>IF(_tap_month_all!O864="","",ROUND(_tap_month_all!O864*100,4))</f>
        <v/>
      </c>
      <c r="P869" s="15" t="str">
        <f>IF(_tap_month_all!P864="","",ROUND(_tap_month_all!P864*100,4))</f>
        <v/>
      </c>
      <c r="Q869" s="15" t="str">
        <f>IF(_tap_month_all!Q864="","",ROUND(_tap_month_all!Q864*100,4))</f>
        <v/>
      </c>
      <c r="R869" s="15" t="str">
        <f>IF(_tap_month_all!R864="","",ROUND(_tap_month_all!R864*100,4))</f>
        <v/>
      </c>
      <c r="S869" s="15" t="str">
        <f>IF(_tap_month_all!S864="","",ROUND(_tap_month_all!S864*100,4))</f>
        <v/>
      </c>
      <c r="T869" s="15" t="str">
        <f>IF(_tap_month_all!T864="","",ROUND(_tap_month_all!T864*100,4))</f>
        <v/>
      </c>
      <c r="U869" s="15" t="str">
        <f>IF(_tap_month_all!U864="","",ROUND(_tap_month_all!U864*100,4))</f>
        <v/>
      </c>
      <c r="V869" s="15" t="str">
        <f>IF(_tap_month_all!V864="","",ROUND(_tap_month_all!V864*100,4))</f>
        <v/>
      </c>
      <c r="W869" s="15" t="str">
        <f>IF(_tap_month_all!W864="","",ROUND(_tap_month_all!W864*100,4))</f>
        <v/>
      </c>
      <c r="X869" s="15" t="str">
        <f>IF(_tap_month_all!X864="","",ROUND(_tap_month_all!X864*100,4))</f>
        <v/>
      </c>
      <c r="Y869" s="15" t="str">
        <f>IF(_tap_month_all!Y864="","",ROUND(_tap_month_all!Y864*100,4))</f>
        <v/>
      </c>
      <c r="Z869" s="15" t="str">
        <f>IF(_tap_month_all!Z864="","",ROUND(_tap_month_all!Z864,4))</f>
        <v/>
      </c>
      <c r="AA869" s="21" t="str">
        <f>IF(_tap_month_all!AA864="","",ROUND(_tap_month_all!AA864,4))</f>
        <v/>
      </c>
      <c r="AB869" s="21" t="str">
        <f>IF(_tap_month_all!AB864="","",ROUND(_tap_month_all!AB864,4))</f>
        <v/>
      </c>
    </row>
    <row r="870" spans="1:28" ht="15" x14ac:dyDescent="0.2">
      <c r="A870" s="14" t="str">
        <f>IF(_tap_month_all!A865="","",_tap_month_all!A865)</f>
        <v/>
      </c>
      <c r="B870" s="15" t="str">
        <f>IF(_tap_month_all!B865="","",_tap_month_all!B865)</f>
        <v/>
      </c>
      <c r="C870" s="15" t="str">
        <f>IF(_tap_month_all!C865="","",_tap_month_all!C865)</f>
        <v/>
      </c>
      <c r="D870" s="23" t="str">
        <f>IF(_tap_month_all!D865="","",_tap_month_all!D865)</f>
        <v/>
      </c>
      <c r="E870" s="23" t="str">
        <f>IF(_tap_month_all!E865="","",_tap_month_all!E865)</f>
        <v/>
      </c>
      <c r="F870" s="15" t="str">
        <f>IF(_tap_month_all!F865="","",_tap_month_all!F865)</f>
        <v/>
      </c>
      <c r="G870" s="15" t="str">
        <f>IF(_tap_month_all!G865="","",_tap_month_all!G865)</f>
        <v/>
      </c>
      <c r="H870" s="19" t="str">
        <f>IF(_tap_month_all!H865="","",_tap_month_all!H865)</f>
        <v/>
      </c>
      <c r="I870" s="19" t="str">
        <f>IF(_tap_month_all!I865="","",_tap_month_all!I865)</f>
        <v/>
      </c>
      <c r="J870" s="19" t="str">
        <f t="shared" si="14"/>
        <v/>
      </c>
      <c r="K870" s="20" t="str">
        <f>IF(_tap_month_all!K865="","",_tap_month_all!K865)</f>
        <v/>
      </c>
      <c r="L870" s="19" t="str">
        <f>IF(_tap_month_all!L865="","",_tap_month_all!L865)</f>
        <v/>
      </c>
      <c r="M870" s="15" t="str">
        <f>IF(_tap_month_all!M865="","",ROUND(_tap_month_all!M865*100,4))</f>
        <v/>
      </c>
      <c r="N870" s="15" t="str">
        <f>IF(_tap_month_all!N865="","",ROUND(_tap_month_all!N865*100,4))</f>
        <v/>
      </c>
      <c r="O870" s="15" t="str">
        <f>IF(_tap_month_all!O865="","",ROUND(_tap_month_all!O865*100,4))</f>
        <v/>
      </c>
      <c r="P870" s="15" t="str">
        <f>IF(_tap_month_all!P865="","",ROUND(_tap_month_all!P865*100,4))</f>
        <v/>
      </c>
      <c r="Q870" s="15" t="str">
        <f>IF(_tap_month_all!Q865="","",ROUND(_tap_month_all!Q865*100,4))</f>
        <v/>
      </c>
      <c r="R870" s="15" t="str">
        <f>IF(_tap_month_all!R865="","",ROUND(_tap_month_all!R865*100,4))</f>
        <v/>
      </c>
      <c r="S870" s="15" t="str">
        <f>IF(_tap_month_all!S865="","",ROUND(_tap_month_all!S865*100,4))</f>
        <v/>
      </c>
      <c r="T870" s="15" t="str">
        <f>IF(_tap_month_all!T865="","",ROUND(_tap_month_all!T865*100,4))</f>
        <v/>
      </c>
      <c r="U870" s="15" t="str">
        <f>IF(_tap_month_all!U865="","",ROUND(_tap_month_all!U865*100,4))</f>
        <v/>
      </c>
      <c r="V870" s="15" t="str">
        <f>IF(_tap_month_all!V865="","",ROUND(_tap_month_all!V865*100,4))</f>
        <v/>
      </c>
      <c r="W870" s="15" t="str">
        <f>IF(_tap_month_all!W865="","",ROUND(_tap_month_all!W865*100,4))</f>
        <v/>
      </c>
      <c r="X870" s="15" t="str">
        <f>IF(_tap_month_all!X865="","",ROUND(_tap_month_all!X865*100,4))</f>
        <v/>
      </c>
      <c r="Y870" s="15" t="str">
        <f>IF(_tap_month_all!Y865="","",ROUND(_tap_month_all!Y865*100,4))</f>
        <v/>
      </c>
      <c r="Z870" s="15" t="str">
        <f>IF(_tap_month_all!Z865="","",ROUND(_tap_month_all!Z865,4))</f>
        <v/>
      </c>
      <c r="AA870" s="21" t="str">
        <f>IF(_tap_month_all!AA865="","",ROUND(_tap_month_all!AA865,4))</f>
        <v/>
      </c>
      <c r="AB870" s="21" t="str">
        <f>IF(_tap_month_all!AB865="","",ROUND(_tap_month_all!AB865,4))</f>
        <v/>
      </c>
    </row>
    <row r="871" spans="1:28" ht="15" x14ac:dyDescent="0.2">
      <c r="A871" s="14" t="str">
        <f>IF(_tap_month_all!A866="","",_tap_month_all!A866)</f>
        <v/>
      </c>
      <c r="B871" s="15" t="str">
        <f>IF(_tap_month_all!B866="","",_tap_month_all!B866)</f>
        <v/>
      </c>
      <c r="C871" s="15" t="str">
        <f>IF(_tap_month_all!C866="","",_tap_month_all!C866)</f>
        <v/>
      </c>
      <c r="D871" s="23" t="str">
        <f>IF(_tap_month_all!D866="","",_tap_month_all!D866)</f>
        <v/>
      </c>
      <c r="E871" s="23" t="str">
        <f>IF(_tap_month_all!E866="","",_tap_month_all!E866)</f>
        <v/>
      </c>
      <c r="F871" s="15" t="str">
        <f>IF(_tap_month_all!F866="","",_tap_month_all!F866)</f>
        <v/>
      </c>
      <c r="G871" s="15" t="str">
        <f>IF(_tap_month_all!G866="","",_tap_month_all!G866)</f>
        <v/>
      </c>
      <c r="H871" s="19" t="str">
        <f>IF(_tap_month_all!H866="","",_tap_month_all!H866)</f>
        <v/>
      </c>
      <c r="I871" s="19" t="str">
        <f>IF(_tap_month_all!I866="","",_tap_month_all!I866)</f>
        <v/>
      </c>
      <c r="J871" s="19" t="str">
        <f t="shared" si="14"/>
        <v/>
      </c>
      <c r="K871" s="20" t="str">
        <f>IF(_tap_month_all!K866="","",_tap_month_all!K866)</f>
        <v/>
      </c>
      <c r="L871" s="19" t="str">
        <f>IF(_tap_month_all!L866="","",_tap_month_all!L866)</f>
        <v/>
      </c>
      <c r="M871" s="15" t="str">
        <f>IF(_tap_month_all!M866="","",ROUND(_tap_month_all!M866*100,4))</f>
        <v/>
      </c>
      <c r="N871" s="15" t="str">
        <f>IF(_tap_month_all!N866="","",ROUND(_tap_month_all!N866*100,4))</f>
        <v/>
      </c>
      <c r="O871" s="15" t="str">
        <f>IF(_tap_month_all!O866="","",ROUND(_tap_month_all!O866*100,4))</f>
        <v/>
      </c>
      <c r="P871" s="15" t="str">
        <f>IF(_tap_month_all!P866="","",ROUND(_tap_month_all!P866*100,4))</f>
        <v/>
      </c>
      <c r="Q871" s="15" t="str">
        <f>IF(_tap_month_all!Q866="","",ROUND(_tap_month_all!Q866*100,4))</f>
        <v/>
      </c>
      <c r="R871" s="15" t="str">
        <f>IF(_tap_month_all!R866="","",ROUND(_tap_month_all!R866*100,4))</f>
        <v/>
      </c>
      <c r="S871" s="15" t="str">
        <f>IF(_tap_month_all!S866="","",ROUND(_tap_month_all!S866*100,4))</f>
        <v/>
      </c>
      <c r="T871" s="15" t="str">
        <f>IF(_tap_month_all!T866="","",ROUND(_tap_month_all!T866*100,4))</f>
        <v/>
      </c>
      <c r="U871" s="15" t="str">
        <f>IF(_tap_month_all!U866="","",ROUND(_tap_month_all!U866*100,4))</f>
        <v/>
      </c>
      <c r="V871" s="15" t="str">
        <f>IF(_tap_month_all!V866="","",ROUND(_tap_month_all!V866*100,4))</f>
        <v/>
      </c>
      <c r="W871" s="15" t="str">
        <f>IF(_tap_month_all!W866="","",ROUND(_tap_month_all!W866*100,4))</f>
        <v/>
      </c>
      <c r="X871" s="15" t="str">
        <f>IF(_tap_month_all!X866="","",ROUND(_tap_month_all!X866*100,4))</f>
        <v/>
      </c>
      <c r="Y871" s="15" t="str">
        <f>IF(_tap_month_all!Y866="","",ROUND(_tap_month_all!Y866*100,4))</f>
        <v/>
      </c>
      <c r="Z871" s="15" t="str">
        <f>IF(_tap_month_all!Z866="","",ROUND(_tap_month_all!Z866,4))</f>
        <v/>
      </c>
      <c r="AA871" s="21" t="str">
        <f>IF(_tap_month_all!AA866="","",ROUND(_tap_month_all!AA866,4))</f>
        <v/>
      </c>
      <c r="AB871" s="21" t="str">
        <f>IF(_tap_month_all!AB866="","",ROUND(_tap_month_all!AB866,4))</f>
        <v/>
      </c>
    </row>
    <row r="872" spans="1:28" ht="15" x14ac:dyDescent="0.2">
      <c r="A872" s="14" t="str">
        <f>IF(_tap_month_all!A867="","",_tap_month_all!A867)</f>
        <v/>
      </c>
      <c r="B872" s="15" t="str">
        <f>IF(_tap_month_all!B867="","",_tap_month_all!B867)</f>
        <v/>
      </c>
      <c r="C872" s="15" t="str">
        <f>IF(_tap_month_all!C867="","",_tap_month_all!C867)</f>
        <v/>
      </c>
      <c r="D872" s="23" t="str">
        <f>IF(_tap_month_all!D867="","",_tap_month_all!D867)</f>
        <v/>
      </c>
      <c r="E872" s="23" t="str">
        <f>IF(_tap_month_all!E867="","",_tap_month_all!E867)</f>
        <v/>
      </c>
      <c r="F872" s="15" t="str">
        <f>IF(_tap_month_all!F867="","",_tap_month_all!F867)</f>
        <v/>
      </c>
      <c r="G872" s="15" t="str">
        <f>IF(_tap_month_all!G867="","",_tap_month_all!G867)</f>
        <v/>
      </c>
      <c r="H872" s="19" t="str">
        <f>IF(_tap_month_all!H867="","",_tap_month_all!H867)</f>
        <v/>
      </c>
      <c r="I872" s="19" t="str">
        <f>IF(_tap_month_all!I867="","",_tap_month_all!I867)</f>
        <v/>
      </c>
      <c r="J872" s="19" t="str">
        <f t="shared" si="14"/>
        <v/>
      </c>
      <c r="K872" s="20" t="str">
        <f>IF(_tap_month_all!K867="","",_tap_month_all!K867)</f>
        <v/>
      </c>
      <c r="L872" s="19" t="str">
        <f>IF(_tap_month_all!L867="","",_tap_month_all!L867)</f>
        <v/>
      </c>
      <c r="M872" s="15" t="str">
        <f>IF(_tap_month_all!M867="","",ROUND(_tap_month_all!M867*100,4))</f>
        <v/>
      </c>
      <c r="N872" s="15" t="str">
        <f>IF(_tap_month_all!N867="","",ROUND(_tap_month_all!N867*100,4))</f>
        <v/>
      </c>
      <c r="O872" s="15" t="str">
        <f>IF(_tap_month_all!O867="","",ROUND(_tap_month_all!O867*100,4))</f>
        <v/>
      </c>
      <c r="P872" s="15" t="str">
        <f>IF(_tap_month_all!P867="","",ROUND(_tap_month_all!P867*100,4))</f>
        <v/>
      </c>
      <c r="Q872" s="15" t="str">
        <f>IF(_tap_month_all!Q867="","",ROUND(_tap_month_all!Q867*100,4))</f>
        <v/>
      </c>
      <c r="R872" s="15" t="str">
        <f>IF(_tap_month_all!R867="","",ROUND(_tap_month_all!R867*100,4))</f>
        <v/>
      </c>
      <c r="S872" s="15" t="str">
        <f>IF(_tap_month_all!S867="","",ROUND(_tap_month_all!S867*100,4))</f>
        <v/>
      </c>
      <c r="T872" s="15" t="str">
        <f>IF(_tap_month_all!T867="","",ROUND(_tap_month_all!T867*100,4))</f>
        <v/>
      </c>
      <c r="U872" s="15" t="str">
        <f>IF(_tap_month_all!U867="","",ROUND(_tap_month_all!U867*100,4))</f>
        <v/>
      </c>
      <c r="V872" s="15" t="str">
        <f>IF(_tap_month_all!V867="","",ROUND(_tap_month_all!V867*100,4))</f>
        <v/>
      </c>
      <c r="W872" s="15" t="str">
        <f>IF(_tap_month_all!W867="","",ROUND(_tap_month_all!W867*100,4))</f>
        <v/>
      </c>
      <c r="X872" s="15" t="str">
        <f>IF(_tap_month_all!X867="","",ROUND(_tap_month_all!X867*100,4))</f>
        <v/>
      </c>
      <c r="Y872" s="15" t="str">
        <f>IF(_tap_month_all!Y867="","",ROUND(_tap_month_all!Y867*100,4))</f>
        <v/>
      </c>
      <c r="Z872" s="15" t="str">
        <f>IF(_tap_month_all!Z867="","",ROUND(_tap_month_all!Z867,4))</f>
        <v/>
      </c>
      <c r="AA872" s="21" t="str">
        <f>IF(_tap_month_all!AA867="","",ROUND(_tap_month_all!AA867,4))</f>
        <v/>
      </c>
      <c r="AB872" s="21" t="str">
        <f>IF(_tap_month_all!AB867="","",ROUND(_tap_month_all!AB867,4))</f>
        <v/>
      </c>
    </row>
    <row r="873" spans="1:28" ht="15" x14ac:dyDescent="0.2">
      <c r="A873" s="14" t="str">
        <f>IF(_tap_month_all!A868="","",_tap_month_all!A868)</f>
        <v/>
      </c>
      <c r="B873" s="15" t="str">
        <f>IF(_tap_month_all!B868="","",_tap_month_all!B868)</f>
        <v/>
      </c>
      <c r="C873" s="15" t="str">
        <f>IF(_tap_month_all!C868="","",_tap_month_all!C868)</f>
        <v/>
      </c>
      <c r="D873" s="23" t="str">
        <f>IF(_tap_month_all!D868="","",_tap_month_all!D868)</f>
        <v/>
      </c>
      <c r="E873" s="23" t="str">
        <f>IF(_tap_month_all!E868="","",_tap_month_all!E868)</f>
        <v/>
      </c>
      <c r="F873" s="15" t="str">
        <f>IF(_tap_month_all!F868="","",_tap_month_all!F868)</f>
        <v/>
      </c>
      <c r="G873" s="15" t="str">
        <f>IF(_tap_month_all!G868="","",_tap_month_all!G868)</f>
        <v/>
      </c>
      <c r="H873" s="19" t="str">
        <f>IF(_tap_month_all!H868="","",_tap_month_all!H868)</f>
        <v/>
      </c>
      <c r="I873" s="19" t="str">
        <f>IF(_tap_month_all!I868="","",_tap_month_all!I868)</f>
        <v/>
      </c>
      <c r="J873" s="19" t="str">
        <f t="shared" si="14"/>
        <v/>
      </c>
      <c r="K873" s="20" t="str">
        <f>IF(_tap_month_all!K868="","",_tap_month_all!K868)</f>
        <v/>
      </c>
      <c r="L873" s="19" t="str">
        <f>IF(_tap_month_all!L868="","",_tap_month_all!L868)</f>
        <v/>
      </c>
      <c r="M873" s="15" t="str">
        <f>IF(_tap_month_all!M868="","",ROUND(_tap_month_all!M868*100,4))</f>
        <v/>
      </c>
      <c r="N873" s="15" t="str">
        <f>IF(_tap_month_all!N868="","",ROUND(_tap_month_all!N868*100,4))</f>
        <v/>
      </c>
      <c r="O873" s="15" t="str">
        <f>IF(_tap_month_all!O868="","",ROUND(_tap_month_all!O868*100,4))</f>
        <v/>
      </c>
      <c r="P873" s="15" t="str">
        <f>IF(_tap_month_all!P868="","",ROUND(_tap_month_all!P868*100,4))</f>
        <v/>
      </c>
      <c r="Q873" s="15" t="str">
        <f>IF(_tap_month_all!Q868="","",ROUND(_tap_month_all!Q868*100,4))</f>
        <v/>
      </c>
      <c r="R873" s="15" t="str">
        <f>IF(_tap_month_all!R868="","",ROUND(_tap_month_all!R868*100,4))</f>
        <v/>
      </c>
      <c r="S873" s="15" t="str">
        <f>IF(_tap_month_all!S868="","",ROUND(_tap_month_all!S868*100,4))</f>
        <v/>
      </c>
      <c r="T873" s="15" t="str">
        <f>IF(_tap_month_all!T868="","",ROUND(_tap_month_all!T868*100,4))</f>
        <v/>
      </c>
      <c r="U873" s="15" t="str">
        <f>IF(_tap_month_all!U868="","",ROUND(_tap_month_all!U868*100,4))</f>
        <v/>
      </c>
      <c r="V873" s="15" t="str">
        <f>IF(_tap_month_all!V868="","",ROUND(_tap_month_all!V868*100,4))</f>
        <v/>
      </c>
      <c r="W873" s="15" t="str">
        <f>IF(_tap_month_all!W868="","",ROUND(_tap_month_all!W868*100,4))</f>
        <v/>
      </c>
      <c r="X873" s="15" t="str">
        <f>IF(_tap_month_all!X868="","",ROUND(_tap_month_all!X868*100,4))</f>
        <v/>
      </c>
      <c r="Y873" s="15" t="str">
        <f>IF(_tap_month_all!Y868="","",ROUND(_tap_month_all!Y868*100,4))</f>
        <v/>
      </c>
      <c r="Z873" s="15" t="str">
        <f>IF(_tap_month_all!Z868="","",ROUND(_tap_month_all!Z868,4))</f>
        <v/>
      </c>
      <c r="AA873" s="21" t="str">
        <f>IF(_tap_month_all!AA868="","",ROUND(_tap_month_all!AA868,4))</f>
        <v/>
      </c>
      <c r="AB873" s="21" t="str">
        <f>IF(_tap_month_all!AB868="","",ROUND(_tap_month_all!AB868,4))</f>
        <v/>
      </c>
    </row>
    <row r="874" spans="1:28" ht="15" x14ac:dyDescent="0.2">
      <c r="A874" s="14" t="str">
        <f>IF(_tap_month_all!A869="","",_tap_month_all!A869)</f>
        <v/>
      </c>
      <c r="B874" s="15" t="str">
        <f>IF(_tap_month_all!B869="","",_tap_month_all!B869)</f>
        <v/>
      </c>
      <c r="C874" s="15" t="str">
        <f>IF(_tap_month_all!C869="","",_tap_month_all!C869)</f>
        <v/>
      </c>
      <c r="D874" s="23" t="str">
        <f>IF(_tap_month_all!D869="","",_tap_month_all!D869)</f>
        <v/>
      </c>
      <c r="E874" s="23" t="str">
        <f>IF(_tap_month_all!E869="","",_tap_month_all!E869)</f>
        <v/>
      </c>
      <c r="F874" s="15" t="str">
        <f>IF(_tap_month_all!F869="","",_tap_month_all!F869)</f>
        <v/>
      </c>
      <c r="G874" s="15" t="str">
        <f>IF(_tap_month_all!G869="","",_tap_month_all!G869)</f>
        <v/>
      </c>
      <c r="H874" s="19" t="str">
        <f>IF(_tap_month_all!H869="","",_tap_month_all!H869)</f>
        <v/>
      </c>
      <c r="I874" s="19" t="str">
        <f>IF(_tap_month_all!I869="","",_tap_month_all!I869)</f>
        <v/>
      </c>
      <c r="J874" s="19" t="str">
        <f t="shared" si="14"/>
        <v/>
      </c>
      <c r="K874" s="20" t="str">
        <f>IF(_tap_month_all!K869="","",_tap_month_all!K869)</f>
        <v/>
      </c>
      <c r="L874" s="19" t="str">
        <f>IF(_tap_month_all!L869="","",_tap_month_all!L869)</f>
        <v/>
      </c>
      <c r="M874" s="15" t="str">
        <f>IF(_tap_month_all!M869="","",ROUND(_tap_month_all!M869*100,4))</f>
        <v/>
      </c>
      <c r="N874" s="15" t="str">
        <f>IF(_tap_month_all!N869="","",ROUND(_tap_month_all!N869*100,4))</f>
        <v/>
      </c>
      <c r="O874" s="15" t="str">
        <f>IF(_tap_month_all!O869="","",ROUND(_tap_month_all!O869*100,4))</f>
        <v/>
      </c>
      <c r="P874" s="15" t="str">
        <f>IF(_tap_month_all!P869="","",ROUND(_tap_month_all!P869*100,4))</f>
        <v/>
      </c>
      <c r="Q874" s="15" t="str">
        <f>IF(_tap_month_all!Q869="","",ROUND(_tap_month_all!Q869*100,4))</f>
        <v/>
      </c>
      <c r="R874" s="15" t="str">
        <f>IF(_tap_month_all!R869="","",ROUND(_tap_month_all!R869*100,4))</f>
        <v/>
      </c>
      <c r="S874" s="15" t="str">
        <f>IF(_tap_month_all!S869="","",ROUND(_tap_month_all!S869*100,4))</f>
        <v/>
      </c>
      <c r="T874" s="15" t="str">
        <f>IF(_tap_month_all!T869="","",ROUND(_tap_month_all!T869*100,4))</f>
        <v/>
      </c>
      <c r="U874" s="15" t="str">
        <f>IF(_tap_month_all!U869="","",ROUND(_tap_month_all!U869*100,4))</f>
        <v/>
      </c>
      <c r="V874" s="15" t="str">
        <f>IF(_tap_month_all!V869="","",ROUND(_tap_month_all!V869*100,4))</f>
        <v/>
      </c>
      <c r="W874" s="15" t="str">
        <f>IF(_tap_month_all!W869="","",ROUND(_tap_month_all!W869*100,4))</f>
        <v/>
      </c>
      <c r="X874" s="15" t="str">
        <f>IF(_tap_month_all!X869="","",ROUND(_tap_month_all!X869*100,4))</f>
        <v/>
      </c>
      <c r="Y874" s="15" t="str">
        <f>IF(_tap_month_all!Y869="","",ROUND(_tap_month_all!Y869*100,4))</f>
        <v/>
      </c>
      <c r="Z874" s="15" t="str">
        <f>IF(_tap_month_all!Z869="","",ROUND(_tap_month_all!Z869,4))</f>
        <v/>
      </c>
      <c r="AA874" s="21" t="str">
        <f>IF(_tap_month_all!AA869="","",ROUND(_tap_month_all!AA869,4))</f>
        <v/>
      </c>
      <c r="AB874" s="21" t="str">
        <f>IF(_tap_month_all!AB869="","",ROUND(_tap_month_all!AB869,4))</f>
        <v/>
      </c>
    </row>
    <row r="875" spans="1:28" ht="15" x14ac:dyDescent="0.2">
      <c r="A875" s="14" t="str">
        <f>IF(_tap_month_all!A870="","",_tap_month_all!A870)</f>
        <v/>
      </c>
      <c r="B875" s="15" t="str">
        <f>IF(_tap_month_all!B870="","",_tap_month_all!B870)</f>
        <v/>
      </c>
      <c r="C875" s="15" t="str">
        <f>IF(_tap_month_all!C870="","",_tap_month_all!C870)</f>
        <v/>
      </c>
      <c r="D875" s="23" t="str">
        <f>IF(_tap_month_all!D870="","",_tap_month_all!D870)</f>
        <v/>
      </c>
      <c r="E875" s="23" t="str">
        <f>IF(_tap_month_all!E870="","",_tap_month_all!E870)</f>
        <v/>
      </c>
      <c r="F875" s="15" t="str">
        <f>IF(_tap_month_all!F870="","",_tap_month_all!F870)</f>
        <v/>
      </c>
      <c r="G875" s="15" t="str">
        <f>IF(_tap_month_all!G870="","",_tap_month_all!G870)</f>
        <v/>
      </c>
      <c r="H875" s="19" t="str">
        <f>IF(_tap_month_all!H870="","",_tap_month_all!H870)</f>
        <v/>
      </c>
      <c r="I875" s="19" t="str">
        <f>IF(_tap_month_all!I870="","",_tap_month_all!I870)</f>
        <v/>
      </c>
      <c r="J875" s="19" t="str">
        <f t="shared" si="14"/>
        <v/>
      </c>
      <c r="K875" s="20" t="str">
        <f>IF(_tap_month_all!K870="","",_tap_month_all!K870)</f>
        <v/>
      </c>
      <c r="L875" s="19" t="str">
        <f>IF(_tap_month_all!L870="","",_tap_month_all!L870)</f>
        <v/>
      </c>
      <c r="M875" s="15" t="str">
        <f>IF(_tap_month_all!M870="","",ROUND(_tap_month_all!M870*100,4))</f>
        <v/>
      </c>
      <c r="N875" s="15" t="str">
        <f>IF(_tap_month_all!N870="","",ROUND(_tap_month_all!N870*100,4))</f>
        <v/>
      </c>
      <c r="O875" s="15" t="str">
        <f>IF(_tap_month_all!O870="","",ROUND(_tap_month_all!O870*100,4))</f>
        <v/>
      </c>
      <c r="P875" s="15" t="str">
        <f>IF(_tap_month_all!P870="","",ROUND(_tap_month_all!P870*100,4))</f>
        <v/>
      </c>
      <c r="Q875" s="15" t="str">
        <f>IF(_tap_month_all!Q870="","",ROUND(_tap_month_all!Q870*100,4))</f>
        <v/>
      </c>
      <c r="R875" s="15" t="str">
        <f>IF(_tap_month_all!R870="","",ROUND(_tap_month_all!R870*100,4))</f>
        <v/>
      </c>
      <c r="S875" s="15" t="str">
        <f>IF(_tap_month_all!S870="","",ROUND(_tap_month_all!S870*100,4))</f>
        <v/>
      </c>
      <c r="T875" s="15" t="str">
        <f>IF(_tap_month_all!T870="","",ROUND(_tap_month_all!T870*100,4))</f>
        <v/>
      </c>
      <c r="U875" s="15" t="str">
        <f>IF(_tap_month_all!U870="","",ROUND(_tap_month_all!U870*100,4))</f>
        <v/>
      </c>
      <c r="V875" s="15" t="str">
        <f>IF(_tap_month_all!V870="","",ROUND(_tap_month_all!V870*100,4))</f>
        <v/>
      </c>
      <c r="W875" s="15" t="str">
        <f>IF(_tap_month_all!W870="","",ROUND(_tap_month_all!W870*100,4))</f>
        <v/>
      </c>
      <c r="X875" s="15" t="str">
        <f>IF(_tap_month_all!X870="","",ROUND(_tap_month_all!X870*100,4))</f>
        <v/>
      </c>
      <c r="Y875" s="15" t="str">
        <f>IF(_tap_month_all!Y870="","",ROUND(_tap_month_all!Y870*100,4))</f>
        <v/>
      </c>
      <c r="Z875" s="15" t="str">
        <f>IF(_tap_month_all!Z870="","",ROUND(_tap_month_all!Z870,4))</f>
        <v/>
      </c>
      <c r="AA875" s="21" t="str">
        <f>IF(_tap_month_all!AA870="","",ROUND(_tap_month_all!AA870,4))</f>
        <v/>
      </c>
      <c r="AB875" s="21" t="str">
        <f>IF(_tap_month_all!AB870="","",ROUND(_tap_month_all!AB870,4))</f>
        <v/>
      </c>
    </row>
    <row r="876" spans="1:28" ht="15" x14ac:dyDescent="0.2">
      <c r="A876" s="14" t="str">
        <f>IF(_tap_month_all!A871="","",_tap_month_all!A871)</f>
        <v/>
      </c>
      <c r="B876" s="15" t="str">
        <f>IF(_tap_month_all!B871="","",_tap_month_all!B871)</f>
        <v/>
      </c>
      <c r="C876" s="15" t="str">
        <f>IF(_tap_month_all!C871="","",_tap_month_all!C871)</f>
        <v/>
      </c>
      <c r="D876" s="23" t="str">
        <f>IF(_tap_month_all!D871="","",_tap_month_all!D871)</f>
        <v/>
      </c>
      <c r="E876" s="23" t="str">
        <f>IF(_tap_month_all!E871="","",_tap_month_all!E871)</f>
        <v/>
      </c>
      <c r="F876" s="15" t="str">
        <f>IF(_tap_month_all!F871="","",_tap_month_all!F871)</f>
        <v/>
      </c>
      <c r="G876" s="15" t="str">
        <f>IF(_tap_month_all!G871="","",_tap_month_all!G871)</f>
        <v/>
      </c>
      <c r="H876" s="19" t="str">
        <f>IF(_tap_month_all!H871="","",_tap_month_all!H871)</f>
        <v/>
      </c>
      <c r="I876" s="19" t="str">
        <f>IF(_tap_month_all!I871="","",_tap_month_all!I871)</f>
        <v/>
      </c>
      <c r="J876" s="19" t="str">
        <f t="shared" si="14"/>
        <v/>
      </c>
      <c r="K876" s="20" t="str">
        <f>IF(_tap_month_all!K871="","",_tap_month_all!K871)</f>
        <v/>
      </c>
      <c r="L876" s="19" t="str">
        <f>IF(_tap_month_all!L871="","",_tap_month_all!L871)</f>
        <v/>
      </c>
      <c r="M876" s="15" t="str">
        <f>IF(_tap_month_all!M871="","",ROUND(_tap_month_all!M871*100,4))</f>
        <v/>
      </c>
      <c r="N876" s="15" t="str">
        <f>IF(_tap_month_all!N871="","",ROUND(_tap_month_all!N871*100,4))</f>
        <v/>
      </c>
      <c r="O876" s="15" t="str">
        <f>IF(_tap_month_all!O871="","",ROUND(_tap_month_all!O871*100,4))</f>
        <v/>
      </c>
      <c r="P876" s="15" t="str">
        <f>IF(_tap_month_all!P871="","",ROUND(_tap_month_all!P871*100,4))</f>
        <v/>
      </c>
      <c r="Q876" s="15" t="str">
        <f>IF(_tap_month_all!Q871="","",ROUND(_tap_month_all!Q871*100,4))</f>
        <v/>
      </c>
      <c r="R876" s="15" t="str">
        <f>IF(_tap_month_all!R871="","",ROUND(_tap_month_all!R871*100,4))</f>
        <v/>
      </c>
      <c r="S876" s="15" t="str">
        <f>IF(_tap_month_all!S871="","",ROUND(_tap_month_all!S871*100,4))</f>
        <v/>
      </c>
      <c r="T876" s="15" t="str">
        <f>IF(_tap_month_all!T871="","",ROUND(_tap_month_all!T871*100,4))</f>
        <v/>
      </c>
      <c r="U876" s="15" t="str">
        <f>IF(_tap_month_all!U871="","",ROUND(_tap_month_all!U871*100,4))</f>
        <v/>
      </c>
      <c r="V876" s="15" t="str">
        <f>IF(_tap_month_all!V871="","",ROUND(_tap_month_all!V871*100,4))</f>
        <v/>
      </c>
      <c r="W876" s="15" t="str">
        <f>IF(_tap_month_all!W871="","",ROUND(_tap_month_all!W871*100,4))</f>
        <v/>
      </c>
      <c r="X876" s="15" t="str">
        <f>IF(_tap_month_all!X871="","",ROUND(_tap_month_all!X871*100,4))</f>
        <v/>
      </c>
      <c r="Y876" s="15" t="str">
        <f>IF(_tap_month_all!Y871="","",ROUND(_tap_month_all!Y871*100,4))</f>
        <v/>
      </c>
      <c r="Z876" s="15" t="str">
        <f>IF(_tap_month_all!Z871="","",ROUND(_tap_month_all!Z871,4))</f>
        <v/>
      </c>
      <c r="AA876" s="21" t="str">
        <f>IF(_tap_month_all!AA871="","",ROUND(_tap_month_all!AA871,4))</f>
        <v/>
      </c>
      <c r="AB876" s="21" t="str">
        <f>IF(_tap_month_all!AB871="","",ROUND(_tap_month_all!AB871,4))</f>
        <v/>
      </c>
    </row>
    <row r="877" spans="1:28" ht="15" x14ac:dyDescent="0.2">
      <c r="A877" s="14" t="str">
        <f>IF(_tap_month_all!A872="","",_tap_month_all!A872)</f>
        <v/>
      </c>
      <c r="B877" s="15" t="str">
        <f>IF(_tap_month_all!B872="","",_tap_month_all!B872)</f>
        <v/>
      </c>
      <c r="C877" s="15" t="str">
        <f>IF(_tap_month_all!C872="","",_tap_month_all!C872)</f>
        <v/>
      </c>
      <c r="D877" s="23" t="str">
        <f>IF(_tap_month_all!D872="","",_tap_month_all!D872)</f>
        <v/>
      </c>
      <c r="E877" s="23" t="str">
        <f>IF(_tap_month_all!E872="","",_tap_month_all!E872)</f>
        <v/>
      </c>
      <c r="F877" s="15" t="str">
        <f>IF(_tap_month_all!F872="","",_tap_month_all!F872)</f>
        <v/>
      </c>
      <c r="G877" s="15" t="str">
        <f>IF(_tap_month_all!G872="","",_tap_month_all!G872)</f>
        <v/>
      </c>
      <c r="H877" s="19" t="str">
        <f>IF(_tap_month_all!H872="","",_tap_month_all!H872)</f>
        <v/>
      </c>
      <c r="I877" s="19" t="str">
        <f>IF(_tap_month_all!I872="","",_tap_month_all!I872)</f>
        <v/>
      </c>
      <c r="J877" s="19" t="str">
        <f t="shared" si="14"/>
        <v/>
      </c>
      <c r="K877" s="20" t="str">
        <f>IF(_tap_month_all!K872="","",_tap_month_all!K872)</f>
        <v/>
      </c>
      <c r="L877" s="19" t="str">
        <f>IF(_tap_month_all!L872="","",_tap_month_all!L872)</f>
        <v/>
      </c>
      <c r="M877" s="15" t="str">
        <f>IF(_tap_month_all!M872="","",ROUND(_tap_month_all!M872*100,4))</f>
        <v/>
      </c>
      <c r="N877" s="15" t="str">
        <f>IF(_tap_month_all!N872="","",ROUND(_tap_month_all!N872*100,4))</f>
        <v/>
      </c>
      <c r="O877" s="15" t="str">
        <f>IF(_tap_month_all!O872="","",ROUND(_tap_month_all!O872*100,4))</f>
        <v/>
      </c>
      <c r="P877" s="15" t="str">
        <f>IF(_tap_month_all!P872="","",ROUND(_tap_month_all!P872*100,4))</f>
        <v/>
      </c>
      <c r="Q877" s="15" t="str">
        <f>IF(_tap_month_all!Q872="","",ROUND(_tap_month_all!Q872*100,4))</f>
        <v/>
      </c>
      <c r="R877" s="15" t="str">
        <f>IF(_tap_month_all!R872="","",ROUND(_tap_month_all!R872*100,4))</f>
        <v/>
      </c>
      <c r="S877" s="15" t="str">
        <f>IF(_tap_month_all!S872="","",ROUND(_tap_month_all!S872*100,4))</f>
        <v/>
      </c>
      <c r="T877" s="15" t="str">
        <f>IF(_tap_month_all!T872="","",ROUND(_tap_month_all!T872*100,4))</f>
        <v/>
      </c>
      <c r="U877" s="15" t="str">
        <f>IF(_tap_month_all!U872="","",ROUND(_tap_month_all!U872*100,4))</f>
        <v/>
      </c>
      <c r="V877" s="15" t="str">
        <f>IF(_tap_month_all!V872="","",ROUND(_tap_month_all!V872*100,4))</f>
        <v/>
      </c>
      <c r="W877" s="15" t="str">
        <f>IF(_tap_month_all!W872="","",ROUND(_tap_month_all!W872*100,4))</f>
        <v/>
      </c>
      <c r="X877" s="15" t="str">
        <f>IF(_tap_month_all!X872="","",ROUND(_tap_month_all!X872*100,4))</f>
        <v/>
      </c>
      <c r="Y877" s="15" t="str">
        <f>IF(_tap_month_all!Y872="","",ROUND(_tap_month_all!Y872*100,4))</f>
        <v/>
      </c>
      <c r="Z877" s="15" t="str">
        <f>IF(_tap_month_all!Z872="","",ROUND(_tap_month_all!Z872,4))</f>
        <v/>
      </c>
      <c r="AA877" s="21" t="str">
        <f>IF(_tap_month_all!AA872="","",ROUND(_tap_month_all!AA872,4))</f>
        <v/>
      </c>
      <c r="AB877" s="21" t="str">
        <f>IF(_tap_month_all!AB872="","",ROUND(_tap_month_all!AB872,4))</f>
        <v/>
      </c>
    </row>
    <row r="878" spans="1:28" ht="15" x14ac:dyDescent="0.2">
      <c r="A878" s="14" t="str">
        <f>IF(_tap_month_all!A873="","",_tap_month_all!A873)</f>
        <v/>
      </c>
      <c r="B878" s="15" t="str">
        <f>IF(_tap_month_all!B873="","",_tap_month_all!B873)</f>
        <v/>
      </c>
      <c r="C878" s="15" t="str">
        <f>IF(_tap_month_all!C873="","",_tap_month_all!C873)</f>
        <v/>
      </c>
      <c r="D878" s="23" t="str">
        <f>IF(_tap_month_all!D873="","",_tap_month_all!D873)</f>
        <v/>
      </c>
      <c r="E878" s="23" t="str">
        <f>IF(_tap_month_all!E873="","",_tap_month_all!E873)</f>
        <v/>
      </c>
      <c r="F878" s="15" t="str">
        <f>IF(_tap_month_all!F873="","",_tap_month_all!F873)</f>
        <v/>
      </c>
      <c r="G878" s="15" t="str">
        <f>IF(_tap_month_all!G873="","",_tap_month_all!G873)</f>
        <v/>
      </c>
      <c r="H878" s="19" t="str">
        <f>IF(_tap_month_all!H873="","",_tap_month_all!H873)</f>
        <v/>
      </c>
      <c r="I878" s="19" t="str">
        <f>IF(_tap_month_all!I873="","",_tap_month_all!I873)</f>
        <v/>
      </c>
      <c r="J878" s="19" t="str">
        <f t="shared" si="14"/>
        <v/>
      </c>
      <c r="K878" s="20" t="str">
        <f>IF(_tap_month_all!K873="","",_tap_month_all!K873)</f>
        <v/>
      </c>
      <c r="L878" s="19" t="str">
        <f>IF(_tap_month_all!L873="","",_tap_month_all!L873)</f>
        <v/>
      </c>
      <c r="M878" s="15" t="str">
        <f>IF(_tap_month_all!M873="","",ROUND(_tap_month_all!M873*100,4))</f>
        <v/>
      </c>
      <c r="N878" s="15" t="str">
        <f>IF(_tap_month_all!N873="","",ROUND(_tap_month_all!N873*100,4))</f>
        <v/>
      </c>
      <c r="O878" s="15" t="str">
        <f>IF(_tap_month_all!O873="","",ROUND(_tap_month_all!O873*100,4))</f>
        <v/>
      </c>
      <c r="P878" s="15" t="str">
        <f>IF(_tap_month_all!P873="","",ROUND(_tap_month_all!P873*100,4))</f>
        <v/>
      </c>
      <c r="Q878" s="15" t="str">
        <f>IF(_tap_month_all!Q873="","",ROUND(_tap_month_all!Q873*100,4))</f>
        <v/>
      </c>
      <c r="R878" s="15" t="str">
        <f>IF(_tap_month_all!R873="","",ROUND(_tap_month_all!R873*100,4))</f>
        <v/>
      </c>
      <c r="S878" s="15" t="str">
        <f>IF(_tap_month_all!S873="","",ROUND(_tap_month_all!S873*100,4))</f>
        <v/>
      </c>
      <c r="T878" s="15" t="str">
        <f>IF(_tap_month_all!T873="","",ROUND(_tap_month_all!T873*100,4))</f>
        <v/>
      </c>
      <c r="U878" s="15" t="str">
        <f>IF(_tap_month_all!U873="","",ROUND(_tap_month_all!U873*100,4))</f>
        <v/>
      </c>
      <c r="V878" s="15" t="str">
        <f>IF(_tap_month_all!V873="","",ROUND(_tap_month_all!V873*100,4))</f>
        <v/>
      </c>
      <c r="W878" s="15" t="str">
        <f>IF(_tap_month_all!W873="","",ROUND(_tap_month_all!W873*100,4))</f>
        <v/>
      </c>
      <c r="X878" s="15" t="str">
        <f>IF(_tap_month_all!X873="","",ROUND(_tap_month_all!X873*100,4))</f>
        <v/>
      </c>
      <c r="Y878" s="15" t="str">
        <f>IF(_tap_month_all!Y873="","",ROUND(_tap_month_all!Y873*100,4))</f>
        <v/>
      </c>
      <c r="Z878" s="15" t="str">
        <f>IF(_tap_month_all!Z873="","",ROUND(_tap_month_all!Z873,4))</f>
        <v/>
      </c>
      <c r="AA878" s="21" t="str">
        <f>IF(_tap_month_all!AA873="","",ROUND(_tap_month_all!AA873,4))</f>
        <v/>
      </c>
      <c r="AB878" s="21" t="str">
        <f>IF(_tap_month_all!AB873="","",ROUND(_tap_month_all!AB873,4))</f>
        <v/>
      </c>
    </row>
    <row r="879" spans="1:28" ht="15" x14ac:dyDescent="0.2">
      <c r="A879" s="14" t="str">
        <f>IF(_tap_month_all!A874="","",_tap_month_all!A874)</f>
        <v/>
      </c>
      <c r="B879" s="15" t="str">
        <f>IF(_tap_month_all!B874="","",_tap_month_all!B874)</f>
        <v/>
      </c>
      <c r="C879" s="15" t="str">
        <f>IF(_tap_month_all!C874="","",_tap_month_all!C874)</f>
        <v/>
      </c>
      <c r="D879" s="23" t="str">
        <f>IF(_tap_month_all!D874="","",_tap_month_all!D874)</f>
        <v/>
      </c>
      <c r="E879" s="23" t="str">
        <f>IF(_tap_month_all!E874="","",_tap_month_all!E874)</f>
        <v/>
      </c>
      <c r="F879" s="15" t="str">
        <f>IF(_tap_month_all!F874="","",_tap_month_all!F874)</f>
        <v/>
      </c>
      <c r="G879" s="15" t="str">
        <f>IF(_tap_month_all!G874="","",_tap_month_all!G874)</f>
        <v/>
      </c>
      <c r="H879" s="19" t="str">
        <f>IF(_tap_month_all!H874="","",_tap_month_all!H874)</f>
        <v/>
      </c>
      <c r="I879" s="19" t="str">
        <f>IF(_tap_month_all!I874="","",_tap_month_all!I874)</f>
        <v/>
      </c>
      <c r="J879" s="19" t="str">
        <f t="shared" si="14"/>
        <v/>
      </c>
      <c r="K879" s="20" t="str">
        <f>IF(_tap_month_all!K874="","",_tap_month_all!K874)</f>
        <v/>
      </c>
      <c r="L879" s="19" t="str">
        <f>IF(_tap_month_all!L874="","",_tap_month_all!L874)</f>
        <v/>
      </c>
      <c r="M879" s="15" t="str">
        <f>IF(_tap_month_all!M874="","",ROUND(_tap_month_all!M874*100,4))</f>
        <v/>
      </c>
      <c r="N879" s="15" t="str">
        <f>IF(_tap_month_all!N874="","",ROUND(_tap_month_all!N874*100,4))</f>
        <v/>
      </c>
      <c r="O879" s="15" t="str">
        <f>IF(_tap_month_all!O874="","",ROUND(_tap_month_all!O874*100,4))</f>
        <v/>
      </c>
      <c r="P879" s="15" t="str">
        <f>IF(_tap_month_all!P874="","",ROUND(_tap_month_all!P874*100,4))</f>
        <v/>
      </c>
      <c r="Q879" s="15" t="str">
        <f>IF(_tap_month_all!Q874="","",ROUND(_tap_month_all!Q874*100,4))</f>
        <v/>
      </c>
      <c r="R879" s="15" t="str">
        <f>IF(_tap_month_all!R874="","",ROUND(_tap_month_all!R874*100,4))</f>
        <v/>
      </c>
      <c r="S879" s="15" t="str">
        <f>IF(_tap_month_all!S874="","",ROUND(_tap_month_all!S874*100,4))</f>
        <v/>
      </c>
      <c r="T879" s="15" t="str">
        <f>IF(_tap_month_all!T874="","",ROUND(_tap_month_all!T874*100,4))</f>
        <v/>
      </c>
      <c r="U879" s="15" t="str">
        <f>IF(_tap_month_all!U874="","",ROUND(_tap_month_all!U874*100,4))</f>
        <v/>
      </c>
      <c r="V879" s="15" t="str">
        <f>IF(_tap_month_all!V874="","",ROUND(_tap_month_all!V874*100,4))</f>
        <v/>
      </c>
      <c r="W879" s="15" t="str">
        <f>IF(_tap_month_all!W874="","",ROUND(_tap_month_all!W874*100,4))</f>
        <v/>
      </c>
      <c r="X879" s="15" t="str">
        <f>IF(_tap_month_all!X874="","",ROUND(_tap_month_all!X874*100,4))</f>
        <v/>
      </c>
      <c r="Y879" s="15" t="str">
        <f>IF(_tap_month_all!Y874="","",ROUND(_tap_month_all!Y874*100,4))</f>
        <v/>
      </c>
      <c r="Z879" s="15" t="str">
        <f>IF(_tap_month_all!Z874="","",ROUND(_tap_month_all!Z874,4))</f>
        <v/>
      </c>
      <c r="AA879" s="21" t="str">
        <f>IF(_tap_month_all!AA874="","",ROUND(_tap_month_all!AA874,4))</f>
        <v/>
      </c>
      <c r="AB879" s="21" t="str">
        <f>IF(_tap_month_all!AB874="","",ROUND(_tap_month_all!AB874,4))</f>
        <v/>
      </c>
    </row>
    <row r="880" spans="1:28" ht="15" x14ac:dyDescent="0.2">
      <c r="A880" s="14" t="str">
        <f>IF(_tap_month_all!A875="","",_tap_month_all!A875)</f>
        <v/>
      </c>
      <c r="B880" s="15" t="str">
        <f>IF(_tap_month_all!B875="","",_tap_month_all!B875)</f>
        <v/>
      </c>
      <c r="C880" s="15" t="str">
        <f>IF(_tap_month_all!C875="","",_tap_month_all!C875)</f>
        <v/>
      </c>
      <c r="D880" s="23" t="str">
        <f>IF(_tap_month_all!D875="","",_tap_month_all!D875)</f>
        <v/>
      </c>
      <c r="E880" s="23" t="str">
        <f>IF(_tap_month_all!E875="","",_tap_month_all!E875)</f>
        <v/>
      </c>
      <c r="F880" s="15" t="str">
        <f>IF(_tap_month_all!F875="","",_tap_month_all!F875)</f>
        <v/>
      </c>
      <c r="G880" s="15" t="str">
        <f>IF(_tap_month_all!G875="","",_tap_month_all!G875)</f>
        <v/>
      </c>
      <c r="H880" s="19" t="str">
        <f>IF(_tap_month_all!H875="","",_tap_month_all!H875)</f>
        <v/>
      </c>
      <c r="I880" s="19" t="str">
        <f>IF(_tap_month_all!I875="","",_tap_month_all!I875)</f>
        <v/>
      </c>
      <c r="J880" s="19" t="str">
        <f t="shared" ref="J880:J943" si="15">IFERROR(I880-H880,"")</f>
        <v/>
      </c>
      <c r="K880" s="20" t="str">
        <f>IF(_tap_month_all!K875="","",_tap_month_all!K875)</f>
        <v/>
      </c>
      <c r="L880" s="19" t="str">
        <f>IF(_tap_month_all!L875="","",_tap_month_all!L875)</f>
        <v/>
      </c>
      <c r="M880" s="15" t="str">
        <f>IF(_tap_month_all!M875="","",ROUND(_tap_month_all!M875*100,4))</f>
        <v/>
      </c>
      <c r="N880" s="15" t="str">
        <f>IF(_tap_month_all!N875="","",ROUND(_tap_month_all!N875*100,4))</f>
        <v/>
      </c>
      <c r="O880" s="15" t="str">
        <f>IF(_tap_month_all!O875="","",ROUND(_tap_month_all!O875*100,4))</f>
        <v/>
      </c>
      <c r="P880" s="15" t="str">
        <f>IF(_tap_month_all!P875="","",ROUND(_tap_month_all!P875*100,4))</f>
        <v/>
      </c>
      <c r="Q880" s="15" t="str">
        <f>IF(_tap_month_all!Q875="","",ROUND(_tap_month_all!Q875*100,4))</f>
        <v/>
      </c>
      <c r="R880" s="15" t="str">
        <f>IF(_tap_month_all!R875="","",ROUND(_tap_month_all!R875*100,4))</f>
        <v/>
      </c>
      <c r="S880" s="15" t="str">
        <f>IF(_tap_month_all!S875="","",ROUND(_tap_month_all!S875*100,4))</f>
        <v/>
      </c>
      <c r="T880" s="15" t="str">
        <f>IF(_tap_month_all!T875="","",ROUND(_tap_month_all!T875*100,4))</f>
        <v/>
      </c>
      <c r="U880" s="15" t="str">
        <f>IF(_tap_month_all!U875="","",ROUND(_tap_month_all!U875*100,4))</f>
        <v/>
      </c>
      <c r="V880" s="15" t="str">
        <f>IF(_tap_month_all!V875="","",ROUND(_tap_month_all!V875*100,4))</f>
        <v/>
      </c>
      <c r="W880" s="15" t="str">
        <f>IF(_tap_month_all!W875="","",ROUND(_tap_month_all!W875*100,4))</f>
        <v/>
      </c>
      <c r="X880" s="15" t="str">
        <f>IF(_tap_month_all!X875="","",ROUND(_tap_month_all!X875*100,4))</f>
        <v/>
      </c>
      <c r="Y880" s="15" t="str">
        <f>IF(_tap_month_all!Y875="","",ROUND(_tap_month_all!Y875*100,4))</f>
        <v/>
      </c>
      <c r="Z880" s="15" t="str">
        <f>IF(_tap_month_all!Z875="","",ROUND(_tap_month_all!Z875,4))</f>
        <v/>
      </c>
      <c r="AA880" s="21" t="str">
        <f>IF(_tap_month_all!AA875="","",ROUND(_tap_month_all!AA875,4))</f>
        <v/>
      </c>
      <c r="AB880" s="21" t="str">
        <f>IF(_tap_month_all!AB875="","",ROUND(_tap_month_all!AB875,4))</f>
        <v/>
      </c>
    </row>
    <row r="881" spans="1:28" ht="15" x14ac:dyDescent="0.2">
      <c r="A881" s="14" t="str">
        <f>IF(_tap_month_all!A876="","",_tap_month_all!A876)</f>
        <v/>
      </c>
      <c r="B881" s="15" t="str">
        <f>IF(_tap_month_all!B876="","",_tap_month_all!B876)</f>
        <v/>
      </c>
      <c r="C881" s="15" t="str">
        <f>IF(_tap_month_all!C876="","",_tap_month_all!C876)</f>
        <v/>
      </c>
      <c r="D881" s="23" t="str">
        <f>IF(_tap_month_all!D876="","",_tap_month_all!D876)</f>
        <v/>
      </c>
      <c r="E881" s="23" t="str">
        <f>IF(_tap_month_all!E876="","",_tap_month_all!E876)</f>
        <v/>
      </c>
      <c r="F881" s="15" t="str">
        <f>IF(_tap_month_all!F876="","",_tap_month_all!F876)</f>
        <v/>
      </c>
      <c r="G881" s="15" t="str">
        <f>IF(_tap_month_all!G876="","",_tap_month_all!G876)</f>
        <v/>
      </c>
      <c r="H881" s="19" t="str">
        <f>IF(_tap_month_all!H876="","",_tap_month_all!H876)</f>
        <v/>
      </c>
      <c r="I881" s="19" t="str">
        <f>IF(_tap_month_all!I876="","",_tap_month_all!I876)</f>
        <v/>
      </c>
      <c r="J881" s="19" t="str">
        <f t="shared" si="15"/>
        <v/>
      </c>
      <c r="K881" s="20" t="str">
        <f>IF(_tap_month_all!K876="","",_tap_month_all!K876)</f>
        <v/>
      </c>
      <c r="L881" s="19" t="str">
        <f>IF(_tap_month_all!L876="","",_tap_month_all!L876)</f>
        <v/>
      </c>
      <c r="M881" s="15" t="str">
        <f>IF(_tap_month_all!M876="","",ROUND(_tap_month_all!M876*100,4))</f>
        <v/>
      </c>
      <c r="N881" s="15" t="str">
        <f>IF(_tap_month_all!N876="","",ROUND(_tap_month_all!N876*100,4))</f>
        <v/>
      </c>
      <c r="O881" s="15" t="str">
        <f>IF(_tap_month_all!O876="","",ROUND(_tap_month_all!O876*100,4))</f>
        <v/>
      </c>
      <c r="P881" s="15" t="str">
        <f>IF(_tap_month_all!P876="","",ROUND(_tap_month_all!P876*100,4))</f>
        <v/>
      </c>
      <c r="Q881" s="15" t="str">
        <f>IF(_tap_month_all!Q876="","",ROUND(_tap_month_all!Q876*100,4))</f>
        <v/>
      </c>
      <c r="R881" s="15" t="str">
        <f>IF(_tap_month_all!R876="","",ROUND(_tap_month_all!R876*100,4))</f>
        <v/>
      </c>
      <c r="S881" s="15" t="str">
        <f>IF(_tap_month_all!S876="","",ROUND(_tap_month_all!S876*100,4))</f>
        <v/>
      </c>
      <c r="T881" s="15" t="str">
        <f>IF(_tap_month_all!T876="","",ROUND(_tap_month_all!T876*100,4))</f>
        <v/>
      </c>
      <c r="U881" s="15" t="str">
        <f>IF(_tap_month_all!U876="","",ROUND(_tap_month_all!U876*100,4))</f>
        <v/>
      </c>
      <c r="V881" s="15" t="str">
        <f>IF(_tap_month_all!V876="","",ROUND(_tap_month_all!V876*100,4))</f>
        <v/>
      </c>
      <c r="W881" s="15" t="str">
        <f>IF(_tap_month_all!W876="","",ROUND(_tap_month_all!W876*100,4))</f>
        <v/>
      </c>
      <c r="X881" s="15" t="str">
        <f>IF(_tap_month_all!X876="","",ROUND(_tap_month_all!X876*100,4))</f>
        <v/>
      </c>
      <c r="Y881" s="15" t="str">
        <f>IF(_tap_month_all!Y876="","",ROUND(_tap_month_all!Y876*100,4))</f>
        <v/>
      </c>
      <c r="Z881" s="15" t="str">
        <f>IF(_tap_month_all!Z876="","",ROUND(_tap_month_all!Z876,4))</f>
        <v/>
      </c>
      <c r="AA881" s="21" t="str">
        <f>IF(_tap_month_all!AA876="","",ROUND(_tap_month_all!AA876,4))</f>
        <v/>
      </c>
      <c r="AB881" s="21" t="str">
        <f>IF(_tap_month_all!AB876="","",ROUND(_tap_month_all!AB876,4))</f>
        <v/>
      </c>
    </row>
    <row r="882" spans="1:28" ht="15" x14ac:dyDescent="0.2">
      <c r="A882" s="14" t="str">
        <f>IF(_tap_month_all!A877="","",_tap_month_all!A877)</f>
        <v/>
      </c>
      <c r="B882" s="15" t="str">
        <f>IF(_tap_month_all!B877="","",_tap_month_all!B877)</f>
        <v/>
      </c>
      <c r="C882" s="15" t="str">
        <f>IF(_tap_month_all!C877="","",_tap_month_all!C877)</f>
        <v/>
      </c>
      <c r="D882" s="23" t="str">
        <f>IF(_tap_month_all!D877="","",_tap_month_all!D877)</f>
        <v/>
      </c>
      <c r="E882" s="23" t="str">
        <f>IF(_tap_month_all!E877="","",_tap_month_all!E877)</f>
        <v/>
      </c>
      <c r="F882" s="15" t="str">
        <f>IF(_tap_month_all!F877="","",_tap_month_all!F877)</f>
        <v/>
      </c>
      <c r="G882" s="15" t="str">
        <f>IF(_tap_month_all!G877="","",_tap_month_all!G877)</f>
        <v/>
      </c>
      <c r="H882" s="19" t="str">
        <f>IF(_tap_month_all!H877="","",_tap_month_all!H877)</f>
        <v/>
      </c>
      <c r="I882" s="19" t="str">
        <f>IF(_tap_month_all!I877="","",_tap_month_all!I877)</f>
        <v/>
      </c>
      <c r="J882" s="19" t="str">
        <f t="shared" si="15"/>
        <v/>
      </c>
      <c r="K882" s="20" t="str">
        <f>IF(_tap_month_all!K877="","",_tap_month_all!K877)</f>
        <v/>
      </c>
      <c r="L882" s="19" t="str">
        <f>IF(_tap_month_all!L877="","",_tap_month_all!L877)</f>
        <v/>
      </c>
      <c r="M882" s="15" t="str">
        <f>IF(_tap_month_all!M877="","",ROUND(_tap_month_all!M877*100,4))</f>
        <v/>
      </c>
      <c r="N882" s="15" t="str">
        <f>IF(_tap_month_all!N877="","",ROUND(_tap_month_all!N877*100,4))</f>
        <v/>
      </c>
      <c r="O882" s="15" t="str">
        <f>IF(_tap_month_all!O877="","",ROUND(_tap_month_all!O877*100,4))</f>
        <v/>
      </c>
      <c r="P882" s="15" t="str">
        <f>IF(_tap_month_all!P877="","",ROUND(_tap_month_all!P877*100,4))</f>
        <v/>
      </c>
      <c r="Q882" s="15" t="str">
        <f>IF(_tap_month_all!Q877="","",ROUND(_tap_month_all!Q877*100,4))</f>
        <v/>
      </c>
      <c r="R882" s="15" t="str">
        <f>IF(_tap_month_all!R877="","",ROUND(_tap_month_all!R877*100,4))</f>
        <v/>
      </c>
      <c r="S882" s="15" t="str">
        <f>IF(_tap_month_all!S877="","",ROUND(_tap_month_all!S877*100,4))</f>
        <v/>
      </c>
      <c r="T882" s="15" t="str">
        <f>IF(_tap_month_all!T877="","",ROUND(_tap_month_all!T877*100,4))</f>
        <v/>
      </c>
      <c r="U882" s="15" t="str">
        <f>IF(_tap_month_all!U877="","",ROUND(_tap_month_all!U877*100,4))</f>
        <v/>
      </c>
      <c r="V882" s="15" t="str">
        <f>IF(_tap_month_all!V877="","",ROUND(_tap_month_all!V877*100,4))</f>
        <v/>
      </c>
      <c r="W882" s="15" t="str">
        <f>IF(_tap_month_all!W877="","",ROUND(_tap_month_all!W877*100,4))</f>
        <v/>
      </c>
      <c r="X882" s="15" t="str">
        <f>IF(_tap_month_all!X877="","",ROUND(_tap_month_all!X877*100,4))</f>
        <v/>
      </c>
      <c r="Y882" s="15" t="str">
        <f>IF(_tap_month_all!Y877="","",ROUND(_tap_month_all!Y877*100,4))</f>
        <v/>
      </c>
      <c r="Z882" s="15" t="str">
        <f>IF(_tap_month_all!Z877="","",ROUND(_tap_month_all!Z877,4))</f>
        <v/>
      </c>
      <c r="AA882" s="21" t="str">
        <f>IF(_tap_month_all!AA877="","",ROUND(_tap_month_all!AA877,4))</f>
        <v/>
      </c>
      <c r="AB882" s="21" t="str">
        <f>IF(_tap_month_all!AB877="","",ROUND(_tap_month_all!AB877,4))</f>
        <v/>
      </c>
    </row>
    <row r="883" spans="1:28" ht="15" x14ac:dyDescent="0.2">
      <c r="A883" s="14" t="str">
        <f>IF(_tap_month_all!A878="","",_tap_month_all!A878)</f>
        <v/>
      </c>
      <c r="B883" s="15" t="str">
        <f>IF(_tap_month_all!B878="","",_tap_month_all!B878)</f>
        <v/>
      </c>
      <c r="C883" s="15" t="str">
        <f>IF(_tap_month_all!C878="","",_tap_month_all!C878)</f>
        <v/>
      </c>
      <c r="D883" s="23" t="str">
        <f>IF(_tap_month_all!D878="","",_tap_month_all!D878)</f>
        <v/>
      </c>
      <c r="E883" s="23" t="str">
        <f>IF(_tap_month_all!E878="","",_tap_month_all!E878)</f>
        <v/>
      </c>
      <c r="F883" s="15" t="str">
        <f>IF(_tap_month_all!F878="","",_tap_month_all!F878)</f>
        <v/>
      </c>
      <c r="G883" s="15" t="str">
        <f>IF(_tap_month_all!G878="","",_tap_month_all!G878)</f>
        <v/>
      </c>
      <c r="H883" s="19" t="str">
        <f>IF(_tap_month_all!H878="","",_tap_month_all!H878)</f>
        <v/>
      </c>
      <c r="I883" s="19" t="str">
        <f>IF(_tap_month_all!I878="","",_tap_month_all!I878)</f>
        <v/>
      </c>
      <c r="J883" s="19" t="str">
        <f t="shared" si="15"/>
        <v/>
      </c>
      <c r="K883" s="20" t="str">
        <f>IF(_tap_month_all!K878="","",_tap_month_all!K878)</f>
        <v/>
      </c>
      <c r="L883" s="19" t="str">
        <f>IF(_tap_month_all!L878="","",_tap_month_all!L878)</f>
        <v/>
      </c>
      <c r="M883" s="15" t="str">
        <f>IF(_tap_month_all!M878="","",ROUND(_tap_month_all!M878*100,4))</f>
        <v/>
      </c>
      <c r="N883" s="15" t="str">
        <f>IF(_tap_month_all!N878="","",ROUND(_tap_month_all!N878*100,4))</f>
        <v/>
      </c>
      <c r="O883" s="15" t="str">
        <f>IF(_tap_month_all!O878="","",ROUND(_tap_month_all!O878*100,4))</f>
        <v/>
      </c>
      <c r="P883" s="15" t="str">
        <f>IF(_tap_month_all!P878="","",ROUND(_tap_month_all!P878*100,4))</f>
        <v/>
      </c>
      <c r="Q883" s="15" t="str">
        <f>IF(_tap_month_all!Q878="","",ROUND(_tap_month_all!Q878*100,4))</f>
        <v/>
      </c>
      <c r="R883" s="15" t="str">
        <f>IF(_tap_month_all!R878="","",ROUND(_tap_month_all!R878*100,4))</f>
        <v/>
      </c>
      <c r="S883" s="15" t="str">
        <f>IF(_tap_month_all!S878="","",ROUND(_tap_month_all!S878*100,4))</f>
        <v/>
      </c>
      <c r="T883" s="15" t="str">
        <f>IF(_tap_month_all!T878="","",ROUND(_tap_month_all!T878*100,4))</f>
        <v/>
      </c>
      <c r="U883" s="15" t="str">
        <f>IF(_tap_month_all!U878="","",ROUND(_tap_month_all!U878*100,4))</f>
        <v/>
      </c>
      <c r="V883" s="15" t="str">
        <f>IF(_tap_month_all!V878="","",ROUND(_tap_month_all!V878*100,4))</f>
        <v/>
      </c>
      <c r="W883" s="15" t="str">
        <f>IF(_tap_month_all!W878="","",ROUND(_tap_month_all!W878*100,4))</f>
        <v/>
      </c>
      <c r="X883" s="15" t="str">
        <f>IF(_tap_month_all!X878="","",ROUND(_tap_month_all!X878*100,4))</f>
        <v/>
      </c>
      <c r="Y883" s="15" t="str">
        <f>IF(_tap_month_all!Y878="","",ROUND(_tap_month_all!Y878*100,4))</f>
        <v/>
      </c>
      <c r="Z883" s="15" t="str">
        <f>IF(_tap_month_all!Z878="","",ROUND(_tap_month_all!Z878,4))</f>
        <v/>
      </c>
      <c r="AA883" s="21" t="str">
        <f>IF(_tap_month_all!AA878="","",ROUND(_tap_month_all!AA878,4))</f>
        <v/>
      </c>
      <c r="AB883" s="21" t="str">
        <f>IF(_tap_month_all!AB878="","",ROUND(_tap_month_all!AB878,4))</f>
        <v/>
      </c>
    </row>
    <row r="884" spans="1:28" ht="15" x14ac:dyDescent="0.2">
      <c r="A884" s="14" t="str">
        <f>IF(_tap_month_all!A879="","",_tap_month_all!A879)</f>
        <v/>
      </c>
      <c r="B884" s="15" t="str">
        <f>IF(_tap_month_all!B879="","",_tap_month_all!B879)</f>
        <v/>
      </c>
      <c r="C884" s="15" t="str">
        <f>IF(_tap_month_all!C879="","",_tap_month_all!C879)</f>
        <v/>
      </c>
      <c r="D884" s="23" t="str">
        <f>IF(_tap_month_all!D879="","",_tap_month_all!D879)</f>
        <v/>
      </c>
      <c r="E884" s="23" t="str">
        <f>IF(_tap_month_all!E879="","",_tap_month_all!E879)</f>
        <v/>
      </c>
      <c r="F884" s="15" t="str">
        <f>IF(_tap_month_all!F879="","",_tap_month_all!F879)</f>
        <v/>
      </c>
      <c r="G884" s="15" t="str">
        <f>IF(_tap_month_all!G879="","",_tap_month_all!G879)</f>
        <v/>
      </c>
      <c r="H884" s="19" t="str">
        <f>IF(_tap_month_all!H879="","",_tap_month_all!H879)</f>
        <v/>
      </c>
      <c r="I884" s="19" t="str">
        <f>IF(_tap_month_all!I879="","",_tap_month_all!I879)</f>
        <v/>
      </c>
      <c r="J884" s="19" t="str">
        <f t="shared" si="15"/>
        <v/>
      </c>
      <c r="K884" s="20" t="str">
        <f>IF(_tap_month_all!K879="","",_tap_month_all!K879)</f>
        <v/>
      </c>
      <c r="L884" s="19" t="str">
        <f>IF(_tap_month_all!L879="","",_tap_month_all!L879)</f>
        <v/>
      </c>
      <c r="M884" s="15" t="str">
        <f>IF(_tap_month_all!M879="","",ROUND(_tap_month_all!M879*100,4))</f>
        <v/>
      </c>
      <c r="N884" s="15" t="str">
        <f>IF(_tap_month_all!N879="","",ROUND(_tap_month_all!N879*100,4))</f>
        <v/>
      </c>
      <c r="O884" s="15" t="str">
        <f>IF(_tap_month_all!O879="","",ROUND(_tap_month_all!O879*100,4))</f>
        <v/>
      </c>
      <c r="P884" s="15" t="str">
        <f>IF(_tap_month_all!P879="","",ROUND(_tap_month_all!P879*100,4))</f>
        <v/>
      </c>
      <c r="Q884" s="15" t="str">
        <f>IF(_tap_month_all!Q879="","",ROUND(_tap_month_all!Q879*100,4))</f>
        <v/>
      </c>
      <c r="R884" s="15" t="str">
        <f>IF(_tap_month_all!R879="","",ROUND(_tap_month_all!R879*100,4))</f>
        <v/>
      </c>
      <c r="S884" s="15" t="str">
        <f>IF(_tap_month_all!S879="","",ROUND(_tap_month_all!S879*100,4))</f>
        <v/>
      </c>
      <c r="T884" s="15" t="str">
        <f>IF(_tap_month_all!T879="","",ROUND(_tap_month_all!T879*100,4))</f>
        <v/>
      </c>
      <c r="U884" s="15" t="str">
        <f>IF(_tap_month_all!U879="","",ROUND(_tap_month_all!U879*100,4))</f>
        <v/>
      </c>
      <c r="V884" s="15" t="str">
        <f>IF(_tap_month_all!V879="","",ROUND(_tap_month_all!V879*100,4))</f>
        <v/>
      </c>
      <c r="W884" s="15" t="str">
        <f>IF(_tap_month_all!W879="","",ROUND(_tap_month_all!W879*100,4))</f>
        <v/>
      </c>
      <c r="X884" s="15" t="str">
        <f>IF(_tap_month_all!X879="","",ROUND(_tap_month_all!X879*100,4))</f>
        <v/>
      </c>
      <c r="Y884" s="15" t="str">
        <f>IF(_tap_month_all!Y879="","",ROUND(_tap_month_all!Y879*100,4))</f>
        <v/>
      </c>
      <c r="Z884" s="15" t="str">
        <f>IF(_tap_month_all!Z879="","",ROUND(_tap_month_all!Z879,4))</f>
        <v/>
      </c>
      <c r="AA884" s="21" t="str">
        <f>IF(_tap_month_all!AA879="","",ROUND(_tap_month_all!AA879,4))</f>
        <v/>
      </c>
      <c r="AB884" s="21" t="str">
        <f>IF(_tap_month_all!AB879="","",ROUND(_tap_month_all!AB879,4))</f>
        <v/>
      </c>
    </row>
    <row r="885" spans="1:28" ht="15" x14ac:dyDescent="0.2">
      <c r="A885" s="14" t="str">
        <f>IF(_tap_month_all!A880="","",_tap_month_all!A880)</f>
        <v/>
      </c>
      <c r="B885" s="15" t="str">
        <f>IF(_tap_month_all!B880="","",_tap_month_all!B880)</f>
        <v/>
      </c>
      <c r="C885" s="15" t="str">
        <f>IF(_tap_month_all!C880="","",_tap_month_all!C880)</f>
        <v/>
      </c>
      <c r="D885" s="23" t="str">
        <f>IF(_tap_month_all!D880="","",_tap_month_all!D880)</f>
        <v/>
      </c>
      <c r="E885" s="23" t="str">
        <f>IF(_tap_month_all!E880="","",_tap_month_all!E880)</f>
        <v/>
      </c>
      <c r="F885" s="15" t="str">
        <f>IF(_tap_month_all!F880="","",_tap_month_all!F880)</f>
        <v/>
      </c>
      <c r="G885" s="15" t="str">
        <f>IF(_tap_month_all!G880="","",_tap_month_all!G880)</f>
        <v/>
      </c>
      <c r="H885" s="19" t="str">
        <f>IF(_tap_month_all!H880="","",_tap_month_all!H880)</f>
        <v/>
      </c>
      <c r="I885" s="19" t="str">
        <f>IF(_tap_month_all!I880="","",_tap_month_all!I880)</f>
        <v/>
      </c>
      <c r="J885" s="19" t="str">
        <f t="shared" si="15"/>
        <v/>
      </c>
      <c r="K885" s="20" t="str">
        <f>IF(_tap_month_all!K880="","",_tap_month_all!K880)</f>
        <v/>
      </c>
      <c r="L885" s="19" t="str">
        <f>IF(_tap_month_all!L880="","",_tap_month_all!L880)</f>
        <v/>
      </c>
      <c r="M885" s="15" t="str">
        <f>IF(_tap_month_all!M880="","",ROUND(_tap_month_all!M880*100,4))</f>
        <v/>
      </c>
      <c r="N885" s="15" t="str">
        <f>IF(_tap_month_all!N880="","",ROUND(_tap_month_all!N880*100,4))</f>
        <v/>
      </c>
      <c r="O885" s="15" t="str">
        <f>IF(_tap_month_all!O880="","",ROUND(_tap_month_all!O880*100,4))</f>
        <v/>
      </c>
      <c r="P885" s="15" t="str">
        <f>IF(_tap_month_all!P880="","",ROUND(_tap_month_all!P880*100,4))</f>
        <v/>
      </c>
      <c r="Q885" s="15" t="str">
        <f>IF(_tap_month_all!Q880="","",ROUND(_tap_month_all!Q880*100,4))</f>
        <v/>
      </c>
      <c r="R885" s="15" t="str">
        <f>IF(_tap_month_all!R880="","",ROUND(_tap_month_all!R880*100,4))</f>
        <v/>
      </c>
      <c r="S885" s="15" t="str">
        <f>IF(_tap_month_all!S880="","",ROUND(_tap_month_all!S880*100,4))</f>
        <v/>
      </c>
      <c r="T885" s="15" t="str">
        <f>IF(_tap_month_all!T880="","",ROUND(_tap_month_all!T880*100,4))</f>
        <v/>
      </c>
      <c r="U885" s="15" t="str">
        <f>IF(_tap_month_all!U880="","",ROUND(_tap_month_all!U880*100,4))</f>
        <v/>
      </c>
      <c r="V885" s="15" t="str">
        <f>IF(_tap_month_all!V880="","",ROUND(_tap_month_all!V880*100,4))</f>
        <v/>
      </c>
      <c r="W885" s="15" t="str">
        <f>IF(_tap_month_all!W880="","",ROUND(_tap_month_all!W880*100,4))</f>
        <v/>
      </c>
      <c r="X885" s="15" t="str">
        <f>IF(_tap_month_all!X880="","",ROUND(_tap_month_all!X880*100,4))</f>
        <v/>
      </c>
      <c r="Y885" s="15" t="str">
        <f>IF(_tap_month_all!Y880="","",ROUND(_tap_month_all!Y880*100,4))</f>
        <v/>
      </c>
      <c r="Z885" s="15" t="str">
        <f>IF(_tap_month_all!Z880="","",ROUND(_tap_month_all!Z880,4))</f>
        <v/>
      </c>
      <c r="AA885" s="21" t="str">
        <f>IF(_tap_month_all!AA880="","",ROUND(_tap_month_all!AA880,4))</f>
        <v/>
      </c>
      <c r="AB885" s="21" t="str">
        <f>IF(_tap_month_all!AB880="","",ROUND(_tap_month_all!AB880,4))</f>
        <v/>
      </c>
    </row>
    <row r="886" spans="1:28" ht="15" x14ac:dyDescent="0.2">
      <c r="A886" s="14" t="str">
        <f>IF(_tap_month_all!A881="","",_tap_month_all!A881)</f>
        <v/>
      </c>
      <c r="B886" s="15" t="str">
        <f>IF(_tap_month_all!B881="","",_tap_month_all!B881)</f>
        <v/>
      </c>
      <c r="C886" s="15" t="str">
        <f>IF(_tap_month_all!C881="","",_tap_month_all!C881)</f>
        <v/>
      </c>
      <c r="D886" s="23" t="str">
        <f>IF(_tap_month_all!D881="","",_tap_month_all!D881)</f>
        <v/>
      </c>
      <c r="E886" s="23" t="str">
        <f>IF(_tap_month_all!E881="","",_tap_month_all!E881)</f>
        <v/>
      </c>
      <c r="F886" s="15" t="str">
        <f>IF(_tap_month_all!F881="","",_tap_month_all!F881)</f>
        <v/>
      </c>
      <c r="G886" s="15" t="str">
        <f>IF(_tap_month_all!G881="","",_tap_month_all!G881)</f>
        <v/>
      </c>
      <c r="H886" s="19" t="str">
        <f>IF(_tap_month_all!H881="","",_tap_month_all!H881)</f>
        <v/>
      </c>
      <c r="I886" s="19" t="str">
        <f>IF(_tap_month_all!I881="","",_tap_month_all!I881)</f>
        <v/>
      </c>
      <c r="J886" s="19" t="str">
        <f t="shared" si="15"/>
        <v/>
      </c>
      <c r="K886" s="20" t="str">
        <f>IF(_tap_month_all!K881="","",_tap_month_all!K881)</f>
        <v/>
      </c>
      <c r="L886" s="19" t="str">
        <f>IF(_tap_month_all!L881="","",_tap_month_all!L881)</f>
        <v/>
      </c>
      <c r="M886" s="15" t="str">
        <f>IF(_tap_month_all!M881="","",ROUND(_tap_month_all!M881*100,4))</f>
        <v/>
      </c>
      <c r="N886" s="15" t="str">
        <f>IF(_tap_month_all!N881="","",ROUND(_tap_month_all!N881*100,4))</f>
        <v/>
      </c>
      <c r="O886" s="15" t="str">
        <f>IF(_tap_month_all!O881="","",ROUND(_tap_month_all!O881*100,4))</f>
        <v/>
      </c>
      <c r="P886" s="15" t="str">
        <f>IF(_tap_month_all!P881="","",ROUND(_tap_month_all!P881*100,4))</f>
        <v/>
      </c>
      <c r="Q886" s="15" t="str">
        <f>IF(_tap_month_all!Q881="","",ROUND(_tap_month_all!Q881*100,4))</f>
        <v/>
      </c>
      <c r="R886" s="15" t="str">
        <f>IF(_tap_month_all!R881="","",ROUND(_tap_month_all!R881*100,4))</f>
        <v/>
      </c>
      <c r="S886" s="15" t="str">
        <f>IF(_tap_month_all!S881="","",ROUND(_tap_month_all!S881*100,4))</f>
        <v/>
      </c>
      <c r="T886" s="15" t="str">
        <f>IF(_tap_month_all!T881="","",ROUND(_tap_month_all!T881*100,4))</f>
        <v/>
      </c>
      <c r="U886" s="15" t="str">
        <f>IF(_tap_month_all!U881="","",ROUND(_tap_month_all!U881*100,4))</f>
        <v/>
      </c>
      <c r="V886" s="15" t="str">
        <f>IF(_tap_month_all!V881="","",ROUND(_tap_month_all!V881*100,4))</f>
        <v/>
      </c>
      <c r="W886" s="15" t="str">
        <f>IF(_tap_month_all!W881="","",ROUND(_tap_month_all!W881*100,4))</f>
        <v/>
      </c>
      <c r="X886" s="15" t="str">
        <f>IF(_tap_month_all!X881="","",ROUND(_tap_month_all!X881*100,4))</f>
        <v/>
      </c>
      <c r="Y886" s="15" t="str">
        <f>IF(_tap_month_all!Y881="","",ROUND(_tap_month_all!Y881*100,4))</f>
        <v/>
      </c>
      <c r="Z886" s="15" t="str">
        <f>IF(_tap_month_all!Z881="","",ROUND(_tap_month_all!Z881,4))</f>
        <v/>
      </c>
      <c r="AA886" s="21" t="str">
        <f>IF(_tap_month_all!AA881="","",ROUND(_tap_month_all!AA881,4))</f>
        <v/>
      </c>
      <c r="AB886" s="21" t="str">
        <f>IF(_tap_month_all!AB881="","",ROUND(_tap_month_all!AB881,4))</f>
        <v/>
      </c>
    </row>
    <row r="887" spans="1:28" ht="15" x14ac:dyDescent="0.2">
      <c r="A887" s="14" t="str">
        <f>IF(_tap_month_all!A882="","",_tap_month_all!A882)</f>
        <v/>
      </c>
      <c r="B887" s="15" t="str">
        <f>IF(_tap_month_all!B882="","",_tap_month_all!B882)</f>
        <v/>
      </c>
      <c r="C887" s="15" t="str">
        <f>IF(_tap_month_all!C882="","",_tap_month_all!C882)</f>
        <v/>
      </c>
      <c r="D887" s="23" t="str">
        <f>IF(_tap_month_all!D882="","",_tap_month_all!D882)</f>
        <v/>
      </c>
      <c r="E887" s="23" t="str">
        <f>IF(_tap_month_all!E882="","",_tap_month_all!E882)</f>
        <v/>
      </c>
      <c r="F887" s="15" t="str">
        <f>IF(_tap_month_all!F882="","",_tap_month_all!F882)</f>
        <v/>
      </c>
      <c r="G887" s="15" t="str">
        <f>IF(_tap_month_all!G882="","",_tap_month_all!G882)</f>
        <v/>
      </c>
      <c r="H887" s="19" t="str">
        <f>IF(_tap_month_all!H882="","",_tap_month_all!H882)</f>
        <v/>
      </c>
      <c r="I887" s="19" t="str">
        <f>IF(_tap_month_all!I882="","",_tap_month_all!I882)</f>
        <v/>
      </c>
      <c r="J887" s="19" t="str">
        <f t="shared" si="15"/>
        <v/>
      </c>
      <c r="K887" s="20" t="str">
        <f>IF(_tap_month_all!K882="","",_tap_month_all!K882)</f>
        <v/>
      </c>
      <c r="L887" s="19" t="str">
        <f>IF(_tap_month_all!L882="","",_tap_month_all!L882)</f>
        <v/>
      </c>
      <c r="M887" s="15" t="str">
        <f>IF(_tap_month_all!M882="","",ROUND(_tap_month_all!M882*100,4))</f>
        <v/>
      </c>
      <c r="N887" s="15" t="str">
        <f>IF(_tap_month_all!N882="","",ROUND(_tap_month_all!N882*100,4))</f>
        <v/>
      </c>
      <c r="O887" s="15" t="str">
        <f>IF(_tap_month_all!O882="","",ROUND(_tap_month_all!O882*100,4))</f>
        <v/>
      </c>
      <c r="P887" s="15" t="str">
        <f>IF(_tap_month_all!P882="","",ROUND(_tap_month_all!P882*100,4))</f>
        <v/>
      </c>
      <c r="Q887" s="15" t="str">
        <f>IF(_tap_month_all!Q882="","",ROUND(_tap_month_all!Q882*100,4))</f>
        <v/>
      </c>
      <c r="R887" s="15" t="str">
        <f>IF(_tap_month_all!R882="","",ROUND(_tap_month_all!R882*100,4))</f>
        <v/>
      </c>
      <c r="S887" s="15" t="str">
        <f>IF(_tap_month_all!S882="","",ROUND(_tap_month_all!S882*100,4))</f>
        <v/>
      </c>
      <c r="T887" s="15" t="str">
        <f>IF(_tap_month_all!T882="","",ROUND(_tap_month_all!T882*100,4))</f>
        <v/>
      </c>
      <c r="U887" s="15" t="str">
        <f>IF(_tap_month_all!U882="","",ROUND(_tap_month_all!U882*100,4))</f>
        <v/>
      </c>
      <c r="V887" s="15" t="str">
        <f>IF(_tap_month_all!V882="","",ROUND(_tap_month_all!V882*100,4))</f>
        <v/>
      </c>
      <c r="W887" s="15" t="str">
        <f>IF(_tap_month_all!W882="","",ROUND(_tap_month_all!W882*100,4))</f>
        <v/>
      </c>
      <c r="X887" s="15" t="str">
        <f>IF(_tap_month_all!X882="","",ROUND(_tap_month_all!X882*100,4))</f>
        <v/>
      </c>
      <c r="Y887" s="15" t="str">
        <f>IF(_tap_month_all!Y882="","",ROUND(_tap_month_all!Y882*100,4))</f>
        <v/>
      </c>
      <c r="Z887" s="15" t="str">
        <f>IF(_tap_month_all!Z882="","",ROUND(_tap_month_all!Z882,4))</f>
        <v/>
      </c>
      <c r="AA887" s="21" t="str">
        <f>IF(_tap_month_all!AA882="","",ROUND(_tap_month_all!AA882,4))</f>
        <v/>
      </c>
      <c r="AB887" s="21" t="str">
        <f>IF(_tap_month_all!AB882="","",ROUND(_tap_month_all!AB882,4))</f>
        <v/>
      </c>
    </row>
    <row r="888" spans="1:28" ht="15" x14ac:dyDescent="0.2">
      <c r="A888" s="14" t="str">
        <f>IF(_tap_month_all!A883="","",_tap_month_all!A883)</f>
        <v/>
      </c>
      <c r="B888" s="15" t="str">
        <f>IF(_tap_month_all!B883="","",_tap_month_all!B883)</f>
        <v/>
      </c>
      <c r="C888" s="15" t="str">
        <f>IF(_tap_month_all!C883="","",_tap_month_all!C883)</f>
        <v/>
      </c>
      <c r="D888" s="23" t="str">
        <f>IF(_tap_month_all!D883="","",_tap_month_all!D883)</f>
        <v/>
      </c>
      <c r="E888" s="23" t="str">
        <f>IF(_tap_month_all!E883="","",_tap_month_all!E883)</f>
        <v/>
      </c>
      <c r="F888" s="15" t="str">
        <f>IF(_tap_month_all!F883="","",_tap_month_all!F883)</f>
        <v/>
      </c>
      <c r="G888" s="15" t="str">
        <f>IF(_tap_month_all!G883="","",_tap_month_all!G883)</f>
        <v/>
      </c>
      <c r="H888" s="19" t="str">
        <f>IF(_tap_month_all!H883="","",_tap_month_all!H883)</f>
        <v/>
      </c>
      <c r="I888" s="19" t="str">
        <f>IF(_tap_month_all!I883="","",_tap_month_all!I883)</f>
        <v/>
      </c>
      <c r="J888" s="19" t="str">
        <f t="shared" si="15"/>
        <v/>
      </c>
      <c r="K888" s="20" t="str">
        <f>IF(_tap_month_all!K883="","",_tap_month_all!K883)</f>
        <v/>
      </c>
      <c r="L888" s="19" t="str">
        <f>IF(_tap_month_all!L883="","",_tap_month_all!L883)</f>
        <v/>
      </c>
      <c r="M888" s="15" t="str">
        <f>IF(_tap_month_all!M883="","",ROUND(_tap_month_all!M883*100,4))</f>
        <v/>
      </c>
      <c r="N888" s="15" t="str">
        <f>IF(_tap_month_all!N883="","",ROUND(_tap_month_all!N883*100,4))</f>
        <v/>
      </c>
      <c r="O888" s="15" t="str">
        <f>IF(_tap_month_all!O883="","",ROUND(_tap_month_all!O883*100,4))</f>
        <v/>
      </c>
      <c r="P888" s="15" t="str">
        <f>IF(_tap_month_all!P883="","",ROUND(_tap_month_all!P883*100,4))</f>
        <v/>
      </c>
      <c r="Q888" s="15" t="str">
        <f>IF(_tap_month_all!Q883="","",ROUND(_tap_month_all!Q883*100,4))</f>
        <v/>
      </c>
      <c r="R888" s="15" t="str">
        <f>IF(_tap_month_all!R883="","",ROUND(_tap_month_all!R883*100,4))</f>
        <v/>
      </c>
      <c r="S888" s="15" t="str">
        <f>IF(_tap_month_all!S883="","",ROUND(_tap_month_all!S883*100,4))</f>
        <v/>
      </c>
      <c r="T888" s="15" t="str">
        <f>IF(_tap_month_all!T883="","",ROUND(_tap_month_all!T883*100,4))</f>
        <v/>
      </c>
      <c r="U888" s="15" t="str">
        <f>IF(_tap_month_all!U883="","",ROUND(_tap_month_all!U883*100,4))</f>
        <v/>
      </c>
      <c r="V888" s="15" t="str">
        <f>IF(_tap_month_all!V883="","",ROUND(_tap_month_all!V883*100,4))</f>
        <v/>
      </c>
      <c r="W888" s="15" t="str">
        <f>IF(_tap_month_all!W883="","",ROUND(_tap_month_all!W883*100,4))</f>
        <v/>
      </c>
      <c r="X888" s="15" t="str">
        <f>IF(_tap_month_all!X883="","",ROUND(_tap_month_all!X883*100,4))</f>
        <v/>
      </c>
      <c r="Y888" s="15" t="str">
        <f>IF(_tap_month_all!Y883="","",ROUND(_tap_month_all!Y883*100,4))</f>
        <v/>
      </c>
      <c r="Z888" s="15" t="str">
        <f>IF(_tap_month_all!Z883="","",ROUND(_tap_month_all!Z883,4))</f>
        <v/>
      </c>
      <c r="AA888" s="21" t="str">
        <f>IF(_tap_month_all!AA883="","",ROUND(_tap_month_all!AA883,4))</f>
        <v/>
      </c>
      <c r="AB888" s="21" t="str">
        <f>IF(_tap_month_all!AB883="","",ROUND(_tap_month_all!AB883,4))</f>
        <v/>
      </c>
    </row>
    <row r="889" spans="1:28" ht="15" x14ac:dyDescent="0.2">
      <c r="A889" s="14" t="str">
        <f>IF(_tap_month_all!A884="","",_tap_month_all!A884)</f>
        <v/>
      </c>
      <c r="B889" s="15" t="str">
        <f>IF(_tap_month_all!B884="","",_tap_month_all!B884)</f>
        <v/>
      </c>
      <c r="C889" s="15" t="str">
        <f>IF(_tap_month_all!C884="","",_tap_month_all!C884)</f>
        <v/>
      </c>
      <c r="D889" s="23" t="str">
        <f>IF(_tap_month_all!D884="","",_tap_month_all!D884)</f>
        <v/>
      </c>
      <c r="E889" s="23" t="str">
        <f>IF(_tap_month_all!E884="","",_tap_month_all!E884)</f>
        <v/>
      </c>
      <c r="F889" s="15" t="str">
        <f>IF(_tap_month_all!F884="","",_tap_month_all!F884)</f>
        <v/>
      </c>
      <c r="G889" s="15" t="str">
        <f>IF(_tap_month_all!G884="","",_tap_month_all!G884)</f>
        <v/>
      </c>
      <c r="H889" s="19" t="str">
        <f>IF(_tap_month_all!H884="","",_tap_month_all!H884)</f>
        <v/>
      </c>
      <c r="I889" s="19" t="str">
        <f>IF(_tap_month_all!I884="","",_tap_month_all!I884)</f>
        <v/>
      </c>
      <c r="J889" s="19" t="str">
        <f t="shared" si="15"/>
        <v/>
      </c>
      <c r="K889" s="20" t="str">
        <f>IF(_tap_month_all!K884="","",_tap_month_all!K884)</f>
        <v/>
      </c>
      <c r="L889" s="19" t="str">
        <f>IF(_tap_month_all!L884="","",_tap_month_all!L884)</f>
        <v/>
      </c>
      <c r="M889" s="15" t="str">
        <f>IF(_tap_month_all!M884="","",ROUND(_tap_month_all!M884*100,4))</f>
        <v/>
      </c>
      <c r="N889" s="15" t="str">
        <f>IF(_tap_month_all!N884="","",ROUND(_tap_month_all!N884*100,4))</f>
        <v/>
      </c>
      <c r="O889" s="15" t="str">
        <f>IF(_tap_month_all!O884="","",ROUND(_tap_month_all!O884*100,4))</f>
        <v/>
      </c>
      <c r="P889" s="15" t="str">
        <f>IF(_tap_month_all!P884="","",ROUND(_tap_month_all!P884*100,4))</f>
        <v/>
      </c>
      <c r="Q889" s="15" t="str">
        <f>IF(_tap_month_all!Q884="","",ROUND(_tap_month_all!Q884*100,4))</f>
        <v/>
      </c>
      <c r="R889" s="15" t="str">
        <f>IF(_tap_month_all!R884="","",ROUND(_tap_month_all!R884*100,4))</f>
        <v/>
      </c>
      <c r="S889" s="15" t="str">
        <f>IF(_tap_month_all!S884="","",ROUND(_tap_month_all!S884*100,4))</f>
        <v/>
      </c>
      <c r="T889" s="15" t="str">
        <f>IF(_tap_month_all!T884="","",ROUND(_tap_month_all!T884*100,4))</f>
        <v/>
      </c>
      <c r="U889" s="15" t="str">
        <f>IF(_tap_month_all!U884="","",ROUND(_tap_month_all!U884*100,4))</f>
        <v/>
      </c>
      <c r="V889" s="15" t="str">
        <f>IF(_tap_month_all!V884="","",ROUND(_tap_month_all!V884*100,4))</f>
        <v/>
      </c>
      <c r="W889" s="15" t="str">
        <f>IF(_tap_month_all!W884="","",ROUND(_tap_month_all!W884*100,4))</f>
        <v/>
      </c>
      <c r="X889" s="15" t="str">
        <f>IF(_tap_month_all!X884="","",ROUND(_tap_month_all!X884*100,4))</f>
        <v/>
      </c>
      <c r="Y889" s="15" t="str">
        <f>IF(_tap_month_all!Y884="","",ROUND(_tap_month_all!Y884*100,4))</f>
        <v/>
      </c>
      <c r="Z889" s="15" t="str">
        <f>IF(_tap_month_all!Z884="","",ROUND(_tap_month_all!Z884,4))</f>
        <v/>
      </c>
      <c r="AA889" s="21" t="str">
        <f>IF(_tap_month_all!AA884="","",ROUND(_tap_month_all!AA884,4))</f>
        <v/>
      </c>
      <c r="AB889" s="21" t="str">
        <f>IF(_tap_month_all!AB884="","",ROUND(_tap_month_all!AB884,4))</f>
        <v/>
      </c>
    </row>
    <row r="890" spans="1:28" ht="15" x14ac:dyDescent="0.2">
      <c r="A890" s="14" t="str">
        <f>IF(_tap_month_all!A885="","",_tap_month_all!A885)</f>
        <v/>
      </c>
      <c r="B890" s="15" t="str">
        <f>IF(_tap_month_all!B885="","",_tap_month_all!B885)</f>
        <v/>
      </c>
      <c r="C890" s="15" t="str">
        <f>IF(_tap_month_all!C885="","",_tap_month_all!C885)</f>
        <v/>
      </c>
      <c r="D890" s="23" t="str">
        <f>IF(_tap_month_all!D885="","",_tap_month_all!D885)</f>
        <v/>
      </c>
      <c r="E890" s="23" t="str">
        <f>IF(_tap_month_all!E885="","",_tap_month_all!E885)</f>
        <v/>
      </c>
      <c r="F890" s="15" t="str">
        <f>IF(_tap_month_all!F885="","",_tap_month_all!F885)</f>
        <v/>
      </c>
      <c r="G890" s="15" t="str">
        <f>IF(_tap_month_all!G885="","",_tap_month_all!G885)</f>
        <v/>
      </c>
      <c r="H890" s="19" t="str">
        <f>IF(_tap_month_all!H885="","",_tap_month_all!H885)</f>
        <v/>
      </c>
      <c r="I890" s="19" t="str">
        <f>IF(_tap_month_all!I885="","",_tap_month_all!I885)</f>
        <v/>
      </c>
      <c r="J890" s="19" t="str">
        <f t="shared" si="15"/>
        <v/>
      </c>
      <c r="K890" s="20" t="str">
        <f>IF(_tap_month_all!K885="","",_tap_month_all!K885)</f>
        <v/>
      </c>
      <c r="L890" s="19" t="str">
        <f>IF(_tap_month_all!L885="","",_tap_month_all!L885)</f>
        <v/>
      </c>
      <c r="M890" s="15" t="str">
        <f>IF(_tap_month_all!M885="","",ROUND(_tap_month_all!M885*100,4))</f>
        <v/>
      </c>
      <c r="N890" s="15" t="str">
        <f>IF(_tap_month_all!N885="","",ROUND(_tap_month_all!N885*100,4))</f>
        <v/>
      </c>
      <c r="O890" s="15" t="str">
        <f>IF(_tap_month_all!O885="","",ROUND(_tap_month_all!O885*100,4))</f>
        <v/>
      </c>
      <c r="P890" s="15" t="str">
        <f>IF(_tap_month_all!P885="","",ROUND(_tap_month_all!P885*100,4))</f>
        <v/>
      </c>
      <c r="Q890" s="15" t="str">
        <f>IF(_tap_month_all!Q885="","",ROUND(_tap_month_all!Q885*100,4))</f>
        <v/>
      </c>
      <c r="R890" s="15" t="str">
        <f>IF(_tap_month_all!R885="","",ROUND(_tap_month_all!R885*100,4))</f>
        <v/>
      </c>
      <c r="S890" s="15" t="str">
        <f>IF(_tap_month_all!S885="","",ROUND(_tap_month_all!S885*100,4))</f>
        <v/>
      </c>
      <c r="T890" s="15" t="str">
        <f>IF(_tap_month_all!T885="","",ROUND(_tap_month_all!T885*100,4))</f>
        <v/>
      </c>
      <c r="U890" s="15" t="str">
        <f>IF(_tap_month_all!U885="","",ROUND(_tap_month_all!U885*100,4))</f>
        <v/>
      </c>
      <c r="V890" s="15" t="str">
        <f>IF(_tap_month_all!V885="","",ROUND(_tap_month_all!V885*100,4))</f>
        <v/>
      </c>
      <c r="W890" s="15" t="str">
        <f>IF(_tap_month_all!W885="","",ROUND(_tap_month_all!W885*100,4))</f>
        <v/>
      </c>
      <c r="X890" s="15" t="str">
        <f>IF(_tap_month_all!X885="","",ROUND(_tap_month_all!X885*100,4))</f>
        <v/>
      </c>
      <c r="Y890" s="15" t="str">
        <f>IF(_tap_month_all!Y885="","",ROUND(_tap_month_all!Y885*100,4))</f>
        <v/>
      </c>
      <c r="Z890" s="15" t="str">
        <f>IF(_tap_month_all!Z885="","",ROUND(_tap_month_all!Z885,4))</f>
        <v/>
      </c>
      <c r="AA890" s="21" t="str">
        <f>IF(_tap_month_all!AA885="","",ROUND(_tap_month_all!AA885,4))</f>
        <v/>
      </c>
      <c r="AB890" s="21" t="str">
        <f>IF(_tap_month_all!AB885="","",ROUND(_tap_month_all!AB885,4))</f>
        <v/>
      </c>
    </row>
    <row r="891" spans="1:28" ht="15" x14ac:dyDescent="0.2">
      <c r="A891" s="14" t="str">
        <f>IF(_tap_month_all!A886="","",_tap_month_all!A886)</f>
        <v/>
      </c>
      <c r="B891" s="15" t="str">
        <f>IF(_tap_month_all!B886="","",_tap_month_all!B886)</f>
        <v/>
      </c>
      <c r="C891" s="15" t="str">
        <f>IF(_tap_month_all!C886="","",_tap_month_all!C886)</f>
        <v/>
      </c>
      <c r="D891" s="23" t="str">
        <f>IF(_tap_month_all!D886="","",_tap_month_all!D886)</f>
        <v/>
      </c>
      <c r="E891" s="23" t="str">
        <f>IF(_tap_month_all!E886="","",_tap_month_all!E886)</f>
        <v/>
      </c>
      <c r="F891" s="15" t="str">
        <f>IF(_tap_month_all!F886="","",_tap_month_all!F886)</f>
        <v/>
      </c>
      <c r="G891" s="15" t="str">
        <f>IF(_tap_month_all!G886="","",_tap_month_all!G886)</f>
        <v/>
      </c>
      <c r="H891" s="19" t="str">
        <f>IF(_tap_month_all!H886="","",_tap_month_all!H886)</f>
        <v/>
      </c>
      <c r="I891" s="19" t="str">
        <f>IF(_tap_month_all!I886="","",_tap_month_all!I886)</f>
        <v/>
      </c>
      <c r="J891" s="19" t="str">
        <f t="shared" si="15"/>
        <v/>
      </c>
      <c r="K891" s="20" t="str">
        <f>IF(_tap_month_all!K886="","",_tap_month_all!K886)</f>
        <v/>
      </c>
      <c r="L891" s="19" t="str">
        <f>IF(_tap_month_all!L886="","",_tap_month_all!L886)</f>
        <v/>
      </c>
      <c r="M891" s="15" t="str">
        <f>IF(_tap_month_all!M886="","",ROUND(_tap_month_all!M886*100,4))</f>
        <v/>
      </c>
      <c r="N891" s="15" t="str">
        <f>IF(_tap_month_all!N886="","",ROUND(_tap_month_all!N886*100,4))</f>
        <v/>
      </c>
      <c r="O891" s="15" t="str">
        <f>IF(_tap_month_all!O886="","",ROUND(_tap_month_all!O886*100,4))</f>
        <v/>
      </c>
      <c r="P891" s="15" t="str">
        <f>IF(_tap_month_all!P886="","",ROUND(_tap_month_all!P886*100,4))</f>
        <v/>
      </c>
      <c r="Q891" s="15" t="str">
        <f>IF(_tap_month_all!Q886="","",ROUND(_tap_month_all!Q886*100,4))</f>
        <v/>
      </c>
      <c r="R891" s="15" t="str">
        <f>IF(_tap_month_all!R886="","",ROUND(_tap_month_all!R886*100,4))</f>
        <v/>
      </c>
      <c r="S891" s="15" t="str">
        <f>IF(_tap_month_all!S886="","",ROUND(_tap_month_all!S886*100,4))</f>
        <v/>
      </c>
      <c r="T891" s="15" t="str">
        <f>IF(_tap_month_all!T886="","",ROUND(_tap_month_all!T886*100,4))</f>
        <v/>
      </c>
      <c r="U891" s="15" t="str">
        <f>IF(_tap_month_all!U886="","",ROUND(_tap_month_all!U886*100,4))</f>
        <v/>
      </c>
      <c r="V891" s="15" t="str">
        <f>IF(_tap_month_all!V886="","",ROUND(_tap_month_all!V886*100,4))</f>
        <v/>
      </c>
      <c r="W891" s="15" t="str">
        <f>IF(_tap_month_all!W886="","",ROUND(_tap_month_all!W886*100,4))</f>
        <v/>
      </c>
      <c r="X891" s="15" t="str">
        <f>IF(_tap_month_all!X886="","",ROUND(_tap_month_all!X886*100,4))</f>
        <v/>
      </c>
      <c r="Y891" s="15" t="str">
        <f>IF(_tap_month_all!Y886="","",ROUND(_tap_month_all!Y886*100,4))</f>
        <v/>
      </c>
      <c r="Z891" s="15" t="str">
        <f>IF(_tap_month_all!Z886="","",ROUND(_tap_month_all!Z886,4))</f>
        <v/>
      </c>
      <c r="AA891" s="21" t="str">
        <f>IF(_tap_month_all!AA886="","",ROUND(_tap_month_all!AA886,4))</f>
        <v/>
      </c>
      <c r="AB891" s="21" t="str">
        <f>IF(_tap_month_all!AB886="","",ROUND(_tap_month_all!AB886,4))</f>
        <v/>
      </c>
    </row>
    <row r="892" spans="1:28" ht="15" x14ac:dyDescent="0.2">
      <c r="A892" s="14" t="str">
        <f>IF(_tap_month_all!A887="","",_tap_month_all!A887)</f>
        <v/>
      </c>
      <c r="B892" s="15" t="str">
        <f>IF(_tap_month_all!B887="","",_tap_month_all!B887)</f>
        <v/>
      </c>
      <c r="C892" s="15" t="str">
        <f>IF(_tap_month_all!C887="","",_tap_month_all!C887)</f>
        <v/>
      </c>
      <c r="D892" s="23" t="str">
        <f>IF(_tap_month_all!D887="","",_tap_month_all!D887)</f>
        <v/>
      </c>
      <c r="E892" s="23" t="str">
        <f>IF(_tap_month_all!E887="","",_tap_month_all!E887)</f>
        <v/>
      </c>
      <c r="F892" s="15" t="str">
        <f>IF(_tap_month_all!F887="","",_tap_month_all!F887)</f>
        <v/>
      </c>
      <c r="G892" s="15" t="str">
        <f>IF(_tap_month_all!G887="","",_tap_month_all!G887)</f>
        <v/>
      </c>
      <c r="H892" s="19" t="str">
        <f>IF(_tap_month_all!H887="","",_tap_month_all!H887)</f>
        <v/>
      </c>
      <c r="I892" s="19" t="str">
        <f>IF(_tap_month_all!I887="","",_tap_month_all!I887)</f>
        <v/>
      </c>
      <c r="J892" s="19" t="str">
        <f t="shared" si="15"/>
        <v/>
      </c>
      <c r="K892" s="20" t="str">
        <f>IF(_tap_month_all!K887="","",_tap_month_all!K887)</f>
        <v/>
      </c>
      <c r="L892" s="19" t="str">
        <f>IF(_tap_month_all!L887="","",_tap_month_all!L887)</f>
        <v/>
      </c>
      <c r="M892" s="15" t="str">
        <f>IF(_tap_month_all!M887="","",ROUND(_tap_month_all!M887*100,4))</f>
        <v/>
      </c>
      <c r="N892" s="15" t="str">
        <f>IF(_tap_month_all!N887="","",ROUND(_tap_month_all!N887*100,4))</f>
        <v/>
      </c>
      <c r="O892" s="15" t="str">
        <f>IF(_tap_month_all!O887="","",ROUND(_tap_month_all!O887*100,4))</f>
        <v/>
      </c>
      <c r="P892" s="15" t="str">
        <f>IF(_tap_month_all!P887="","",ROUND(_tap_month_all!P887*100,4))</f>
        <v/>
      </c>
      <c r="Q892" s="15" t="str">
        <f>IF(_tap_month_all!Q887="","",ROUND(_tap_month_all!Q887*100,4))</f>
        <v/>
      </c>
      <c r="R892" s="15" t="str">
        <f>IF(_tap_month_all!R887="","",ROUND(_tap_month_all!R887*100,4))</f>
        <v/>
      </c>
      <c r="S892" s="15" t="str">
        <f>IF(_tap_month_all!S887="","",ROUND(_tap_month_all!S887*100,4))</f>
        <v/>
      </c>
      <c r="T892" s="15" t="str">
        <f>IF(_tap_month_all!T887="","",ROUND(_tap_month_all!T887*100,4))</f>
        <v/>
      </c>
      <c r="U892" s="15" t="str">
        <f>IF(_tap_month_all!U887="","",ROUND(_tap_month_all!U887*100,4))</f>
        <v/>
      </c>
      <c r="V892" s="15" t="str">
        <f>IF(_tap_month_all!V887="","",ROUND(_tap_month_all!V887*100,4))</f>
        <v/>
      </c>
      <c r="W892" s="15" t="str">
        <f>IF(_tap_month_all!W887="","",ROUND(_tap_month_all!W887*100,4))</f>
        <v/>
      </c>
      <c r="X892" s="15" t="str">
        <f>IF(_tap_month_all!X887="","",ROUND(_tap_month_all!X887*100,4))</f>
        <v/>
      </c>
      <c r="Y892" s="15" t="str">
        <f>IF(_tap_month_all!Y887="","",ROUND(_tap_month_all!Y887*100,4))</f>
        <v/>
      </c>
      <c r="Z892" s="15" t="str">
        <f>IF(_tap_month_all!Z887="","",ROUND(_tap_month_all!Z887,4))</f>
        <v/>
      </c>
      <c r="AA892" s="21" t="str">
        <f>IF(_tap_month_all!AA887="","",ROUND(_tap_month_all!AA887,4))</f>
        <v/>
      </c>
      <c r="AB892" s="21" t="str">
        <f>IF(_tap_month_all!AB887="","",ROUND(_tap_month_all!AB887,4))</f>
        <v/>
      </c>
    </row>
    <row r="893" spans="1:28" ht="15" x14ac:dyDescent="0.2">
      <c r="A893" s="14" t="str">
        <f>IF(_tap_month_all!A888="","",_tap_month_all!A888)</f>
        <v/>
      </c>
      <c r="B893" s="15" t="str">
        <f>IF(_tap_month_all!B888="","",_tap_month_all!B888)</f>
        <v/>
      </c>
      <c r="C893" s="15" t="str">
        <f>IF(_tap_month_all!C888="","",_tap_month_all!C888)</f>
        <v/>
      </c>
      <c r="D893" s="23" t="str">
        <f>IF(_tap_month_all!D888="","",_tap_month_all!D888)</f>
        <v/>
      </c>
      <c r="E893" s="23" t="str">
        <f>IF(_tap_month_all!E888="","",_tap_month_all!E888)</f>
        <v/>
      </c>
      <c r="F893" s="15" t="str">
        <f>IF(_tap_month_all!F888="","",_tap_month_all!F888)</f>
        <v/>
      </c>
      <c r="G893" s="15" t="str">
        <f>IF(_tap_month_all!G888="","",_tap_month_all!G888)</f>
        <v/>
      </c>
      <c r="H893" s="19" t="str">
        <f>IF(_tap_month_all!H888="","",_tap_month_all!H888)</f>
        <v/>
      </c>
      <c r="I893" s="19" t="str">
        <f>IF(_tap_month_all!I888="","",_tap_month_all!I888)</f>
        <v/>
      </c>
      <c r="J893" s="19" t="str">
        <f t="shared" si="15"/>
        <v/>
      </c>
      <c r="K893" s="20" t="str">
        <f>IF(_tap_month_all!K888="","",_tap_month_all!K888)</f>
        <v/>
      </c>
      <c r="L893" s="19" t="str">
        <f>IF(_tap_month_all!L888="","",_tap_month_all!L888)</f>
        <v/>
      </c>
      <c r="M893" s="15" t="str">
        <f>IF(_tap_month_all!M888="","",ROUND(_tap_month_all!M888*100,4))</f>
        <v/>
      </c>
      <c r="N893" s="15" t="str">
        <f>IF(_tap_month_all!N888="","",ROUND(_tap_month_all!N888*100,4))</f>
        <v/>
      </c>
      <c r="O893" s="15" t="str">
        <f>IF(_tap_month_all!O888="","",ROUND(_tap_month_all!O888*100,4))</f>
        <v/>
      </c>
      <c r="P893" s="15" t="str">
        <f>IF(_tap_month_all!P888="","",ROUND(_tap_month_all!P888*100,4))</f>
        <v/>
      </c>
      <c r="Q893" s="15" t="str">
        <f>IF(_tap_month_all!Q888="","",ROUND(_tap_month_all!Q888*100,4))</f>
        <v/>
      </c>
      <c r="R893" s="15" t="str">
        <f>IF(_tap_month_all!R888="","",ROUND(_tap_month_all!R888*100,4))</f>
        <v/>
      </c>
      <c r="S893" s="15" t="str">
        <f>IF(_tap_month_all!S888="","",ROUND(_tap_month_all!S888*100,4))</f>
        <v/>
      </c>
      <c r="T893" s="15" t="str">
        <f>IF(_tap_month_all!T888="","",ROUND(_tap_month_all!T888*100,4))</f>
        <v/>
      </c>
      <c r="U893" s="15" t="str">
        <f>IF(_tap_month_all!U888="","",ROUND(_tap_month_all!U888*100,4))</f>
        <v/>
      </c>
      <c r="V893" s="15" t="str">
        <f>IF(_tap_month_all!V888="","",ROUND(_tap_month_all!V888*100,4))</f>
        <v/>
      </c>
      <c r="W893" s="15" t="str">
        <f>IF(_tap_month_all!W888="","",ROUND(_tap_month_all!W888*100,4))</f>
        <v/>
      </c>
      <c r="X893" s="15" t="str">
        <f>IF(_tap_month_all!X888="","",ROUND(_tap_month_all!X888*100,4))</f>
        <v/>
      </c>
      <c r="Y893" s="15" t="str">
        <f>IF(_tap_month_all!Y888="","",ROUND(_tap_month_all!Y888*100,4))</f>
        <v/>
      </c>
      <c r="Z893" s="15" t="str">
        <f>IF(_tap_month_all!Z888="","",ROUND(_tap_month_all!Z888,4))</f>
        <v/>
      </c>
      <c r="AA893" s="21" t="str">
        <f>IF(_tap_month_all!AA888="","",ROUND(_tap_month_all!AA888,4))</f>
        <v/>
      </c>
      <c r="AB893" s="21" t="str">
        <f>IF(_tap_month_all!AB888="","",ROUND(_tap_month_all!AB888,4))</f>
        <v/>
      </c>
    </row>
    <row r="894" spans="1:28" ht="15" x14ac:dyDescent="0.2">
      <c r="A894" s="14" t="str">
        <f>IF(_tap_month_all!A889="","",_tap_month_all!A889)</f>
        <v/>
      </c>
      <c r="B894" s="15" t="str">
        <f>IF(_tap_month_all!B889="","",_tap_month_all!B889)</f>
        <v/>
      </c>
      <c r="C894" s="15" t="str">
        <f>IF(_tap_month_all!C889="","",_tap_month_all!C889)</f>
        <v/>
      </c>
      <c r="D894" s="23" t="str">
        <f>IF(_tap_month_all!D889="","",_tap_month_all!D889)</f>
        <v/>
      </c>
      <c r="E894" s="23" t="str">
        <f>IF(_tap_month_all!E889="","",_tap_month_all!E889)</f>
        <v/>
      </c>
      <c r="F894" s="15" t="str">
        <f>IF(_tap_month_all!F889="","",_tap_month_all!F889)</f>
        <v/>
      </c>
      <c r="G894" s="15" t="str">
        <f>IF(_tap_month_all!G889="","",_tap_month_all!G889)</f>
        <v/>
      </c>
      <c r="H894" s="19" t="str">
        <f>IF(_tap_month_all!H889="","",_tap_month_all!H889)</f>
        <v/>
      </c>
      <c r="I894" s="19" t="str">
        <f>IF(_tap_month_all!I889="","",_tap_month_all!I889)</f>
        <v/>
      </c>
      <c r="J894" s="19" t="str">
        <f t="shared" si="15"/>
        <v/>
      </c>
      <c r="K894" s="20" t="str">
        <f>IF(_tap_month_all!K889="","",_tap_month_all!K889)</f>
        <v/>
      </c>
      <c r="L894" s="19" t="str">
        <f>IF(_tap_month_all!L889="","",_tap_month_all!L889)</f>
        <v/>
      </c>
      <c r="M894" s="15" t="str">
        <f>IF(_tap_month_all!M889="","",ROUND(_tap_month_all!M889*100,4))</f>
        <v/>
      </c>
      <c r="N894" s="15" t="str">
        <f>IF(_tap_month_all!N889="","",ROUND(_tap_month_all!N889*100,4))</f>
        <v/>
      </c>
      <c r="O894" s="15" t="str">
        <f>IF(_tap_month_all!O889="","",ROUND(_tap_month_all!O889*100,4))</f>
        <v/>
      </c>
      <c r="P894" s="15" t="str">
        <f>IF(_tap_month_all!P889="","",ROUND(_tap_month_all!P889*100,4))</f>
        <v/>
      </c>
      <c r="Q894" s="15" t="str">
        <f>IF(_tap_month_all!Q889="","",ROUND(_tap_month_all!Q889*100,4))</f>
        <v/>
      </c>
      <c r="R894" s="15" t="str">
        <f>IF(_tap_month_all!R889="","",ROUND(_tap_month_all!R889*100,4))</f>
        <v/>
      </c>
      <c r="S894" s="15" t="str">
        <f>IF(_tap_month_all!S889="","",ROUND(_tap_month_all!S889*100,4))</f>
        <v/>
      </c>
      <c r="T894" s="15" t="str">
        <f>IF(_tap_month_all!T889="","",ROUND(_tap_month_all!T889*100,4))</f>
        <v/>
      </c>
      <c r="U894" s="15" t="str">
        <f>IF(_tap_month_all!U889="","",ROUND(_tap_month_all!U889*100,4))</f>
        <v/>
      </c>
      <c r="V894" s="15" t="str">
        <f>IF(_tap_month_all!V889="","",ROUND(_tap_month_all!V889*100,4))</f>
        <v/>
      </c>
      <c r="W894" s="15" t="str">
        <f>IF(_tap_month_all!W889="","",ROUND(_tap_month_all!W889*100,4))</f>
        <v/>
      </c>
      <c r="X894" s="15" t="str">
        <f>IF(_tap_month_all!X889="","",ROUND(_tap_month_all!X889*100,4))</f>
        <v/>
      </c>
      <c r="Y894" s="15" t="str">
        <f>IF(_tap_month_all!Y889="","",ROUND(_tap_month_all!Y889*100,4))</f>
        <v/>
      </c>
      <c r="Z894" s="15" t="str">
        <f>IF(_tap_month_all!Z889="","",ROUND(_tap_month_all!Z889,4))</f>
        <v/>
      </c>
      <c r="AA894" s="21" t="str">
        <f>IF(_tap_month_all!AA889="","",ROUND(_tap_month_all!AA889,4))</f>
        <v/>
      </c>
      <c r="AB894" s="21" t="str">
        <f>IF(_tap_month_all!AB889="","",ROUND(_tap_month_all!AB889,4))</f>
        <v/>
      </c>
    </row>
    <row r="895" spans="1:28" ht="15" x14ac:dyDescent="0.2">
      <c r="A895" s="14" t="str">
        <f>IF(_tap_month_all!A890="","",_tap_month_all!A890)</f>
        <v/>
      </c>
      <c r="B895" s="15" t="str">
        <f>IF(_tap_month_all!B890="","",_tap_month_all!B890)</f>
        <v/>
      </c>
      <c r="C895" s="15" t="str">
        <f>IF(_tap_month_all!C890="","",_tap_month_all!C890)</f>
        <v/>
      </c>
      <c r="D895" s="23" t="str">
        <f>IF(_tap_month_all!D890="","",_tap_month_all!D890)</f>
        <v/>
      </c>
      <c r="E895" s="23" t="str">
        <f>IF(_tap_month_all!E890="","",_tap_month_all!E890)</f>
        <v/>
      </c>
      <c r="F895" s="15" t="str">
        <f>IF(_tap_month_all!F890="","",_tap_month_all!F890)</f>
        <v/>
      </c>
      <c r="G895" s="15" t="str">
        <f>IF(_tap_month_all!G890="","",_tap_month_all!G890)</f>
        <v/>
      </c>
      <c r="H895" s="19" t="str">
        <f>IF(_tap_month_all!H890="","",_tap_month_all!H890)</f>
        <v/>
      </c>
      <c r="I895" s="19" t="str">
        <f>IF(_tap_month_all!I890="","",_tap_month_all!I890)</f>
        <v/>
      </c>
      <c r="J895" s="19" t="str">
        <f t="shared" si="15"/>
        <v/>
      </c>
      <c r="K895" s="20" t="str">
        <f>IF(_tap_month_all!K890="","",_tap_month_all!K890)</f>
        <v/>
      </c>
      <c r="L895" s="19" t="str">
        <f>IF(_tap_month_all!L890="","",_tap_month_all!L890)</f>
        <v/>
      </c>
      <c r="M895" s="15" t="str">
        <f>IF(_tap_month_all!M890="","",ROUND(_tap_month_all!M890*100,4))</f>
        <v/>
      </c>
      <c r="N895" s="15" t="str">
        <f>IF(_tap_month_all!N890="","",ROUND(_tap_month_all!N890*100,4))</f>
        <v/>
      </c>
      <c r="O895" s="15" t="str">
        <f>IF(_tap_month_all!O890="","",ROUND(_tap_month_all!O890*100,4))</f>
        <v/>
      </c>
      <c r="P895" s="15" t="str">
        <f>IF(_tap_month_all!P890="","",ROUND(_tap_month_all!P890*100,4))</f>
        <v/>
      </c>
      <c r="Q895" s="15" t="str">
        <f>IF(_tap_month_all!Q890="","",ROUND(_tap_month_all!Q890*100,4))</f>
        <v/>
      </c>
      <c r="R895" s="15" t="str">
        <f>IF(_tap_month_all!R890="","",ROUND(_tap_month_all!R890*100,4))</f>
        <v/>
      </c>
      <c r="S895" s="15" t="str">
        <f>IF(_tap_month_all!S890="","",ROUND(_tap_month_all!S890*100,4))</f>
        <v/>
      </c>
      <c r="T895" s="15" t="str">
        <f>IF(_tap_month_all!T890="","",ROUND(_tap_month_all!T890*100,4))</f>
        <v/>
      </c>
      <c r="U895" s="15" t="str">
        <f>IF(_tap_month_all!U890="","",ROUND(_tap_month_all!U890*100,4))</f>
        <v/>
      </c>
      <c r="V895" s="15" t="str">
        <f>IF(_tap_month_all!V890="","",ROUND(_tap_month_all!V890*100,4))</f>
        <v/>
      </c>
      <c r="W895" s="15" t="str">
        <f>IF(_tap_month_all!W890="","",ROUND(_tap_month_all!W890*100,4))</f>
        <v/>
      </c>
      <c r="X895" s="15" t="str">
        <f>IF(_tap_month_all!X890="","",ROUND(_tap_month_all!X890*100,4))</f>
        <v/>
      </c>
      <c r="Y895" s="15" t="str">
        <f>IF(_tap_month_all!Y890="","",ROUND(_tap_month_all!Y890*100,4))</f>
        <v/>
      </c>
      <c r="Z895" s="15" t="str">
        <f>IF(_tap_month_all!Z890="","",ROUND(_tap_month_all!Z890,4))</f>
        <v/>
      </c>
      <c r="AA895" s="21" t="str">
        <f>IF(_tap_month_all!AA890="","",ROUND(_tap_month_all!AA890,4))</f>
        <v/>
      </c>
      <c r="AB895" s="21" t="str">
        <f>IF(_tap_month_all!AB890="","",ROUND(_tap_month_all!AB890,4))</f>
        <v/>
      </c>
    </row>
    <row r="896" spans="1:28" ht="15" x14ac:dyDescent="0.2">
      <c r="A896" s="14" t="str">
        <f>IF(_tap_month_all!A891="","",_tap_month_all!A891)</f>
        <v/>
      </c>
      <c r="B896" s="15" t="str">
        <f>IF(_tap_month_all!B891="","",_tap_month_all!B891)</f>
        <v/>
      </c>
      <c r="C896" s="15" t="str">
        <f>IF(_tap_month_all!C891="","",_tap_month_all!C891)</f>
        <v/>
      </c>
      <c r="D896" s="23" t="str">
        <f>IF(_tap_month_all!D891="","",_tap_month_all!D891)</f>
        <v/>
      </c>
      <c r="E896" s="23" t="str">
        <f>IF(_tap_month_all!E891="","",_tap_month_all!E891)</f>
        <v/>
      </c>
      <c r="F896" s="15" t="str">
        <f>IF(_tap_month_all!F891="","",_tap_month_all!F891)</f>
        <v/>
      </c>
      <c r="G896" s="15" t="str">
        <f>IF(_tap_month_all!G891="","",_tap_month_all!G891)</f>
        <v/>
      </c>
      <c r="H896" s="19" t="str">
        <f>IF(_tap_month_all!H891="","",_tap_month_all!H891)</f>
        <v/>
      </c>
      <c r="I896" s="19" t="str">
        <f>IF(_tap_month_all!I891="","",_tap_month_all!I891)</f>
        <v/>
      </c>
      <c r="J896" s="19" t="str">
        <f t="shared" si="15"/>
        <v/>
      </c>
      <c r="K896" s="20" t="str">
        <f>IF(_tap_month_all!K891="","",_tap_month_all!K891)</f>
        <v/>
      </c>
      <c r="L896" s="19" t="str">
        <f>IF(_tap_month_all!L891="","",_tap_month_all!L891)</f>
        <v/>
      </c>
      <c r="M896" s="15" t="str">
        <f>IF(_tap_month_all!M891="","",ROUND(_tap_month_all!M891*100,4))</f>
        <v/>
      </c>
      <c r="N896" s="15" t="str">
        <f>IF(_tap_month_all!N891="","",ROUND(_tap_month_all!N891*100,4))</f>
        <v/>
      </c>
      <c r="O896" s="15" t="str">
        <f>IF(_tap_month_all!O891="","",ROUND(_tap_month_all!O891*100,4))</f>
        <v/>
      </c>
      <c r="P896" s="15" t="str">
        <f>IF(_tap_month_all!P891="","",ROUND(_tap_month_all!P891*100,4))</f>
        <v/>
      </c>
      <c r="Q896" s="15" t="str">
        <f>IF(_tap_month_all!Q891="","",ROUND(_tap_month_all!Q891*100,4))</f>
        <v/>
      </c>
      <c r="R896" s="15" t="str">
        <f>IF(_tap_month_all!R891="","",ROUND(_tap_month_all!R891*100,4))</f>
        <v/>
      </c>
      <c r="S896" s="15" t="str">
        <f>IF(_tap_month_all!S891="","",ROUND(_tap_month_all!S891*100,4))</f>
        <v/>
      </c>
      <c r="T896" s="15" t="str">
        <f>IF(_tap_month_all!T891="","",ROUND(_tap_month_all!T891*100,4))</f>
        <v/>
      </c>
      <c r="U896" s="15" t="str">
        <f>IF(_tap_month_all!U891="","",ROUND(_tap_month_all!U891*100,4))</f>
        <v/>
      </c>
      <c r="V896" s="15" t="str">
        <f>IF(_tap_month_all!V891="","",ROUND(_tap_month_all!V891*100,4))</f>
        <v/>
      </c>
      <c r="W896" s="15" t="str">
        <f>IF(_tap_month_all!W891="","",ROUND(_tap_month_all!W891*100,4))</f>
        <v/>
      </c>
      <c r="X896" s="15" t="str">
        <f>IF(_tap_month_all!X891="","",ROUND(_tap_month_all!X891*100,4))</f>
        <v/>
      </c>
      <c r="Y896" s="15" t="str">
        <f>IF(_tap_month_all!Y891="","",ROUND(_tap_month_all!Y891*100,4))</f>
        <v/>
      </c>
      <c r="Z896" s="15" t="str">
        <f>IF(_tap_month_all!Z891="","",ROUND(_tap_month_all!Z891,4))</f>
        <v/>
      </c>
      <c r="AA896" s="21" t="str">
        <f>IF(_tap_month_all!AA891="","",ROUND(_tap_month_all!AA891,4))</f>
        <v/>
      </c>
      <c r="AB896" s="21" t="str">
        <f>IF(_tap_month_all!AB891="","",ROUND(_tap_month_all!AB891,4))</f>
        <v/>
      </c>
    </row>
    <row r="897" spans="1:28" ht="15" x14ac:dyDescent="0.2">
      <c r="A897" s="14" t="str">
        <f>IF(_tap_month_all!A892="","",_tap_month_all!A892)</f>
        <v/>
      </c>
      <c r="B897" s="15" t="str">
        <f>IF(_tap_month_all!B892="","",_tap_month_all!B892)</f>
        <v/>
      </c>
      <c r="C897" s="15" t="str">
        <f>IF(_tap_month_all!C892="","",_tap_month_all!C892)</f>
        <v/>
      </c>
      <c r="D897" s="23" t="str">
        <f>IF(_tap_month_all!D892="","",_tap_month_all!D892)</f>
        <v/>
      </c>
      <c r="E897" s="23" t="str">
        <f>IF(_tap_month_all!E892="","",_tap_month_all!E892)</f>
        <v/>
      </c>
      <c r="F897" s="15" t="str">
        <f>IF(_tap_month_all!F892="","",_tap_month_all!F892)</f>
        <v/>
      </c>
      <c r="G897" s="15" t="str">
        <f>IF(_tap_month_all!G892="","",_tap_month_all!G892)</f>
        <v/>
      </c>
      <c r="H897" s="19" t="str">
        <f>IF(_tap_month_all!H892="","",_tap_month_all!H892)</f>
        <v/>
      </c>
      <c r="I897" s="19" t="str">
        <f>IF(_tap_month_all!I892="","",_tap_month_all!I892)</f>
        <v/>
      </c>
      <c r="J897" s="19" t="str">
        <f t="shared" si="15"/>
        <v/>
      </c>
      <c r="K897" s="20" t="str">
        <f>IF(_tap_month_all!K892="","",_tap_month_all!K892)</f>
        <v/>
      </c>
      <c r="L897" s="19" t="str">
        <f>IF(_tap_month_all!L892="","",_tap_month_all!L892)</f>
        <v/>
      </c>
      <c r="M897" s="15" t="str">
        <f>IF(_tap_month_all!M892="","",ROUND(_tap_month_all!M892*100,4))</f>
        <v/>
      </c>
      <c r="N897" s="15" t="str">
        <f>IF(_tap_month_all!N892="","",ROUND(_tap_month_all!N892*100,4))</f>
        <v/>
      </c>
      <c r="O897" s="15" t="str">
        <f>IF(_tap_month_all!O892="","",ROUND(_tap_month_all!O892*100,4))</f>
        <v/>
      </c>
      <c r="P897" s="15" t="str">
        <f>IF(_tap_month_all!P892="","",ROUND(_tap_month_all!P892*100,4))</f>
        <v/>
      </c>
      <c r="Q897" s="15" t="str">
        <f>IF(_tap_month_all!Q892="","",ROUND(_tap_month_all!Q892*100,4))</f>
        <v/>
      </c>
      <c r="R897" s="15" t="str">
        <f>IF(_tap_month_all!R892="","",ROUND(_tap_month_all!R892*100,4))</f>
        <v/>
      </c>
      <c r="S897" s="15" t="str">
        <f>IF(_tap_month_all!S892="","",ROUND(_tap_month_all!S892*100,4))</f>
        <v/>
      </c>
      <c r="T897" s="15" t="str">
        <f>IF(_tap_month_all!T892="","",ROUND(_tap_month_all!T892*100,4))</f>
        <v/>
      </c>
      <c r="U897" s="15" t="str">
        <f>IF(_tap_month_all!U892="","",ROUND(_tap_month_all!U892*100,4))</f>
        <v/>
      </c>
      <c r="V897" s="15" t="str">
        <f>IF(_tap_month_all!V892="","",ROUND(_tap_month_all!V892*100,4))</f>
        <v/>
      </c>
      <c r="W897" s="15" t="str">
        <f>IF(_tap_month_all!W892="","",ROUND(_tap_month_all!W892*100,4))</f>
        <v/>
      </c>
      <c r="X897" s="15" t="str">
        <f>IF(_tap_month_all!X892="","",ROUND(_tap_month_all!X892*100,4))</f>
        <v/>
      </c>
      <c r="Y897" s="15" t="str">
        <f>IF(_tap_month_all!Y892="","",ROUND(_tap_month_all!Y892*100,4))</f>
        <v/>
      </c>
      <c r="Z897" s="15" t="str">
        <f>IF(_tap_month_all!Z892="","",ROUND(_tap_month_all!Z892,4))</f>
        <v/>
      </c>
      <c r="AA897" s="21" t="str">
        <f>IF(_tap_month_all!AA892="","",ROUND(_tap_month_all!AA892,4))</f>
        <v/>
      </c>
      <c r="AB897" s="21" t="str">
        <f>IF(_tap_month_all!AB892="","",ROUND(_tap_month_all!AB892,4))</f>
        <v/>
      </c>
    </row>
    <row r="898" spans="1:28" ht="15" x14ac:dyDescent="0.2">
      <c r="A898" s="14" t="str">
        <f>IF(_tap_month_all!A893="","",_tap_month_all!A893)</f>
        <v/>
      </c>
      <c r="B898" s="15" t="str">
        <f>IF(_tap_month_all!B893="","",_tap_month_all!B893)</f>
        <v/>
      </c>
      <c r="C898" s="15" t="str">
        <f>IF(_tap_month_all!C893="","",_tap_month_all!C893)</f>
        <v/>
      </c>
      <c r="D898" s="23" t="str">
        <f>IF(_tap_month_all!D893="","",_tap_month_all!D893)</f>
        <v/>
      </c>
      <c r="E898" s="23" t="str">
        <f>IF(_tap_month_all!E893="","",_tap_month_all!E893)</f>
        <v/>
      </c>
      <c r="F898" s="15" t="str">
        <f>IF(_tap_month_all!F893="","",_tap_month_all!F893)</f>
        <v/>
      </c>
      <c r="G898" s="15" t="str">
        <f>IF(_tap_month_all!G893="","",_tap_month_all!G893)</f>
        <v/>
      </c>
      <c r="H898" s="19" t="str">
        <f>IF(_tap_month_all!H893="","",_tap_month_all!H893)</f>
        <v/>
      </c>
      <c r="I898" s="19" t="str">
        <f>IF(_tap_month_all!I893="","",_tap_month_all!I893)</f>
        <v/>
      </c>
      <c r="J898" s="19" t="str">
        <f t="shared" si="15"/>
        <v/>
      </c>
      <c r="K898" s="20" t="str">
        <f>IF(_tap_month_all!K893="","",_tap_month_all!K893)</f>
        <v/>
      </c>
      <c r="L898" s="19" t="str">
        <f>IF(_tap_month_all!L893="","",_tap_month_all!L893)</f>
        <v/>
      </c>
      <c r="M898" s="15" t="str">
        <f>IF(_tap_month_all!M893="","",ROUND(_tap_month_all!M893*100,4))</f>
        <v/>
      </c>
      <c r="N898" s="15" t="str">
        <f>IF(_tap_month_all!N893="","",ROUND(_tap_month_all!N893*100,4))</f>
        <v/>
      </c>
      <c r="O898" s="15" t="str">
        <f>IF(_tap_month_all!O893="","",ROUND(_tap_month_all!O893*100,4))</f>
        <v/>
      </c>
      <c r="P898" s="15" t="str">
        <f>IF(_tap_month_all!P893="","",ROUND(_tap_month_all!P893*100,4))</f>
        <v/>
      </c>
      <c r="Q898" s="15" t="str">
        <f>IF(_tap_month_all!Q893="","",ROUND(_tap_month_all!Q893*100,4))</f>
        <v/>
      </c>
      <c r="R898" s="15" t="str">
        <f>IF(_tap_month_all!R893="","",ROUND(_tap_month_all!R893*100,4))</f>
        <v/>
      </c>
      <c r="S898" s="15" t="str">
        <f>IF(_tap_month_all!S893="","",ROUND(_tap_month_all!S893*100,4))</f>
        <v/>
      </c>
      <c r="T898" s="15" t="str">
        <f>IF(_tap_month_all!T893="","",ROUND(_tap_month_all!T893*100,4))</f>
        <v/>
      </c>
      <c r="U898" s="15" t="str">
        <f>IF(_tap_month_all!U893="","",ROUND(_tap_month_all!U893*100,4))</f>
        <v/>
      </c>
      <c r="V898" s="15" t="str">
        <f>IF(_tap_month_all!V893="","",ROUND(_tap_month_all!V893*100,4))</f>
        <v/>
      </c>
      <c r="W898" s="15" t="str">
        <f>IF(_tap_month_all!W893="","",ROUND(_tap_month_all!W893*100,4))</f>
        <v/>
      </c>
      <c r="X898" s="15" t="str">
        <f>IF(_tap_month_all!X893="","",ROUND(_tap_month_all!X893*100,4))</f>
        <v/>
      </c>
      <c r="Y898" s="15" t="str">
        <f>IF(_tap_month_all!Y893="","",ROUND(_tap_month_all!Y893*100,4))</f>
        <v/>
      </c>
      <c r="Z898" s="15" t="str">
        <f>IF(_tap_month_all!Z893="","",ROUND(_tap_month_all!Z893,4))</f>
        <v/>
      </c>
      <c r="AA898" s="21" t="str">
        <f>IF(_tap_month_all!AA893="","",ROUND(_tap_month_all!AA893,4))</f>
        <v/>
      </c>
      <c r="AB898" s="21" t="str">
        <f>IF(_tap_month_all!AB893="","",ROUND(_tap_month_all!AB893,4))</f>
        <v/>
      </c>
    </row>
    <row r="899" spans="1:28" ht="15" x14ac:dyDescent="0.2">
      <c r="A899" s="14" t="str">
        <f>IF(_tap_month_all!A894="","",_tap_month_all!A894)</f>
        <v/>
      </c>
      <c r="B899" s="15" t="str">
        <f>IF(_tap_month_all!B894="","",_tap_month_all!B894)</f>
        <v/>
      </c>
      <c r="C899" s="15" t="str">
        <f>IF(_tap_month_all!C894="","",_tap_month_all!C894)</f>
        <v/>
      </c>
      <c r="D899" s="23" t="str">
        <f>IF(_tap_month_all!D894="","",_tap_month_all!D894)</f>
        <v/>
      </c>
      <c r="E899" s="23" t="str">
        <f>IF(_tap_month_all!E894="","",_tap_month_all!E894)</f>
        <v/>
      </c>
      <c r="F899" s="15" t="str">
        <f>IF(_tap_month_all!F894="","",_tap_month_all!F894)</f>
        <v/>
      </c>
      <c r="G899" s="15" t="str">
        <f>IF(_tap_month_all!G894="","",_tap_month_all!G894)</f>
        <v/>
      </c>
      <c r="H899" s="19" t="str">
        <f>IF(_tap_month_all!H894="","",_tap_month_all!H894)</f>
        <v/>
      </c>
      <c r="I899" s="19" t="str">
        <f>IF(_tap_month_all!I894="","",_tap_month_all!I894)</f>
        <v/>
      </c>
      <c r="J899" s="19" t="str">
        <f t="shared" si="15"/>
        <v/>
      </c>
      <c r="K899" s="20" t="str">
        <f>IF(_tap_month_all!K894="","",_tap_month_all!K894)</f>
        <v/>
      </c>
      <c r="L899" s="19" t="str">
        <f>IF(_tap_month_all!L894="","",_tap_month_all!L894)</f>
        <v/>
      </c>
      <c r="M899" s="15" t="str">
        <f>IF(_tap_month_all!M894="","",ROUND(_tap_month_all!M894*100,4))</f>
        <v/>
      </c>
      <c r="N899" s="15" t="str">
        <f>IF(_tap_month_all!N894="","",ROUND(_tap_month_all!N894*100,4))</f>
        <v/>
      </c>
      <c r="O899" s="15" t="str">
        <f>IF(_tap_month_all!O894="","",ROUND(_tap_month_all!O894*100,4))</f>
        <v/>
      </c>
      <c r="P899" s="15" t="str">
        <f>IF(_tap_month_all!P894="","",ROUND(_tap_month_all!P894*100,4))</f>
        <v/>
      </c>
      <c r="Q899" s="15" t="str">
        <f>IF(_tap_month_all!Q894="","",ROUND(_tap_month_all!Q894*100,4))</f>
        <v/>
      </c>
      <c r="R899" s="15" t="str">
        <f>IF(_tap_month_all!R894="","",ROUND(_tap_month_all!R894*100,4))</f>
        <v/>
      </c>
      <c r="S899" s="15" t="str">
        <f>IF(_tap_month_all!S894="","",ROUND(_tap_month_all!S894*100,4))</f>
        <v/>
      </c>
      <c r="T899" s="15" t="str">
        <f>IF(_tap_month_all!T894="","",ROUND(_tap_month_all!T894*100,4))</f>
        <v/>
      </c>
      <c r="U899" s="15" t="str">
        <f>IF(_tap_month_all!U894="","",ROUND(_tap_month_all!U894*100,4))</f>
        <v/>
      </c>
      <c r="V899" s="15" t="str">
        <f>IF(_tap_month_all!V894="","",ROUND(_tap_month_all!V894*100,4))</f>
        <v/>
      </c>
      <c r="W899" s="15" t="str">
        <f>IF(_tap_month_all!W894="","",ROUND(_tap_month_all!W894*100,4))</f>
        <v/>
      </c>
      <c r="X899" s="15" t="str">
        <f>IF(_tap_month_all!X894="","",ROUND(_tap_month_all!X894*100,4))</f>
        <v/>
      </c>
      <c r="Y899" s="15" t="str">
        <f>IF(_tap_month_all!Y894="","",ROUND(_tap_month_all!Y894*100,4))</f>
        <v/>
      </c>
      <c r="Z899" s="15" t="str">
        <f>IF(_tap_month_all!Z894="","",ROUND(_tap_month_all!Z894,4))</f>
        <v/>
      </c>
      <c r="AA899" s="21" t="str">
        <f>IF(_tap_month_all!AA894="","",ROUND(_tap_month_all!AA894,4))</f>
        <v/>
      </c>
      <c r="AB899" s="21" t="str">
        <f>IF(_tap_month_all!AB894="","",ROUND(_tap_month_all!AB894,4))</f>
        <v/>
      </c>
    </row>
    <row r="900" spans="1:28" ht="15" x14ac:dyDescent="0.2">
      <c r="A900" s="14" t="str">
        <f>IF(_tap_month_all!A895="","",_tap_month_all!A895)</f>
        <v/>
      </c>
      <c r="B900" s="15" t="str">
        <f>IF(_tap_month_all!B895="","",_tap_month_all!B895)</f>
        <v/>
      </c>
      <c r="C900" s="15" t="str">
        <f>IF(_tap_month_all!C895="","",_tap_month_all!C895)</f>
        <v/>
      </c>
      <c r="D900" s="23" t="str">
        <f>IF(_tap_month_all!D895="","",_tap_month_all!D895)</f>
        <v/>
      </c>
      <c r="E900" s="23" t="str">
        <f>IF(_tap_month_all!E895="","",_tap_month_all!E895)</f>
        <v/>
      </c>
      <c r="F900" s="15" t="str">
        <f>IF(_tap_month_all!F895="","",_tap_month_all!F895)</f>
        <v/>
      </c>
      <c r="G900" s="15" t="str">
        <f>IF(_tap_month_all!G895="","",_tap_month_all!G895)</f>
        <v/>
      </c>
      <c r="H900" s="19" t="str">
        <f>IF(_tap_month_all!H895="","",_tap_month_all!H895)</f>
        <v/>
      </c>
      <c r="I900" s="19" t="str">
        <f>IF(_tap_month_all!I895="","",_tap_month_all!I895)</f>
        <v/>
      </c>
      <c r="J900" s="19" t="str">
        <f t="shared" si="15"/>
        <v/>
      </c>
      <c r="K900" s="20" t="str">
        <f>IF(_tap_month_all!K895="","",_tap_month_all!K895)</f>
        <v/>
      </c>
      <c r="L900" s="19" t="str">
        <f>IF(_tap_month_all!L895="","",_tap_month_all!L895)</f>
        <v/>
      </c>
      <c r="M900" s="15" t="str">
        <f>IF(_tap_month_all!M895="","",ROUND(_tap_month_all!M895*100,4))</f>
        <v/>
      </c>
      <c r="N900" s="15" t="str">
        <f>IF(_tap_month_all!N895="","",ROUND(_tap_month_all!N895*100,4))</f>
        <v/>
      </c>
      <c r="O900" s="15" t="str">
        <f>IF(_tap_month_all!O895="","",ROUND(_tap_month_all!O895*100,4))</f>
        <v/>
      </c>
      <c r="P900" s="15" t="str">
        <f>IF(_tap_month_all!P895="","",ROUND(_tap_month_all!P895*100,4))</f>
        <v/>
      </c>
      <c r="Q900" s="15" t="str">
        <f>IF(_tap_month_all!Q895="","",ROUND(_tap_month_all!Q895*100,4))</f>
        <v/>
      </c>
      <c r="R900" s="15" t="str">
        <f>IF(_tap_month_all!R895="","",ROUND(_tap_month_all!R895*100,4))</f>
        <v/>
      </c>
      <c r="S900" s="15" t="str">
        <f>IF(_tap_month_all!S895="","",ROUND(_tap_month_all!S895*100,4))</f>
        <v/>
      </c>
      <c r="T900" s="15" t="str">
        <f>IF(_tap_month_all!T895="","",ROUND(_tap_month_all!T895*100,4))</f>
        <v/>
      </c>
      <c r="U900" s="15" t="str">
        <f>IF(_tap_month_all!U895="","",ROUND(_tap_month_all!U895*100,4))</f>
        <v/>
      </c>
      <c r="V900" s="15" t="str">
        <f>IF(_tap_month_all!V895="","",ROUND(_tap_month_all!V895*100,4))</f>
        <v/>
      </c>
      <c r="W900" s="15" t="str">
        <f>IF(_tap_month_all!W895="","",ROUND(_tap_month_all!W895*100,4))</f>
        <v/>
      </c>
      <c r="X900" s="15" t="str">
        <f>IF(_tap_month_all!X895="","",ROUND(_tap_month_all!X895*100,4))</f>
        <v/>
      </c>
      <c r="Y900" s="15" t="str">
        <f>IF(_tap_month_all!Y895="","",ROUND(_tap_month_all!Y895*100,4))</f>
        <v/>
      </c>
      <c r="Z900" s="15" t="str">
        <f>IF(_tap_month_all!Z895="","",ROUND(_tap_month_all!Z895,4))</f>
        <v/>
      </c>
      <c r="AA900" s="21" t="str">
        <f>IF(_tap_month_all!AA895="","",ROUND(_tap_month_all!AA895,4))</f>
        <v/>
      </c>
      <c r="AB900" s="21" t="str">
        <f>IF(_tap_month_all!AB895="","",ROUND(_tap_month_all!AB895,4))</f>
        <v/>
      </c>
    </row>
    <row r="901" spans="1:28" ht="15" x14ac:dyDescent="0.2">
      <c r="A901" s="14" t="str">
        <f>IF(_tap_month_all!A896="","",_tap_month_all!A896)</f>
        <v/>
      </c>
      <c r="B901" s="15" t="str">
        <f>IF(_tap_month_all!B896="","",_tap_month_all!B896)</f>
        <v/>
      </c>
      <c r="C901" s="15" t="str">
        <f>IF(_tap_month_all!C896="","",_tap_month_all!C896)</f>
        <v/>
      </c>
      <c r="D901" s="23" t="str">
        <f>IF(_tap_month_all!D896="","",_tap_month_all!D896)</f>
        <v/>
      </c>
      <c r="E901" s="23" t="str">
        <f>IF(_tap_month_all!E896="","",_tap_month_all!E896)</f>
        <v/>
      </c>
      <c r="F901" s="15" t="str">
        <f>IF(_tap_month_all!F896="","",_tap_month_all!F896)</f>
        <v/>
      </c>
      <c r="G901" s="15" t="str">
        <f>IF(_tap_month_all!G896="","",_tap_month_all!G896)</f>
        <v/>
      </c>
      <c r="H901" s="19" t="str">
        <f>IF(_tap_month_all!H896="","",_tap_month_all!H896)</f>
        <v/>
      </c>
      <c r="I901" s="19" t="str">
        <f>IF(_tap_month_all!I896="","",_tap_month_all!I896)</f>
        <v/>
      </c>
      <c r="J901" s="19" t="str">
        <f t="shared" si="15"/>
        <v/>
      </c>
      <c r="K901" s="20" t="str">
        <f>IF(_tap_month_all!K896="","",_tap_month_all!K896)</f>
        <v/>
      </c>
      <c r="L901" s="19" t="str">
        <f>IF(_tap_month_all!L896="","",_tap_month_all!L896)</f>
        <v/>
      </c>
      <c r="M901" s="15" t="str">
        <f>IF(_tap_month_all!M896="","",ROUND(_tap_month_all!M896*100,4))</f>
        <v/>
      </c>
      <c r="N901" s="15" t="str">
        <f>IF(_tap_month_all!N896="","",ROUND(_tap_month_all!N896*100,4))</f>
        <v/>
      </c>
      <c r="O901" s="15" t="str">
        <f>IF(_tap_month_all!O896="","",ROUND(_tap_month_all!O896*100,4))</f>
        <v/>
      </c>
      <c r="P901" s="15" t="str">
        <f>IF(_tap_month_all!P896="","",ROUND(_tap_month_all!P896*100,4))</f>
        <v/>
      </c>
      <c r="Q901" s="15" t="str">
        <f>IF(_tap_month_all!Q896="","",ROUND(_tap_month_all!Q896*100,4))</f>
        <v/>
      </c>
      <c r="R901" s="15" t="str">
        <f>IF(_tap_month_all!R896="","",ROUND(_tap_month_all!R896*100,4))</f>
        <v/>
      </c>
      <c r="S901" s="15" t="str">
        <f>IF(_tap_month_all!S896="","",ROUND(_tap_month_all!S896*100,4))</f>
        <v/>
      </c>
      <c r="T901" s="15" t="str">
        <f>IF(_tap_month_all!T896="","",ROUND(_tap_month_all!T896*100,4))</f>
        <v/>
      </c>
      <c r="U901" s="15" t="str">
        <f>IF(_tap_month_all!U896="","",ROUND(_tap_month_all!U896*100,4))</f>
        <v/>
      </c>
      <c r="V901" s="15" t="str">
        <f>IF(_tap_month_all!V896="","",ROUND(_tap_month_all!V896*100,4))</f>
        <v/>
      </c>
      <c r="W901" s="15" t="str">
        <f>IF(_tap_month_all!W896="","",ROUND(_tap_month_all!W896*100,4))</f>
        <v/>
      </c>
      <c r="X901" s="15" t="str">
        <f>IF(_tap_month_all!X896="","",ROUND(_tap_month_all!X896*100,4))</f>
        <v/>
      </c>
      <c r="Y901" s="15" t="str">
        <f>IF(_tap_month_all!Y896="","",ROUND(_tap_month_all!Y896*100,4))</f>
        <v/>
      </c>
      <c r="Z901" s="15" t="str">
        <f>IF(_tap_month_all!Z896="","",ROUND(_tap_month_all!Z896,4))</f>
        <v/>
      </c>
      <c r="AA901" s="21" t="str">
        <f>IF(_tap_month_all!AA896="","",ROUND(_tap_month_all!AA896,4))</f>
        <v/>
      </c>
      <c r="AB901" s="21" t="str">
        <f>IF(_tap_month_all!AB896="","",ROUND(_tap_month_all!AB896,4))</f>
        <v/>
      </c>
    </row>
    <row r="902" spans="1:28" ht="15" x14ac:dyDescent="0.2">
      <c r="A902" s="14" t="str">
        <f>IF(_tap_month_all!A897="","",_tap_month_all!A897)</f>
        <v/>
      </c>
      <c r="B902" s="15" t="str">
        <f>IF(_tap_month_all!B897="","",_tap_month_all!B897)</f>
        <v/>
      </c>
      <c r="C902" s="15" t="str">
        <f>IF(_tap_month_all!C897="","",_tap_month_all!C897)</f>
        <v/>
      </c>
      <c r="D902" s="23" t="str">
        <f>IF(_tap_month_all!D897="","",_tap_month_all!D897)</f>
        <v/>
      </c>
      <c r="E902" s="23" t="str">
        <f>IF(_tap_month_all!E897="","",_tap_month_all!E897)</f>
        <v/>
      </c>
      <c r="F902" s="15" t="str">
        <f>IF(_tap_month_all!F897="","",_tap_month_all!F897)</f>
        <v/>
      </c>
      <c r="G902" s="15" t="str">
        <f>IF(_tap_month_all!G897="","",_tap_month_all!G897)</f>
        <v/>
      </c>
      <c r="H902" s="19" t="str">
        <f>IF(_tap_month_all!H897="","",_tap_month_all!H897)</f>
        <v/>
      </c>
      <c r="I902" s="19" t="str">
        <f>IF(_tap_month_all!I897="","",_tap_month_all!I897)</f>
        <v/>
      </c>
      <c r="J902" s="19" t="str">
        <f t="shared" si="15"/>
        <v/>
      </c>
      <c r="K902" s="20" t="str">
        <f>IF(_tap_month_all!K897="","",_tap_month_all!K897)</f>
        <v/>
      </c>
      <c r="L902" s="19" t="str">
        <f>IF(_tap_month_all!L897="","",_tap_month_all!L897)</f>
        <v/>
      </c>
      <c r="M902" s="15" t="str">
        <f>IF(_tap_month_all!M897="","",ROUND(_tap_month_all!M897*100,4))</f>
        <v/>
      </c>
      <c r="N902" s="15" t="str">
        <f>IF(_tap_month_all!N897="","",ROUND(_tap_month_all!N897*100,4))</f>
        <v/>
      </c>
      <c r="O902" s="15" t="str">
        <f>IF(_tap_month_all!O897="","",ROUND(_tap_month_all!O897*100,4))</f>
        <v/>
      </c>
      <c r="P902" s="15" t="str">
        <f>IF(_tap_month_all!P897="","",ROUND(_tap_month_all!P897*100,4))</f>
        <v/>
      </c>
      <c r="Q902" s="15" t="str">
        <f>IF(_tap_month_all!Q897="","",ROUND(_tap_month_all!Q897*100,4))</f>
        <v/>
      </c>
      <c r="R902" s="15" t="str">
        <f>IF(_tap_month_all!R897="","",ROUND(_tap_month_all!R897*100,4))</f>
        <v/>
      </c>
      <c r="S902" s="15" t="str">
        <f>IF(_tap_month_all!S897="","",ROUND(_tap_month_all!S897*100,4))</f>
        <v/>
      </c>
      <c r="T902" s="15" t="str">
        <f>IF(_tap_month_all!T897="","",ROUND(_tap_month_all!T897*100,4))</f>
        <v/>
      </c>
      <c r="U902" s="15" t="str">
        <f>IF(_tap_month_all!U897="","",ROUND(_tap_month_all!U897*100,4))</f>
        <v/>
      </c>
      <c r="V902" s="15" t="str">
        <f>IF(_tap_month_all!V897="","",ROUND(_tap_month_all!V897*100,4))</f>
        <v/>
      </c>
      <c r="W902" s="15" t="str">
        <f>IF(_tap_month_all!W897="","",ROUND(_tap_month_all!W897*100,4))</f>
        <v/>
      </c>
      <c r="X902" s="15" t="str">
        <f>IF(_tap_month_all!X897="","",ROUND(_tap_month_all!X897*100,4))</f>
        <v/>
      </c>
      <c r="Y902" s="15" t="str">
        <f>IF(_tap_month_all!Y897="","",ROUND(_tap_month_all!Y897*100,4))</f>
        <v/>
      </c>
      <c r="Z902" s="15" t="str">
        <f>IF(_tap_month_all!Z897="","",ROUND(_tap_month_all!Z897,4))</f>
        <v/>
      </c>
      <c r="AA902" s="21" t="str">
        <f>IF(_tap_month_all!AA897="","",ROUND(_tap_month_all!AA897,4))</f>
        <v/>
      </c>
      <c r="AB902" s="21" t="str">
        <f>IF(_tap_month_all!AB897="","",ROUND(_tap_month_all!AB897,4))</f>
        <v/>
      </c>
    </row>
    <row r="903" spans="1:28" ht="15" x14ac:dyDescent="0.2">
      <c r="A903" s="14" t="str">
        <f>IF(_tap_month_all!A898="","",_tap_month_all!A898)</f>
        <v/>
      </c>
      <c r="B903" s="15" t="str">
        <f>IF(_tap_month_all!B898="","",_tap_month_all!B898)</f>
        <v/>
      </c>
      <c r="C903" s="15" t="str">
        <f>IF(_tap_month_all!C898="","",_tap_month_all!C898)</f>
        <v/>
      </c>
      <c r="D903" s="23" t="str">
        <f>IF(_tap_month_all!D898="","",_tap_month_all!D898)</f>
        <v/>
      </c>
      <c r="E903" s="23" t="str">
        <f>IF(_tap_month_all!E898="","",_tap_month_all!E898)</f>
        <v/>
      </c>
      <c r="F903" s="15" t="str">
        <f>IF(_tap_month_all!F898="","",_tap_month_all!F898)</f>
        <v/>
      </c>
      <c r="G903" s="15" t="str">
        <f>IF(_tap_month_all!G898="","",_tap_month_all!G898)</f>
        <v/>
      </c>
      <c r="H903" s="19" t="str">
        <f>IF(_tap_month_all!H898="","",_tap_month_all!H898)</f>
        <v/>
      </c>
      <c r="I903" s="19" t="str">
        <f>IF(_tap_month_all!I898="","",_tap_month_all!I898)</f>
        <v/>
      </c>
      <c r="J903" s="19" t="str">
        <f t="shared" si="15"/>
        <v/>
      </c>
      <c r="K903" s="20" t="str">
        <f>IF(_tap_month_all!K898="","",_tap_month_all!K898)</f>
        <v/>
      </c>
      <c r="L903" s="19" t="str">
        <f>IF(_tap_month_all!L898="","",_tap_month_all!L898)</f>
        <v/>
      </c>
      <c r="M903" s="15" t="str">
        <f>IF(_tap_month_all!M898="","",ROUND(_tap_month_all!M898*100,4))</f>
        <v/>
      </c>
      <c r="N903" s="15" t="str">
        <f>IF(_tap_month_all!N898="","",ROUND(_tap_month_all!N898*100,4))</f>
        <v/>
      </c>
      <c r="O903" s="15" t="str">
        <f>IF(_tap_month_all!O898="","",ROUND(_tap_month_all!O898*100,4))</f>
        <v/>
      </c>
      <c r="P903" s="15" t="str">
        <f>IF(_tap_month_all!P898="","",ROUND(_tap_month_all!P898*100,4))</f>
        <v/>
      </c>
      <c r="Q903" s="15" t="str">
        <f>IF(_tap_month_all!Q898="","",ROUND(_tap_month_all!Q898*100,4))</f>
        <v/>
      </c>
      <c r="R903" s="15" t="str">
        <f>IF(_tap_month_all!R898="","",ROUND(_tap_month_all!R898*100,4))</f>
        <v/>
      </c>
      <c r="S903" s="15" t="str">
        <f>IF(_tap_month_all!S898="","",ROUND(_tap_month_all!S898*100,4))</f>
        <v/>
      </c>
      <c r="T903" s="15" t="str">
        <f>IF(_tap_month_all!T898="","",ROUND(_tap_month_all!T898*100,4))</f>
        <v/>
      </c>
      <c r="U903" s="15" t="str">
        <f>IF(_tap_month_all!U898="","",ROUND(_tap_month_all!U898*100,4))</f>
        <v/>
      </c>
      <c r="V903" s="15" t="str">
        <f>IF(_tap_month_all!V898="","",ROUND(_tap_month_all!V898*100,4))</f>
        <v/>
      </c>
      <c r="W903" s="15" t="str">
        <f>IF(_tap_month_all!W898="","",ROUND(_tap_month_all!W898*100,4))</f>
        <v/>
      </c>
      <c r="X903" s="15" t="str">
        <f>IF(_tap_month_all!X898="","",ROUND(_tap_month_all!X898*100,4))</f>
        <v/>
      </c>
      <c r="Y903" s="15" t="str">
        <f>IF(_tap_month_all!Y898="","",ROUND(_tap_month_all!Y898*100,4))</f>
        <v/>
      </c>
      <c r="Z903" s="15" t="str">
        <f>IF(_tap_month_all!Z898="","",ROUND(_tap_month_all!Z898,4))</f>
        <v/>
      </c>
      <c r="AA903" s="21" t="str">
        <f>IF(_tap_month_all!AA898="","",ROUND(_tap_month_all!AA898,4))</f>
        <v/>
      </c>
      <c r="AB903" s="21" t="str">
        <f>IF(_tap_month_all!AB898="","",ROUND(_tap_month_all!AB898,4))</f>
        <v/>
      </c>
    </row>
    <row r="904" spans="1:28" ht="15" x14ac:dyDescent="0.2">
      <c r="A904" s="14" t="str">
        <f>IF(_tap_month_all!A899="","",_tap_month_all!A899)</f>
        <v/>
      </c>
      <c r="B904" s="15" t="str">
        <f>IF(_tap_month_all!B899="","",_tap_month_all!B899)</f>
        <v/>
      </c>
      <c r="C904" s="15" t="str">
        <f>IF(_tap_month_all!C899="","",_tap_month_all!C899)</f>
        <v/>
      </c>
      <c r="D904" s="23" t="str">
        <f>IF(_tap_month_all!D899="","",_tap_month_all!D899)</f>
        <v/>
      </c>
      <c r="E904" s="23" t="str">
        <f>IF(_tap_month_all!E899="","",_tap_month_all!E899)</f>
        <v/>
      </c>
      <c r="F904" s="15" t="str">
        <f>IF(_tap_month_all!F899="","",_tap_month_all!F899)</f>
        <v/>
      </c>
      <c r="G904" s="15" t="str">
        <f>IF(_tap_month_all!G899="","",_tap_month_all!G899)</f>
        <v/>
      </c>
      <c r="H904" s="19" t="str">
        <f>IF(_tap_month_all!H899="","",_tap_month_all!H899)</f>
        <v/>
      </c>
      <c r="I904" s="19" t="str">
        <f>IF(_tap_month_all!I899="","",_tap_month_all!I899)</f>
        <v/>
      </c>
      <c r="J904" s="19" t="str">
        <f t="shared" si="15"/>
        <v/>
      </c>
      <c r="K904" s="20" t="str">
        <f>IF(_tap_month_all!K899="","",_tap_month_all!K899)</f>
        <v/>
      </c>
      <c r="L904" s="19" t="str">
        <f>IF(_tap_month_all!L899="","",_tap_month_all!L899)</f>
        <v/>
      </c>
      <c r="M904" s="15" t="str">
        <f>IF(_tap_month_all!M899="","",ROUND(_tap_month_all!M899*100,4))</f>
        <v/>
      </c>
      <c r="N904" s="15" t="str">
        <f>IF(_tap_month_all!N899="","",ROUND(_tap_month_all!N899*100,4))</f>
        <v/>
      </c>
      <c r="O904" s="15" t="str">
        <f>IF(_tap_month_all!O899="","",ROUND(_tap_month_all!O899*100,4))</f>
        <v/>
      </c>
      <c r="P904" s="15" t="str">
        <f>IF(_tap_month_all!P899="","",ROUND(_tap_month_all!P899*100,4))</f>
        <v/>
      </c>
      <c r="Q904" s="15" t="str">
        <f>IF(_tap_month_all!Q899="","",ROUND(_tap_month_all!Q899*100,4))</f>
        <v/>
      </c>
      <c r="R904" s="15" t="str">
        <f>IF(_tap_month_all!R899="","",ROUND(_tap_month_all!R899*100,4))</f>
        <v/>
      </c>
      <c r="S904" s="15" t="str">
        <f>IF(_tap_month_all!S899="","",ROUND(_tap_month_all!S899*100,4))</f>
        <v/>
      </c>
      <c r="T904" s="15" t="str">
        <f>IF(_tap_month_all!T899="","",ROUND(_tap_month_all!T899*100,4))</f>
        <v/>
      </c>
      <c r="U904" s="15" t="str">
        <f>IF(_tap_month_all!U899="","",ROUND(_tap_month_all!U899*100,4))</f>
        <v/>
      </c>
      <c r="V904" s="15" t="str">
        <f>IF(_tap_month_all!V899="","",ROUND(_tap_month_all!V899*100,4))</f>
        <v/>
      </c>
      <c r="W904" s="15" t="str">
        <f>IF(_tap_month_all!W899="","",ROUND(_tap_month_all!W899*100,4))</f>
        <v/>
      </c>
      <c r="X904" s="15" t="str">
        <f>IF(_tap_month_all!X899="","",ROUND(_tap_month_all!X899*100,4))</f>
        <v/>
      </c>
      <c r="Y904" s="15" t="str">
        <f>IF(_tap_month_all!Y899="","",ROUND(_tap_month_all!Y899*100,4))</f>
        <v/>
      </c>
      <c r="Z904" s="15" t="str">
        <f>IF(_tap_month_all!Z899="","",ROUND(_tap_month_all!Z899,4))</f>
        <v/>
      </c>
      <c r="AA904" s="21" t="str">
        <f>IF(_tap_month_all!AA899="","",ROUND(_tap_month_all!AA899,4))</f>
        <v/>
      </c>
      <c r="AB904" s="21" t="str">
        <f>IF(_tap_month_all!AB899="","",ROUND(_tap_month_all!AB899,4))</f>
        <v/>
      </c>
    </row>
    <row r="905" spans="1:28" ht="15" x14ac:dyDescent="0.2">
      <c r="A905" s="14" t="str">
        <f>IF(_tap_month_all!A900="","",_tap_month_all!A900)</f>
        <v/>
      </c>
      <c r="B905" s="15" t="str">
        <f>IF(_tap_month_all!B900="","",_tap_month_all!B900)</f>
        <v/>
      </c>
      <c r="C905" s="15" t="str">
        <f>IF(_tap_month_all!C900="","",_tap_month_all!C900)</f>
        <v/>
      </c>
      <c r="D905" s="23" t="str">
        <f>IF(_tap_month_all!D900="","",_tap_month_all!D900)</f>
        <v/>
      </c>
      <c r="E905" s="23" t="str">
        <f>IF(_tap_month_all!E900="","",_tap_month_all!E900)</f>
        <v/>
      </c>
      <c r="F905" s="15" t="str">
        <f>IF(_tap_month_all!F900="","",_tap_month_all!F900)</f>
        <v/>
      </c>
      <c r="G905" s="15" t="str">
        <f>IF(_tap_month_all!G900="","",_tap_month_all!G900)</f>
        <v/>
      </c>
      <c r="H905" s="19" t="str">
        <f>IF(_tap_month_all!H900="","",_tap_month_all!H900)</f>
        <v/>
      </c>
      <c r="I905" s="19" t="str">
        <f>IF(_tap_month_all!I900="","",_tap_month_all!I900)</f>
        <v/>
      </c>
      <c r="J905" s="19" t="str">
        <f t="shared" si="15"/>
        <v/>
      </c>
      <c r="K905" s="20" t="str">
        <f>IF(_tap_month_all!K900="","",_tap_month_all!K900)</f>
        <v/>
      </c>
      <c r="L905" s="19" t="str">
        <f>IF(_tap_month_all!L900="","",_tap_month_all!L900)</f>
        <v/>
      </c>
      <c r="M905" s="15" t="str">
        <f>IF(_tap_month_all!M900="","",ROUND(_tap_month_all!M900*100,4))</f>
        <v/>
      </c>
      <c r="N905" s="15" t="str">
        <f>IF(_tap_month_all!N900="","",ROUND(_tap_month_all!N900*100,4))</f>
        <v/>
      </c>
      <c r="O905" s="15" t="str">
        <f>IF(_tap_month_all!O900="","",ROUND(_tap_month_all!O900*100,4))</f>
        <v/>
      </c>
      <c r="P905" s="15" t="str">
        <f>IF(_tap_month_all!P900="","",ROUND(_tap_month_all!P900*100,4))</f>
        <v/>
      </c>
      <c r="Q905" s="15" t="str">
        <f>IF(_tap_month_all!Q900="","",ROUND(_tap_month_all!Q900*100,4))</f>
        <v/>
      </c>
      <c r="R905" s="15" t="str">
        <f>IF(_tap_month_all!R900="","",ROUND(_tap_month_all!R900*100,4))</f>
        <v/>
      </c>
      <c r="S905" s="15" t="str">
        <f>IF(_tap_month_all!S900="","",ROUND(_tap_month_all!S900*100,4))</f>
        <v/>
      </c>
      <c r="T905" s="15" t="str">
        <f>IF(_tap_month_all!T900="","",ROUND(_tap_month_all!T900*100,4))</f>
        <v/>
      </c>
      <c r="U905" s="15" t="str">
        <f>IF(_tap_month_all!U900="","",ROUND(_tap_month_all!U900*100,4))</f>
        <v/>
      </c>
      <c r="V905" s="15" t="str">
        <f>IF(_tap_month_all!V900="","",ROUND(_tap_month_all!V900*100,4))</f>
        <v/>
      </c>
      <c r="W905" s="15" t="str">
        <f>IF(_tap_month_all!W900="","",ROUND(_tap_month_all!W900*100,4))</f>
        <v/>
      </c>
      <c r="X905" s="15" t="str">
        <f>IF(_tap_month_all!X900="","",ROUND(_tap_month_all!X900*100,4))</f>
        <v/>
      </c>
      <c r="Y905" s="15" t="str">
        <f>IF(_tap_month_all!Y900="","",ROUND(_tap_month_all!Y900*100,4))</f>
        <v/>
      </c>
      <c r="Z905" s="15" t="str">
        <f>IF(_tap_month_all!Z900="","",ROUND(_tap_month_all!Z900,4))</f>
        <v/>
      </c>
      <c r="AA905" s="21" t="str">
        <f>IF(_tap_month_all!AA900="","",ROUND(_tap_month_all!AA900,4))</f>
        <v/>
      </c>
      <c r="AB905" s="21" t="str">
        <f>IF(_tap_month_all!AB900="","",ROUND(_tap_month_all!AB900,4))</f>
        <v/>
      </c>
    </row>
    <row r="906" spans="1:28" ht="15" x14ac:dyDescent="0.2">
      <c r="A906" s="14" t="str">
        <f>IF(_tap_month_all!A901="","",_tap_month_all!A901)</f>
        <v/>
      </c>
      <c r="B906" s="15" t="str">
        <f>IF(_tap_month_all!B901="","",_tap_month_all!B901)</f>
        <v/>
      </c>
      <c r="C906" s="15" t="str">
        <f>IF(_tap_month_all!C901="","",_tap_month_all!C901)</f>
        <v/>
      </c>
      <c r="D906" s="23" t="str">
        <f>IF(_tap_month_all!D901="","",_tap_month_all!D901)</f>
        <v/>
      </c>
      <c r="E906" s="23" t="str">
        <f>IF(_tap_month_all!E901="","",_tap_month_all!E901)</f>
        <v/>
      </c>
      <c r="F906" s="15" t="str">
        <f>IF(_tap_month_all!F901="","",_tap_month_all!F901)</f>
        <v/>
      </c>
      <c r="G906" s="15" t="str">
        <f>IF(_tap_month_all!G901="","",_tap_month_all!G901)</f>
        <v/>
      </c>
      <c r="H906" s="19" t="str">
        <f>IF(_tap_month_all!H901="","",_tap_month_all!H901)</f>
        <v/>
      </c>
      <c r="I906" s="19" t="str">
        <f>IF(_tap_month_all!I901="","",_tap_month_all!I901)</f>
        <v/>
      </c>
      <c r="J906" s="19" t="str">
        <f t="shared" si="15"/>
        <v/>
      </c>
      <c r="K906" s="20" t="str">
        <f>IF(_tap_month_all!K901="","",_tap_month_all!K901)</f>
        <v/>
      </c>
      <c r="L906" s="19" t="str">
        <f>IF(_tap_month_all!L901="","",_tap_month_all!L901)</f>
        <v/>
      </c>
      <c r="M906" s="15" t="str">
        <f>IF(_tap_month_all!M901="","",ROUND(_tap_month_all!M901*100,4))</f>
        <v/>
      </c>
      <c r="N906" s="15" t="str">
        <f>IF(_tap_month_all!N901="","",ROUND(_tap_month_all!N901*100,4))</f>
        <v/>
      </c>
      <c r="O906" s="15" t="str">
        <f>IF(_tap_month_all!O901="","",ROUND(_tap_month_all!O901*100,4))</f>
        <v/>
      </c>
      <c r="P906" s="15" t="str">
        <f>IF(_tap_month_all!P901="","",ROUND(_tap_month_all!P901*100,4))</f>
        <v/>
      </c>
      <c r="Q906" s="15" t="str">
        <f>IF(_tap_month_all!Q901="","",ROUND(_tap_month_all!Q901*100,4))</f>
        <v/>
      </c>
      <c r="R906" s="15" t="str">
        <f>IF(_tap_month_all!R901="","",ROUND(_tap_month_all!R901*100,4))</f>
        <v/>
      </c>
      <c r="S906" s="15" t="str">
        <f>IF(_tap_month_all!S901="","",ROUND(_tap_month_all!S901*100,4))</f>
        <v/>
      </c>
      <c r="T906" s="15" t="str">
        <f>IF(_tap_month_all!T901="","",ROUND(_tap_month_all!T901*100,4))</f>
        <v/>
      </c>
      <c r="U906" s="15" t="str">
        <f>IF(_tap_month_all!U901="","",ROUND(_tap_month_all!U901*100,4))</f>
        <v/>
      </c>
      <c r="V906" s="15" t="str">
        <f>IF(_tap_month_all!V901="","",ROUND(_tap_month_all!V901*100,4))</f>
        <v/>
      </c>
      <c r="W906" s="15" t="str">
        <f>IF(_tap_month_all!W901="","",ROUND(_tap_month_all!W901*100,4))</f>
        <v/>
      </c>
      <c r="X906" s="15" t="str">
        <f>IF(_tap_month_all!X901="","",ROUND(_tap_month_all!X901*100,4))</f>
        <v/>
      </c>
      <c r="Y906" s="15" t="str">
        <f>IF(_tap_month_all!Y901="","",ROUND(_tap_month_all!Y901*100,4))</f>
        <v/>
      </c>
      <c r="Z906" s="15" t="str">
        <f>IF(_tap_month_all!Z901="","",ROUND(_tap_month_all!Z901,4))</f>
        <v/>
      </c>
      <c r="AA906" s="21" t="str">
        <f>IF(_tap_month_all!AA901="","",ROUND(_tap_month_all!AA901,4))</f>
        <v/>
      </c>
      <c r="AB906" s="21" t="str">
        <f>IF(_tap_month_all!AB901="","",ROUND(_tap_month_all!AB901,4))</f>
        <v/>
      </c>
    </row>
    <row r="907" spans="1:28" ht="15" x14ac:dyDescent="0.2">
      <c r="A907" s="14" t="str">
        <f>IF(_tap_month_all!A902="","",_tap_month_all!A902)</f>
        <v/>
      </c>
      <c r="B907" s="15" t="str">
        <f>IF(_tap_month_all!B902="","",_tap_month_all!B902)</f>
        <v/>
      </c>
      <c r="C907" s="15" t="str">
        <f>IF(_tap_month_all!C902="","",_tap_month_all!C902)</f>
        <v/>
      </c>
      <c r="D907" s="23" t="str">
        <f>IF(_tap_month_all!D902="","",_tap_month_all!D902)</f>
        <v/>
      </c>
      <c r="E907" s="23" t="str">
        <f>IF(_tap_month_all!E902="","",_tap_month_all!E902)</f>
        <v/>
      </c>
      <c r="F907" s="15" t="str">
        <f>IF(_tap_month_all!F902="","",_tap_month_all!F902)</f>
        <v/>
      </c>
      <c r="G907" s="15" t="str">
        <f>IF(_tap_month_all!G902="","",_tap_month_all!G902)</f>
        <v/>
      </c>
      <c r="H907" s="19" t="str">
        <f>IF(_tap_month_all!H902="","",_tap_month_all!H902)</f>
        <v/>
      </c>
      <c r="I907" s="19" t="str">
        <f>IF(_tap_month_all!I902="","",_tap_month_all!I902)</f>
        <v/>
      </c>
      <c r="J907" s="19" t="str">
        <f t="shared" si="15"/>
        <v/>
      </c>
      <c r="K907" s="20" t="str">
        <f>IF(_tap_month_all!K902="","",_tap_month_all!K902)</f>
        <v/>
      </c>
      <c r="L907" s="19" t="str">
        <f>IF(_tap_month_all!L902="","",_tap_month_all!L902)</f>
        <v/>
      </c>
      <c r="M907" s="15" t="str">
        <f>IF(_tap_month_all!M902="","",ROUND(_tap_month_all!M902*100,4))</f>
        <v/>
      </c>
      <c r="N907" s="15" t="str">
        <f>IF(_tap_month_all!N902="","",ROUND(_tap_month_all!N902*100,4))</f>
        <v/>
      </c>
      <c r="O907" s="15" t="str">
        <f>IF(_tap_month_all!O902="","",ROUND(_tap_month_all!O902*100,4))</f>
        <v/>
      </c>
      <c r="P907" s="15" t="str">
        <f>IF(_tap_month_all!P902="","",ROUND(_tap_month_all!P902*100,4))</f>
        <v/>
      </c>
      <c r="Q907" s="15" t="str">
        <f>IF(_tap_month_all!Q902="","",ROUND(_tap_month_all!Q902*100,4))</f>
        <v/>
      </c>
      <c r="R907" s="15" t="str">
        <f>IF(_tap_month_all!R902="","",ROUND(_tap_month_all!R902*100,4))</f>
        <v/>
      </c>
      <c r="S907" s="15" t="str">
        <f>IF(_tap_month_all!S902="","",ROUND(_tap_month_all!S902*100,4))</f>
        <v/>
      </c>
      <c r="T907" s="15" t="str">
        <f>IF(_tap_month_all!T902="","",ROUND(_tap_month_all!T902*100,4))</f>
        <v/>
      </c>
      <c r="U907" s="15" t="str">
        <f>IF(_tap_month_all!U902="","",ROUND(_tap_month_all!U902*100,4))</f>
        <v/>
      </c>
      <c r="V907" s="15" t="str">
        <f>IF(_tap_month_all!V902="","",ROUND(_tap_month_all!V902*100,4))</f>
        <v/>
      </c>
      <c r="W907" s="15" t="str">
        <f>IF(_tap_month_all!W902="","",ROUND(_tap_month_all!W902*100,4))</f>
        <v/>
      </c>
      <c r="X907" s="15" t="str">
        <f>IF(_tap_month_all!X902="","",ROUND(_tap_month_all!X902*100,4))</f>
        <v/>
      </c>
      <c r="Y907" s="15" t="str">
        <f>IF(_tap_month_all!Y902="","",ROUND(_tap_month_all!Y902*100,4))</f>
        <v/>
      </c>
      <c r="Z907" s="15" t="str">
        <f>IF(_tap_month_all!Z902="","",ROUND(_tap_month_all!Z902,4))</f>
        <v/>
      </c>
      <c r="AA907" s="21" t="str">
        <f>IF(_tap_month_all!AA902="","",ROUND(_tap_month_all!AA902,4))</f>
        <v/>
      </c>
      <c r="AB907" s="21" t="str">
        <f>IF(_tap_month_all!AB902="","",ROUND(_tap_month_all!AB902,4))</f>
        <v/>
      </c>
    </row>
    <row r="908" spans="1:28" ht="15" x14ac:dyDescent="0.2">
      <c r="A908" s="14" t="str">
        <f>IF(_tap_month_all!A903="","",_tap_month_all!A903)</f>
        <v/>
      </c>
      <c r="B908" s="15" t="str">
        <f>IF(_tap_month_all!B903="","",_tap_month_all!B903)</f>
        <v/>
      </c>
      <c r="C908" s="15" t="str">
        <f>IF(_tap_month_all!C903="","",_tap_month_all!C903)</f>
        <v/>
      </c>
      <c r="D908" s="23" t="str">
        <f>IF(_tap_month_all!D903="","",_tap_month_all!D903)</f>
        <v/>
      </c>
      <c r="E908" s="23" t="str">
        <f>IF(_tap_month_all!E903="","",_tap_month_all!E903)</f>
        <v/>
      </c>
      <c r="F908" s="15" t="str">
        <f>IF(_tap_month_all!F903="","",_tap_month_all!F903)</f>
        <v/>
      </c>
      <c r="G908" s="15" t="str">
        <f>IF(_tap_month_all!G903="","",_tap_month_all!G903)</f>
        <v/>
      </c>
      <c r="H908" s="19" t="str">
        <f>IF(_tap_month_all!H903="","",_tap_month_all!H903)</f>
        <v/>
      </c>
      <c r="I908" s="19" t="str">
        <f>IF(_tap_month_all!I903="","",_tap_month_all!I903)</f>
        <v/>
      </c>
      <c r="J908" s="19" t="str">
        <f t="shared" si="15"/>
        <v/>
      </c>
      <c r="K908" s="20" t="str">
        <f>IF(_tap_month_all!K903="","",_tap_month_all!K903)</f>
        <v/>
      </c>
      <c r="L908" s="19" t="str">
        <f>IF(_tap_month_all!L903="","",_tap_month_all!L903)</f>
        <v/>
      </c>
      <c r="M908" s="15" t="str">
        <f>IF(_tap_month_all!M903="","",ROUND(_tap_month_all!M903*100,4))</f>
        <v/>
      </c>
      <c r="N908" s="15" t="str">
        <f>IF(_tap_month_all!N903="","",ROUND(_tap_month_all!N903*100,4))</f>
        <v/>
      </c>
      <c r="O908" s="15" t="str">
        <f>IF(_tap_month_all!O903="","",ROUND(_tap_month_all!O903*100,4))</f>
        <v/>
      </c>
      <c r="P908" s="15" t="str">
        <f>IF(_tap_month_all!P903="","",ROUND(_tap_month_all!P903*100,4))</f>
        <v/>
      </c>
      <c r="Q908" s="15" t="str">
        <f>IF(_tap_month_all!Q903="","",ROUND(_tap_month_all!Q903*100,4))</f>
        <v/>
      </c>
      <c r="R908" s="15" t="str">
        <f>IF(_tap_month_all!R903="","",ROUND(_tap_month_all!R903*100,4))</f>
        <v/>
      </c>
      <c r="S908" s="15" t="str">
        <f>IF(_tap_month_all!S903="","",ROUND(_tap_month_all!S903*100,4))</f>
        <v/>
      </c>
      <c r="T908" s="15" t="str">
        <f>IF(_tap_month_all!T903="","",ROUND(_tap_month_all!T903*100,4))</f>
        <v/>
      </c>
      <c r="U908" s="15" t="str">
        <f>IF(_tap_month_all!U903="","",ROUND(_tap_month_all!U903*100,4))</f>
        <v/>
      </c>
      <c r="V908" s="15" t="str">
        <f>IF(_tap_month_all!V903="","",ROUND(_tap_month_all!V903*100,4))</f>
        <v/>
      </c>
      <c r="W908" s="15" t="str">
        <f>IF(_tap_month_all!W903="","",ROUND(_tap_month_all!W903*100,4))</f>
        <v/>
      </c>
      <c r="X908" s="15" t="str">
        <f>IF(_tap_month_all!X903="","",ROUND(_tap_month_all!X903*100,4))</f>
        <v/>
      </c>
      <c r="Y908" s="15" t="str">
        <f>IF(_tap_month_all!Y903="","",ROUND(_tap_month_all!Y903*100,4))</f>
        <v/>
      </c>
      <c r="Z908" s="15" t="str">
        <f>IF(_tap_month_all!Z903="","",ROUND(_tap_month_all!Z903,4))</f>
        <v/>
      </c>
      <c r="AA908" s="21" t="str">
        <f>IF(_tap_month_all!AA903="","",ROUND(_tap_month_all!AA903,4))</f>
        <v/>
      </c>
      <c r="AB908" s="21" t="str">
        <f>IF(_tap_month_all!AB903="","",ROUND(_tap_month_all!AB903,4))</f>
        <v/>
      </c>
    </row>
    <row r="909" spans="1:28" ht="15" x14ac:dyDescent="0.2">
      <c r="A909" s="14" t="str">
        <f>IF(_tap_month_all!A904="","",_tap_month_all!A904)</f>
        <v/>
      </c>
      <c r="B909" s="15" t="str">
        <f>IF(_tap_month_all!B904="","",_tap_month_all!B904)</f>
        <v/>
      </c>
      <c r="C909" s="15" t="str">
        <f>IF(_tap_month_all!C904="","",_tap_month_all!C904)</f>
        <v/>
      </c>
      <c r="D909" s="23" t="str">
        <f>IF(_tap_month_all!D904="","",_tap_month_all!D904)</f>
        <v/>
      </c>
      <c r="E909" s="23" t="str">
        <f>IF(_tap_month_all!E904="","",_tap_month_all!E904)</f>
        <v/>
      </c>
      <c r="F909" s="15" t="str">
        <f>IF(_tap_month_all!F904="","",_tap_month_all!F904)</f>
        <v/>
      </c>
      <c r="G909" s="15" t="str">
        <f>IF(_tap_month_all!G904="","",_tap_month_all!G904)</f>
        <v/>
      </c>
      <c r="H909" s="19" t="str">
        <f>IF(_tap_month_all!H904="","",_tap_month_all!H904)</f>
        <v/>
      </c>
      <c r="I909" s="19" t="str">
        <f>IF(_tap_month_all!I904="","",_tap_month_all!I904)</f>
        <v/>
      </c>
      <c r="J909" s="19" t="str">
        <f t="shared" si="15"/>
        <v/>
      </c>
      <c r="K909" s="20" t="str">
        <f>IF(_tap_month_all!K904="","",_tap_month_all!K904)</f>
        <v/>
      </c>
      <c r="L909" s="19" t="str">
        <f>IF(_tap_month_all!L904="","",_tap_month_all!L904)</f>
        <v/>
      </c>
      <c r="M909" s="15" t="str">
        <f>IF(_tap_month_all!M904="","",ROUND(_tap_month_all!M904*100,4))</f>
        <v/>
      </c>
      <c r="N909" s="15" t="str">
        <f>IF(_tap_month_all!N904="","",ROUND(_tap_month_all!N904*100,4))</f>
        <v/>
      </c>
      <c r="O909" s="15" t="str">
        <f>IF(_tap_month_all!O904="","",ROUND(_tap_month_all!O904*100,4))</f>
        <v/>
      </c>
      <c r="P909" s="15" t="str">
        <f>IF(_tap_month_all!P904="","",ROUND(_tap_month_all!P904*100,4))</f>
        <v/>
      </c>
      <c r="Q909" s="15" t="str">
        <f>IF(_tap_month_all!Q904="","",ROUND(_tap_month_all!Q904*100,4))</f>
        <v/>
      </c>
      <c r="R909" s="15" t="str">
        <f>IF(_tap_month_all!R904="","",ROUND(_tap_month_all!R904*100,4))</f>
        <v/>
      </c>
      <c r="S909" s="15" t="str">
        <f>IF(_tap_month_all!S904="","",ROUND(_tap_month_all!S904*100,4))</f>
        <v/>
      </c>
      <c r="T909" s="15" t="str">
        <f>IF(_tap_month_all!T904="","",ROUND(_tap_month_all!T904*100,4))</f>
        <v/>
      </c>
      <c r="U909" s="15" t="str">
        <f>IF(_tap_month_all!U904="","",ROUND(_tap_month_all!U904*100,4))</f>
        <v/>
      </c>
      <c r="V909" s="15" t="str">
        <f>IF(_tap_month_all!V904="","",ROUND(_tap_month_all!V904*100,4))</f>
        <v/>
      </c>
      <c r="W909" s="15" t="str">
        <f>IF(_tap_month_all!W904="","",ROUND(_tap_month_all!W904*100,4))</f>
        <v/>
      </c>
      <c r="X909" s="15" t="str">
        <f>IF(_tap_month_all!X904="","",ROUND(_tap_month_all!X904*100,4))</f>
        <v/>
      </c>
      <c r="Y909" s="15" t="str">
        <f>IF(_tap_month_all!Y904="","",ROUND(_tap_month_all!Y904*100,4))</f>
        <v/>
      </c>
      <c r="Z909" s="15" t="str">
        <f>IF(_tap_month_all!Z904="","",ROUND(_tap_month_all!Z904,4))</f>
        <v/>
      </c>
      <c r="AA909" s="21" t="str">
        <f>IF(_tap_month_all!AA904="","",ROUND(_tap_month_all!AA904,4))</f>
        <v/>
      </c>
      <c r="AB909" s="21" t="str">
        <f>IF(_tap_month_all!AB904="","",ROUND(_tap_month_all!AB904,4))</f>
        <v/>
      </c>
    </row>
    <row r="910" spans="1:28" ht="15" x14ac:dyDescent="0.2">
      <c r="A910" s="14" t="str">
        <f>IF(_tap_month_all!A905="","",_tap_month_all!A905)</f>
        <v/>
      </c>
      <c r="B910" s="15" t="str">
        <f>IF(_tap_month_all!B905="","",_tap_month_all!B905)</f>
        <v/>
      </c>
      <c r="C910" s="15" t="str">
        <f>IF(_tap_month_all!C905="","",_tap_month_all!C905)</f>
        <v/>
      </c>
      <c r="D910" s="23" t="str">
        <f>IF(_tap_month_all!D905="","",_tap_month_all!D905)</f>
        <v/>
      </c>
      <c r="E910" s="23" t="str">
        <f>IF(_tap_month_all!E905="","",_tap_month_all!E905)</f>
        <v/>
      </c>
      <c r="F910" s="15" t="str">
        <f>IF(_tap_month_all!F905="","",_tap_month_all!F905)</f>
        <v/>
      </c>
      <c r="G910" s="15" t="str">
        <f>IF(_tap_month_all!G905="","",_tap_month_all!G905)</f>
        <v/>
      </c>
      <c r="H910" s="19" t="str">
        <f>IF(_tap_month_all!H905="","",_tap_month_all!H905)</f>
        <v/>
      </c>
      <c r="I910" s="19" t="str">
        <f>IF(_tap_month_all!I905="","",_tap_month_all!I905)</f>
        <v/>
      </c>
      <c r="J910" s="19" t="str">
        <f t="shared" si="15"/>
        <v/>
      </c>
      <c r="K910" s="20" t="str">
        <f>IF(_tap_month_all!K905="","",_tap_month_all!K905)</f>
        <v/>
      </c>
      <c r="L910" s="19" t="str">
        <f>IF(_tap_month_all!L905="","",_tap_month_all!L905)</f>
        <v/>
      </c>
      <c r="M910" s="15" t="str">
        <f>IF(_tap_month_all!M905="","",ROUND(_tap_month_all!M905*100,4))</f>
        <v/>
      </c>
      <c r="N910" s="15" t="str">
        <f>IF(_tap_month_all!N905="","",ROUND(_tap_month_all!N905*100,4))</f>
        <v/>
      </c>
      <c r="O910" s="15" t="str">
        <f>IF(_tap_month_all!O905="","",ROUND(_tap_month_all!O905*100,4))</f>
        <v/>
      </c>
      <c r="P910" s="15" t="str">
        <f>IF(_tap_month_all!P905="","",ROUND(_tap_month_all!P905*100,4))</f>
        <v/>
      </c>
      <c r="Q910" s="15" t="str">
        <f>IF(_tap_month_all!Q905="","",ROUND(_tap_month_all!Q905*100,4))</f>
        <v/>
      </c>
      <c r="R910" s="15" t="str">
        <f>IF(_tap_month_all!R905="","",ROUND(_tap_month_all!R905*100,4))</f>
        <v/>
      </c>
      <c r="S910" s="15" t="str">
        <f>IF(_tap_month_all!S905="","",ROUND(_tap_month_all!S905*100,4))</f>
        <v/>
      </c>
      <c r="T910" s="15" t="str">
        <f>IF(_tap_month_all!T905="","",ROUND(_tap_month_all!T905*100,4))</f>
        <v/>
      </c>
      <c r="U910" s="15" t="str">
        <f>IF(_tap_month_all!U905="","",ROUND(_tap_month_all!U905*100,4))</f>
        <v/>
      </c>
      <c r="V910" s="15" t="str">
        <f>IF(_tap_month_all!V905="","",ROUND(_tap_month_all!V905*100,4))</f>
        <v/>
      </c>
      <c r="W910" s="15" t="str">
        <f>IF(_tap_month_all!W905="","",ROUND(_tap_month_all!W905*100,4))</f>
        <v/>
      </c>
      <c r="X910" s="15" t="str">
        <f>IF(_tap_month_all!X905="","",ROUND(_tap_month_all!X905*100,4))</f>
        <v/>
      </c>
      <c r="Y910" s="15" t="str">
        <f>IF(_tap_month_all!Y905="","",ROUND(_tap_month_all!Y905*100,4))</f>
        <v/>
      </c>
      <c r="Z910" s="15" t="str">
        <f>IF(_tap_month_all!Z905="","",ROUND(_tap_month_all!Z905,4))</f>
        <v/>
      </c>
      <c r="AA910" s="21" t="str">
        <f>IF(_tap_month_all!AA905="","",ROUND(_tap_month_all!AA905,4))</f>
        <v/>
      </c>
      <c r="AB910" s="21" t="str">
        <f>IF(_tap_month_all!AB905="","",ROUND(_tap_month_all!AB905,4))</f>
        <v/>
      </c>
    </row>
    <row r="911" spans="1:28" ht="15" x14ac:dyDescent="0.2">
      <c r="A911" s="14" t="str">
        <f>IF(_tap_month_all!A906="","",_tap_month_all!A906)</f>
        <v/>
      </c>
      <c r="B911" s="15" t="str">
        <f>IF(_tap_month_all!B906="","",_tap_month_all!B906)</f>
        <v/>
      </c>
      <c r="C911" s="15" t="str">
        <f>IF(_tap_month_all!C906="","",_tap_month_all!C906)</f>
        <v/>
      </c>
      <c r="D911" s="23" t="str">
        <f>IF(_tap_month_all!D906="","",_tap_month_all!D906)</f>
        <v/>
      </c>
      <c r="E911" s="23" t="str">
        <f>IF(_tap_month_all!E906="","",_tap_month_all!E906)</f>
        <v/>
      </c>
      <c r="F911" s="15" t="str">
        <f>IF(_tap_month_all!F906="","",_tap_month_all!F906)</f>
        <v/>
      </c>
      <c r="G911" s="15" t="str">
        <f>IF(_tap_month_all!G906="","",_tap_month_all!G906)</f>
        <v/>
      </c>
      <c r="H911" s="19" t="str">
        <f>IF(_tap_month_all!H906="","",_tap_month_all!H906)</f>
        <v/>
      </c>
      <c r="I911" s="19" t="str">
        <f>IF(_tap_month_all!I906="","",_tap_month_all!I906)</f>
        <v/>
      </c>
      <c r="J911" s="19" t="str">
        <f t="shared" si="15"/>
        <v/>
      </c>
      <c r="K911" s="20" t="str">
        <f>IF(_tap_month_all!K906="","",_tap_month_all!K906)</f>
        <v/>
      </c>
      <c r="L911" s="19" t="str">
        <f>IF(_tap_month_all!L906="","",_tap_month_all!L906)</f>
        <v/>
      </c>
      <c r="M911" s="15" t="str">
        <f>IF(_tap_month_all!M906="","",ROUND(_tap_month_all!M906*100,4))</f>
        <v/>
      </c>
      <c r="N911" s="15" t="str">
        <f>IF(_tap_month_all!N906="","",ROUND(_tap_month_all!N906*100,4))</f>
        <v/>
      </c>
      <c r="O911" s="15" t="str">
        <f>IF(_tap_month_all!O906="","",ROUND(_tap_month_all!O906*100,4))</f>
        <v/>
      </c>
      <c r="P911" s="15" t="str">
        <f>IF(_tap_month_all!P906="","",ROUND(_tap_month_all!P906*100,4))</f>
        <v/>
      </c>
      <c r="Q911" s="15" t="str">
        <f>IF(_tap_month_all!Q906="","",ROUND(_tap_month_all!Q906*100,4))</f>
        <v/>
      </c>
      <c r="R911" s="15" t="str">
        <f>IF(_tap_month_all!R906="","",ROUND(_tap_month_all!R906*100,4))</f>
        <v/>
      </c>
      <c r="S911" s="15" t="str">
        <f>IF(_tap_month_all!S906="","",ROUND(_tap_month_all!S906*100,4))</f>
        <v/>
      </c>
      <c r="T911" s="15" t="str">
        <f>IF(_tap_month_all!T906="","",ROUND(_tap_month_all!T906*100,4))</f>
        <v/>
      </c>
      <c r="U911" s="15" t="str">
        <f>IF(_tap_month_all!U906="","",ROUND(_tap_month_all!U906*100,4))</f>
        <v/>
      </c>
      <c r="V911" s="15" t="str">
        <f>IF(_tap_month_all!V906="","",ROUND(_tap_month_all!V906*100,4))</f>
        <v/>
      </c>
      <c r="W911" s="15" t="str">
        <f>IF(_tap_month_all!W906="","",ROUND(_tap_month_all!W906*100,4))</f>
        <v/>
      </c>
      <c r="X911" s="15" t="str">
        <f>IF(_tap_month_all!X906="","",ROUND(_tap_month_all!X906*100,4))</f>
        <v/>
      </c>
      <c r="Y911" s="15" t="str">
        <f>IF(_tap_month_all!Y906="","",ROUND(_tap_month_all!Y906*100,4))</f>
        <v/>
      </c>
      <c r="Z911" s="15" t="str">
        <f>IF(_tap_month_all!Z906="","",ROUND(_tap_month_all!Z906,4))</f>
        <v/>
      </c>
      <c r="AA911" s="21" t="str">
        <f>IF(_tap_month_all!AA906="","",ROUND(_tap_month_all!AA906,4))</f>
        <v/>
      </c>
      <c r="AB911" s="21" t="str">
        <f>IF(_tap_month_all!AB906="","",ROUND(_tap_month_all!AB906,4))</f>
        <v/>
      </c>
    </row>
    <row r="912" spans="1:28" ht="15" x14ac:dyDescent="0.2">
      <c r="A912" s="14" t="str">
        <f>IF(_tap_month_all!A907="","",_tap_month_all!A907)</f>
        <v/>
      </c>
      <c r="B912" s="15" t="str">
        <f>IF(_tap_month_all!B907="","",_tap_month_all!B907)</f>
        <v/>
      </c>
      <c r="C912" s="15" t="str">
        <f>IF(_tap_month_all!C907="","",_tap_month_all!C907)</f>
        <v/>
      </c>
      <c r="D912" s="23" t="str">
        <f>IF(_tap_month_all!D907="","",_tap_month_all!D907)</f>
        <v/>
      </c>
      <c r="E912" s="23" t="str">
        <f>IF(_tap_month_all!E907="","",_tap_month_all!E907)</f>
        <v/>
      </c>
      <c r="F912" s="15" t="str">
        <f>IF(_tap_month_all!F907="","",_tap_month_all!F907)</f>
        <v/>
      </c>
      <c r="G912" s="15" t="str">
        <f>IF(_tap_month_all!G907="","",_tap_month_all!G907)</f>
        <v/>
      </c>
      <c r="H912" s="19" t="str">
        <f>IF(_tap_month_all!H907="","",_tap_month_all!H907)</f>
        <v/>
      </c>
      <c r="I912" s="19" t="str">
        <f>IF(_tap_month_all!I907="","",_tap_month_all!I907)</f>
        <v/>
      </c>
      <c r="J912" s="19" t="str">
        <f t="shared" si="15"/>
        <v/>
      </c>
      <c r="K912" s="20" t="str">
        <f>IF(_tap_month_all!K907="","",_tap_month_all!K907)</f>
        <v/>
      </c>
      <c r="L912" s="19" t="str">
        <f>IF(_tap_month_all!L907="","",_tap_month_all!L907)</f>
        <v/>
      </c>
      <c r="M912" s="15" t="str">
        <f>IF(_tap_month_all!M907="","",ROUND(_tap_month_all!M907*100,4))</f>
        <v/>
      </c>
      <c r="N912" s="15" t="str">
        <f>IF(_tap_month_all!N907="","",ROUND(_tap_month_all!N907*100,4))</f>
        <v/>
      </c>
      <c r="O912" s="15" t="str">
        <f>IF(_tap_month_all!O907="","",ROUND(_tap_month_all!O907*100,4))</f>
        <v/>
      </c>
      <c r="P912" s="15" t="str">
        <f>IF(_tap_month_all!P907="","",ROUND(_tap_month_all!P907*100,4))</f>
        <v/>
      </c>
      <c r="Q912" s="15" t="str">
        <f>IF(_tap_month_all!Q907="","",ROUND(_tap_month_all!Q907*100,4))</f>
        <v/>
      </c>
      <c r="R912" s="15" t="str">
        <f>IF(_tap_month_all!R907="","",ROUND(_tap_month_all!R907*100,4))</f>
        <v/>
      </c>
      <c r="S912" s="15" t="str">
        <f>IF(_tap_month_all!S907="","",ROUND(_tap_month_all!S907*100,4))</f>
        <v/>
      </c>
      <c r="T912" s="15" t="str">
        <f>IF(_tap_month_all!T907="","",ROUND(_tap_month_all!T907*100,4))</f>
        <v/>
      </c>
      <c r="U912" s="15" t="str">
        <f>IF(_tap_month_all!U907="","",ROUND(_tap_month_all!U907*100,4))</f>
        <v/>
      </c>
      <c r="V912" s="15" t="str">
        <f>IF(_tap_month_all!V907="","",ROUND(_tap_month_all!V907*100,4))</f>
        <v/>
      </c>
      <c r="W912" s="15" t="str">
        <f>IF(_tap_month_all!W907="","",ROUND(_tap_month_all!W907*100,4))</f>
        <v/>
      </c>
      <c r="X912" s="15" t="str">
        <f>IF(_tap_month_all!X907="","",ROUND(_tap_month_all!X907*100,4))</f>
        <v/>
      </c>
      <c r="Y912" s="15" t="str">
        <f>IF(_tap_month_all!Y907="","",ROUND(_tap_month_all!Y907*100,4))</f>
        <v/>
      </c>
      <c r="Z912" s="15" t="str">
        <f>IF(_tap_month_all!Z907="","",ROUND(_tap_month_all!Z907,4))</f>
        <v/>
      </c>
      <c r="AA912" s="21" t="str">
        <f>IF(_tap_month_all!AA907="","",ROUND(_tap_month_all!AA907,4))</f>
        <v/>
      </c>
      <c r="AB912" s="21" t="str">
        <f>IF(_tap_month_all!AB907="","",ROUND(_tap_month_all!AB907,4))</f>
        <v/>
      </c>
    </row>
    <row r="913" spans="1:28" ht="15" x14ac:dyDescent="0.2">
      <c r="A913" s="14" t="str">
        <f>IF(_tap_month_all!A908="","",_tap_month_all!A908)</f>
        <v/>
      </c>
      <c r="B913" s="15" t="str">
        <f>IF(_tap_month_all!B908="","",_tap_month_all!B908)</f>
        <v/>
      </c>
      <c r="C913" s="15" t="str">
        <f>IF(_tap_month_all!C908="","",_tap_month_all!C908)</f>
        <v/>
      </c>
      <c r="D913" s="23" t="str">
        <f>IF(_tap_month_all!D908="","",_tap_month_all!D908)</f>
        <v/>
      </c>
      <c r="E913" s="23" t="str">
        <f>IF(_tap_month_all!E908="","",_tap_month_all!E908)</f>
        <v/>
      </c>
      <c r="F913" s="15" t="str">
        <f>IF(_tap_month_all!F908="","",_tap_month_all!F908)</f>
        <v/>
      </c>
      <c r="G913" s="15" t="str">
        <f>IF(_tap_month_all!G908="","",_tap_month_all!G908)</f>
        <v/>
      </c>
      <c r="H913" s="19" t="str">
        <f>IF(_tap_month_all!H908="","",_tap_month_all!H908)</f>
        <v/>
      </c>
      <c r="I913" s="19" t="str">
        <f>IF(_tap_month_all!I908="","",_tap_month_all!I908)</f>
        <v/>
      </c>
      <c r="J913" s="19" t="str">
        <f t="shared" si="15"/>
        <v/>
      </c>
      <c r="K913" s="20" t="str">
        <f>IF(_tap_month_all!K908="","",_tap_month_all!K908)</f>
        <v/>
      </c>
      <c r="L913" s="19" t="str">
        <f>IF(_tap_month_all!L908="","",_tap_month_all!L908)</f>
        <v/>
      </c>
      <c r="M913" s="15" t="str">
        <f>IF(_tap_month_all!M908="","",ROUND(_tap_month_all!M908*100,4))</f>
        <v/>
      </c>
      <c r="N913" s="15" t="str">
        <f>IF(_tap_month_all!N908="","",ROUND(_tap_month_all!N908*100,4))</f>
        <v/>
      </c>
      <c r="O913" s="15" t="str">
        <f>IF(_tap_month_all!O908="","",ROUND(_tap_month_all!O908*100,4))</f>
        <v/>
      </c>
      <c r="P913" s="15" t="str">
        <f>IF(_tap_month_all!P908="","",ROUND(_tap_month_all!P908*100,4))</f>
        <v/>
      </c>
      <c r="Q913" s="15" t="str">
        <f>IF(_tap_month_all!Q908="","",ROUND(_tap_month_all!Q908*100,4))</f>
        <v/>
      </c>
      <c r="R913" s="15" t="str">
        <f>IF(_tap_month_all!R908="","",ROUND(_tap_month_all!R908*100,4))</f>
        <v/>
      </c>
      <c r="S913" s="15" t="str">
        <f>IF(_tap_month_all!S908="","",ROUND(_tap_month_all!S908*100,4))</f>
        <v/>
      </c>
      <c r="T913" s="15" t="str">
        <f>IF(_tap_month_all!T908="","",ROUND(_tap_month_all!T908*100,4))</f>
        <v/>
      </c>
      <c r="U913" s="15" t="str">
        <f>IF(_tap_month_all!U908="","",ROUND(_tap_month_all!U908*100,4))</f>
        <v/>
      </c>
      <c r="V913" s="15" t="str">
        <f>IF(_tap_month_all!V908="","",ROUND(_tap_month_all!V908*100,4))</f>
        <v/>
      </c>
      <c r="W913" s="15" t="str">
        <f>IF(_tap_month_all!W908="","",ROUND(_tap_month_all!W908*100,4))</f>
        <v/>
      </c>
      <c r="X913" s="15" t="str">
        <f>IF(_tap_month_all!X908="","",ROUND(_tap_month_all!X908*100,4))</f>
        <v/>
      </c>
      <c r="Y913" s="15" t="str">
        <f>IF(_tap_month_all!Y908="","",ROUND(_tap_month_all!Y908*100,4))</f>
        <v/>
      </c>
      <c r="Z913" s="15" t="str">
        <f>IF(_tap_month_all!Z908="","",ROUND(_tap_month_all!Z908,4))</f>
        <v/>
      </c>
      <c r="AA913" s="21" t="str">
        <f>IF(_tap_month_all!AA908="","",ROUND(_tap_month_all!AA908,4))</f>
        <v/>
      </c>
      <c r="AB913" s="21" t="str">
        <f>IF(_tap_month_all!AB908="","",ROUND(_tap_month_all!AB908,4))</f>
        <v/>
      </c>
    </row>
    <row r="914" spans="1:28" ht="15" x14ac:dyDescent="0.2">
      <c r="A914" s="14" t="str">
        <f>IF(_tap_month_all!A909="","",_tap_month_all!A909)</f>
        <v/>
      </c>
      <c r="B914" s="15" t="str">
        <f>IF(_tap_month_all!B909="","",_tap_month_all!B909)</f>
        <v/>
      </c>
      <c r="C914" s="15" t="str">
        <f>IF(_tap_month_all!C909="","",_tap_month_all!C909)</f>
        <v/>
      </c>
      <c r="D914" s="23" t="str">
        <f>IF(_tap_month_all!D909="","",_tap_month_all!D909)</f>
        <v/>
      </c>
      <c r="E914" s="23" t="str">
        <f>IF(_tap_month_all!E909="","",_tap_month_all!E909)</f>
        <v/>
      </c>
      <c r="F914" s="15" t="str">
        <f>IF(_tap_month_all!F909="","",_tap_month_all!F909)</f>
        <v/>
      </c>
      <c r="G914" s="15" t="str">
        <f>IF(_tap_month_all!G909="","",_tap_month_all!G909)</f>
        <v/>
      </c>
      <c r="H914" s="19" t="str">
        <f>IF(_tap_month_all!H909="","",_tap_month_all!H909)</f>
        <v/>
      </c>
      <c r="I914" s="19" t="str">
        <f>IF(_tap_month_all!I909="","",_tap_month_all!I909)</f>
        <v/>
      </c>
      <c r="J914" s="19" t="str">
        <f t="shared" si="15"/>
        <v/>
      </c>
      <c r="K914" s="20" t="str">
        <f>IF(_tap_month_all!K909="","",_tap_month_all!K909)</f>
        <v/>
      </c>
      <c r="L914" s="19" t="str">
        <f>IF(_tap_month_all!L909="","",_tap_month_all!L909)</f>
        <v/>
      </c>
      <c r="M914" s="15" t="str">
        <f>IF(_tap_month_all!M909="","",ROUND(_tap_month_all!M909*100,4))</f>
        <v/>
      </c>
      <c r="N914" s="15" t="str">
        <f>IF(_tap_month_all!N909="","",ROUND(_tap_month_all!N909*100,4))</f>
        <v/>
      </c>
      <c r="O914" s="15" t="str">
        <f>IF(_tap_month_all!O909="","",ROUND(_tap_month_all!O909*100,4))</f>
        <v/>
      </c>
      <c r="P914" s="15" t="str">
        <f>IF(_tap_month_all!P909="","",ROUND(_tap_month_all!P909*100,4))</f>
        <v/>
      </c>
      <c r="Q914" s="15" t="str">
        <f>IF(_tap_month_all!Q909="","",ROUND(_tap_month_all!Q909*100,4))</f>
        <v/>
      </c>
      <c r="R914" s="15" t="str">
        <f>IF(_tap_month_all!R909="","",ROUND(_tap_month_all!R909*100,4))</f>
        <v/>
      </c>
      <c r="S914" s="15" t="str">
        <f>IF(_tap_month_all!S909="","",ROUND(_tap_month_all!S909*100,4))</f>
        <v/>
      </c>
      <c r="T914" s="15" t="str">
        <f>IF(_tap_month_all!T909="","",ROUND(_tap_month_all!T909*100,4))</f>
        <v/>
      </c>
      <c r="U914" s="15" t="str">
        <f>IF(_tap_month_all!U909="","",ROUND(_tap_month_all!U909*100,4))</f>
        <v/>
      </c>
      <c r="V914" s="15" t="str">
        <f>IF(_tap_month_all!V909="","",ROUND(_tap_month_all!V909*100,4))</f>
        <v/>
      </c>
      <c r="W914" s="15" t="str">
        <f>IF(_tap_month_all!W909="","",ROUND(_tap_month_all!W909*100,4))</f>
        <v/>
      </c>
      <c r="X914" s="15" t="str">
        <f>IF(_tap_month_all!X909="","",ROUND(_tap_month_all!X909*100,4))</f>
        <v/>
      </c>
      <c r="Y914" s="15" t="str">
        <f>IF(_tap_month_all!Y909="","",ROUND(_tap_month_all!Y909*100,4))</f>
        <v/>
      </c>
      <c r="Z914" s="15" t="str">
        <f>IF(_tap_month_all!Z909="","",ROUND(_tap_month_all!Z909,4))</f>
        <v/>
      </c>
      <c r="AA914" s="21" t="str">
        <f>IF(_tap_month_all!AA909="","",ROUND(_tap_month_all!AA909,4))</f>
        <v/>
      </c>
      <c r="AB914" s="21" t="str">
        <f>IF(_tap_month_all!AB909="","",ROUND(_tap_month_all!AB909,4))</f>
        <v/>
      </c>
    </row>
    <row r="915" spans="1:28" ht="15" x14ac:dyDescent="0.2">
      <c r="A915" s="14" t="str">
        <f>IF(_tap_month_all!A910="","",_tap_month_all!A910)</f>
        <v/>
      </c>
      <c r="B915" s="15" t="str">
        <f>IF(_tap_month_all!B910="","",_tap_month_all!B910)</f>
        <v/>
      </c>
      <c r="C915" s="15" t="str">
        <f>IF(_tap_month_all!C910="","",_tap_month_all!C910)</f>
        <v/>
      </c>
      <c r="D915" s="23" t="str">
        <f>IF(_tap_month_all!D910="","",_tap_month_all!D910)</f>
        <v/>
      </c>
      <c r="E915" s="23" t="str">
        <f>IF(_tap_month_all!E910="","",_tap_month_all!E910)</f>
        <v/>
      </c>
      <c r="F915" s="15" t="str">
        <f>IF(_tap_month_all!F910="","",_tap_month_all!F910)</f>
        <v/>
      </c>
      <c r="G915" s="15" t="str">
        <f>IF(_tap_month_all!G910="","",_tap_month_all!G910)</f>
        <v/>
      </c>
      <c r="H915" s="19" t="str">
        <f>IF(_tap_month_all!H910="","",_tap_month_all!H910)</f>
        <v/>
      </c>
      <c r="I915" s="19" t="str">
        <f>IF(_tap_month_all!I910="","",_tap_month_all!I910)</f>
        <v/>
      </c>
      <c r="J915" s="19" t="str">
        <f t="shared" si="15"/>
        <v/>
      </c>
      <c r="K915" s="20" t="str">
        <f>IF(_tap_month_all!K910="","",_tap_month_all!K910)</f>
        <v/>
      </c>
      <c r="L915" s="19" t="str">
        <f>IF(_tap_month_all!L910="","",_tap_month_all!L910)</f>
        <v/>
      </c>
      <c r="M915" s="15" t="str">
        <f>IF(_tap_month_all!M910="","",ROUND(_tap_month_all!M910*100,4))</f>
        <v/>
      </c>
      <c r="N915" s="15" t="str">
        <f>IF(_tap_month_all!N910="","",ROUND(_tap_month_all!N910*100,4))</f>
        <v/>
      </c>
      <c r="O915" s="15" t="str">
        <f>IF(_tap_month_all!O910="","",ROUND(_tap_month_all!O910*100,4))</f>
        <v/>
      </c>
      <c r="P915" s="15" t="str">
        <f>IF(_tap_month_all!P910="","",ROUND(_tap_month_all!P910*100,4))</f>
        <v/>
      </c>
      <c r="Q915" s="15" t="str">
        <f>IF(_tap_month_all!Q910="","",ROUND(_tap_month_all!Q910*100,4))</f>
        <v/>
      </c>
      <c r="R915" s="15" t="str">
        <f>IF(_tap_month_all!R910="","",ROUND(_tap_month_all!R910*100,4))</f>
        <v/>
      </c>
      <c r="S915" s="15" t="str">
        <f>IF(_tap_month_all!S910="","",ROUND(_tap_month_all!S910*100,4))</f>
        <v/>
      </c>
      <c r="T915" s="15" t="str">
        <f>IF(_tap_month_all!T910="","",ROUND(_tap_month_all!T910*100,4))</f>
        <v/>
      </c>
      <c r="U915" s="15" t="str">
        <f>IF(_tap_month_all!U910="","",ROUND(_tap_month_all!U910*100,4))</f>
        <v/>
      </c>
      <c r="V915" s="15" t="str">
        <f>IF(_tap_month_all!V910="","",ROUND(_tap_month_all!V910*100,4))</f>
        <v/>
      </c>
      <c r="W915" s="15" t="str">
        <f>IF(_tap_month_all!W910="","",ROUND(_tap_month_all!W910*100,4))</f>
        <v/>
      </c>
      <c r="X915" s="15" t="str">
        <f>IF(_tap_month_all!X910="","",ROUND(_tap_month_all!X910*100,4))</f>
        <v/>
      </c>
      <c r="Y915" s="15" t="str">
        <f>IF(_tap_month_all!Y910="","",ROUND(_tap_month_all!Y910*100,4))</f>
        <v/>
      </c>
      <c r="Z915" s="15" t="str">
        <f>IF(_tap_month_all!Z910="","",ROUND(_tap_month_all!Z910,4))</f>
        <v/>
      </c>
      <c r="AA915" s="21" t="str">
        <f>IF(_tap_month_all!AA910="","",ROUND(_tap_month_all!AA910,4))</f>
        <v/>
      </c>
      <c r="AB915" s="21" t="str">
        <f>IF(_tap_month_all!AB910="","",ROUND(_tap_month_all!AB910,4))</f>
        <v/>
      </c>
    </row>
    <row r="916" spans="1:28" ht="15" x14ac:dyDescent="0.2">
      <c r="A916" s="14" t="str">
        <f>IF(_tap_month_all!A911="","",_tap_month_all!A911)</f>
        <v/>
      </c>
      <c r="B916" s="15" t="str">
        <f>IF(_tap_month_all!B911="","",_tap_month_all!B911)</f>
        <v/>
      </c>
      <c r="C916" s="15" t="str">
        <f>IF(_tap_month_all!C911="","",_tap_month_all!C911)</f>
        <v/>
      </c>
      <c r="D916" s="23" t="str">
        <f>IF(_tap_month_all!D911="","",_tap_month_all!D911)</f>
        <v/>
      </c>
      <c r="E916" s="23" t="str">
        <f>IF(_tap_month_all!E911="","",_tap_month_all!E911)</f>
        <v/>
      </c>
      <c r="F916" s="15" t="str">
        <f>IF(_tap_month_all!F911="","",_tap_month_all!F911)</f>
        <v/>
      </c>
      <c r="G916" s="15" t="str">
        <f>IF(_tap_month_all!G911="","",_tap_month_all!G911)</f>
        <v/>
      </c>
      <c r="H916" s="19" t="str">
        <f>IF(_tap_month_all!H911="","",_tap_month_all!H911)</f>
        <v/>
      </c>
      <c r="I916" s="19" t="str">
        <f>IF(_tap_month_all!I911="","",_tap_month_all!I911)</f>
        <v/>
      </c>
      <c r="J916" s="19" t="str">
        <f t="shared" si="15"/>
        <v/>
      </c>
      <c r="K916" s="20" t="str">
        <f>IF(_tap_month_all!K911="","",_tap_month_all!K911)</f>
        <v/>
      </c>
      <c r="L916" s="19" t="str">
        <f>IF(_tap_month_all!L911="","",_tap_month_all!L911)</f>
        <v/>
      </c>
      <c r="M916" s="15" t="str">
        <f>IF(_tap_month_all!M911="","",ROUND(_tap_month_all!M911*100,4))</f>
        <v/>
      </c>
      <c r="N916" s="15" t="str">
        <f>IF(_tap_month_all!N911="","",ROUND(_tap_month_all!N911*100,4))</f>
        <v/>
      </c>
      <c r="O916" s="15" t="str">
        <f>IF(_tap_month_all!O911="","",ROUND(_tap_month_all!O911*100,4))</f>
        <v/>
      </c>
      <c r="P916" s="15" t="str">
        <f>IF(_tap_month_all!P911="","",ROUND(_tap_month_all!P911*100,4))</f>
        <v/>
      </c>
      <c r="Q916" s="15" t="str">
        <f>IF(_tap_month_all!Q911="","",ROUND(_tap_month_all!Q911*100,4))</f>
        <v/>
      </c>
      <c r="R916" s="15" t="str">
        <f>IF(_tap_month_all!R911="","",ROUND(_tap_month_all!R911*100,4))</f>
        <v/>
      </c>
      <c r="S916" s="15" t="str">
        <f>IF(_tap_month_all!S911="","",ROUND(_tap_month_all!S911*100,4))</f>
        <v/>
      </c>
      <c r="T916" s="15" t="str">
        <f>IF(_tap_month_all!T911="","",ROUND(_tap_month_all!T911*100,4))</f>
        <v/>
      </c>
      <c r="U916" s="15" t="str">
        <f>IF(_tap_month_all!U911="","",ROUND(_tap_month_all!U911*100,4))</f>
        <v/>
      </c>
      <c r="V916" s="15" t="str">
        <f>IF(_tap_month_all!V911="","",ROUND(_tap_month_all!V911*100,4))</f>
        <v/>
      </c>
      <c r="W916" s="15" t="str">
        <f>IF(_tap_month_all!W911="","",ROUND(_tap_month_all!W911*100,4))</f>
        <v/>
      </c>
      <c r="X916" s="15" t="str">
        <f>IF(_tap_month_all!X911="","",ROUND(_tap_month_all!X911*100,4))</f>
        <v/>
      </c>
      <c r="Y916" s="15" t="str">
        <f>IF(_tap_month_all!Y911="","",ROUND(_tap_month_all!Y911*100,4))</f>
        <v/>
      </c>
      <c r="Z916" s="15" t="str">
        <f>IF(_tap_month_all!Z911="","",ROUND(_tap_month_all!Z911,4))</f>
        <v/>
      </c>
      <c r="AA916" s="21" t="str">
        <f>IF(_tap_month_all!AA911="","",ROUND(_tap_month_all!AA911,4))</f>
        <v/>
      </c>
      <c r="AB916" s="21" t="str">
        <f>IF(_tap_month_all!AB911="","",ROUND(_tap_month_all!AB911,4))</f>
        <v/>
      </c>
    </row>
    <row r="917" spans="1:28" ht="15" x14ac:dyDescent="0.2">
      <c r="A917" s="14" t="str">
        <f>IF(_tap_month_all!A912="","",_tap_month_all!A912)</f>
        <v/>
      </c>
      <c r="B917" s="15" t="str">
        <f>IF(_tap_month_all!B912="","",_tap_month_all!B912)</f>
        <v/>
      </c>
      <c r="C917" s="15" t="str">
        <f>IF(_tap_month_all!C912="","",_tap_month_all!C912)</f>
        <v/>
      </c>
      <c r="D917" s="23" t="str">
        <f>IF(_tap_month_all!D912="","",_tap_month_all!D912)</f>
        <v/>
      </c>
      <c r="E917" s="23" t="str">
        <f>IF(_tap_month_all!E912="","",_tap_month_all!E912)</f>
        <v/>
      </c>
      <c r="F917" s="15" t="str">
        <f>IF(_tap_month_all!F912="","",_tap_month_all!F912)</f>
        <v/>
      </c>
      <c r="G917" s="15" t="str">
        <f>IF(_tap_month_all!G912="","",_tap_month_all!G912)</f>
        <v/>
      </c>
      <c r="H917" s="19" t="str">
        <f>IF(_tap_month_all!H912="","",_tap_month_all!H912)</f>
        <v/>
      </c>
      <c r="I917" s="19" t="str">
        <f>IF(_tap_month_all!I912="","",_tap_month_all!I912)</f>
        <v/>
      </c>
      <c r="J917" s="19" t="str">
        <f t="shared" si="15"/>
        <v/>
      </c>
      <c r="K917" s="20" t="str">
        <f>IF(_tap_month_all!K912="","",_tap_month_all!K912)</f>
        <v/>
      </c>
      <c r="L917" s="19" t="str">
        <f>IF(_tap_month_all!L912="","",_tap_month_all!L912)</f>
        <v/>
      </c>
      <c r="M917" s="15" t="str">
        <f>IF(_tap_month_all!M912="","",ROUND(_tap_month_all!M912*100,4))</f>
        <v/>
      </c>
      <c r="N917" s="15" t="str">
        <f>IF(_tap_month_all!N912="","",ROUND(_tap_month_all!N912*100,4))</f>
        <v/>
      </c>
      <c r="O917" s="15" t="str">
        <f>IF(_tap_month_all!O912="","",ROUND(_tap_month_all!O912*100,4))</f>
        <v/>
      </c>
      <c r="P917" s="15" t="str">
        <f>IF(_tap_month_all!P912="","",ROUND(_tap_month_all!P912*100,4))</f>
        <v/>
      </c>
      <c r="Q917" s="15" t="str">
        <f>IF(_tap_month_all!Q912="","",ROUND(_tap_month_all!Q912*100,4))</f>
        <v/>
      </c>
      <c r="R917" s="15" t="str">
        <f>IF(_tap_month_all!R912="","",ROUND(_tap_month_all!R912*100,4))</f>
        <v/>
      </c>
      <c r="S917" s="15" t="str">
        <f>IF(_tap_month_all!S912="","",ROUND(_tap_month_all!S912*100,4))</f>
        <v/>
      </c>
      <c r="T917" s="15" t="str">
        <f>IF(_tap_month_all!T912="","",ROUND(_tap_month_all!T912*100,4))</f>
        <v/>
      </c>
      <c r="U917" s="15" t="str">
        <f>IF(_tap_month_all!U912="","",ROUND(_tap_month_all!U912*100,4))</f>
        <v/>
      </c>
      <c r="V917" s="15" t="str">
        <f>IF(_tap_month_all!V912="","",ROUND(_tap_month_all!V912*100,4))</f>
        <v/>
      </c>
      <c r="W917" s="15" t="str">
        <f>IF(_tap_month_all!W912="","",ROUND(_tap_month_all!W912*100,4))</f>
        <v/>
      </c>
      <c r="X917" s="15" t="str">
        <f>IF(_tap_month_all!X912="","",ROUND(_tap_month_all!X912*100,4))</f>
        <v/>
      </c>
      <c r="Y917" s="15" t="str">
        <f>IF(_tap_month_all!Y912="","",ROUND(_tap_month_all!Y912*100,4))</f>
        <v/>
      </c>
      <c r="Z917" s="15" t="str">
        <f>IF(_tap_month_all!Z912="","",ROUND(_tap_month_all!Z912,4))</f>
        <v/>
      </c>
      <c r="AA917" s="21" t="str">
        <f>IF(_tap_month_all!AA912="","",ROUND(_tap_month_all!AA912,4))</f>
        <v/>
      </c>
      <c r="AB917" s="21" t="str">
        <f>IF(_tap_month_all!AB912="","",ROUND(_tap_month_all!AB912,4))</f>
        <v/>
      </c>
    </row>
    <row r="918" spans="1:28" ht="15" x14ac:dyDescent="0.2">
      <c r="A918" s="14" t="str">
        <f>IF(_tap_month_all!A913="","",_tap_month_all!A913)</f>
        <v/>
      </c>
      <c r="B918" s="15" t="str">
        <f>IF(_tap_month_all!B913="","",_tap_month_all!B913)</f>
        <v/>
      </c>
      <c r="C918" s="15" t="str">
        <f>IF(_tap_month_all!C913="","",_tap_month_all!C913)</f>
        <v/>
      </c>
      <c r="D918" s="23" t="str">
        <f>IF(_tap_month_all!D913="","",_tap_month_all!D913)</f>
        <v/>
      </c>
      <c r="E918" s="23" t="str">
        <f>IF(_tap_month_all!E913="","",_tap_month_all!E913)</f>
        <v/>
      </c>
      <c r="F918" s="15" t="str">
        <f>IF(_tap_month_all!F913="","",_tap_month_all!F913)</f>
        <v/>
      </c>
      <c r="G918" s="15" t="str">
        <f>IF(_tap_month_all!G913="","",_tap_month_all!G913)</f>
        <v/>
      </c>
      <c r="H918" s="19" t="str">
        <f>IF(_tap_month_all!H913="","",_tap_month_all!H913)</f>
        <v/>
      </c>
      <c r="I918" s="19" t="str">
        <f>IF(_tap_month_all!I913="","",_tap_month_all!I913)</f>
        <v/>
      </c>
      <c r="J918" s="19" t="str">
        <f t="shared" si="15"/>
        <v/>
      </c>
      <c r="K918" s="20" t="str">
        <f>IF(_tap_month_all!K913="","",_tap_month_all!K913)</f>
        <v/>
      </c>
      <c r="L918" s="19" t="str">
        <f>IF(_tap_month_all!L913="","",_tap_month_all!L913)</f>
        <v/>
      </c>
      <c r="M918" s="15" t="str">
        <f>IF(_tap_month_all!M913="","",ROUND(_tap_month_all!M913*100,4))</f>
        <v/>
      </c>
      <c r="N918" s="15" t="str">
        <f>IF(_tap_month_all!N913="","",ROUND(_tap_month_all!N913*100,4))</f>
        <v/>
      </c>
      <c r="O918" s="15" t="str">
        <f>IF(_tap_month_all!O913="","",ROUND(_tap_month_all!O913*100,4))</f>
        <v/>
      </c>
      <c r="P918" s="15" t="str">
        <f>IF(_tap_month_all!P913="","",ROUND(_tap_month_all!P913*100,4))</f>
        <v/>
      </c>
      <c r="Q918" s="15" t="str">
        <f>IF(_tap_month_all!Q913="","",ROUND(_tap_month_all!Q913*100,4))</f>
        <v/>
      </c>
      <c r="R918" s="15" t="str">
        <f>IF(_tap_month_all!R913="","",ROUND(_tap_month_all!R913*100,4))</f>
        <v/>
      </c>
      <c r="S918" s="15" t="str">
        <f>IF(_tap_month_all!S913="","",ROUND(_tap_month_all!S913*100,4))</f>
        <v/>
      </c>
      <c r="T918" s="15" t="str">
        <f>IF(_tap_month_all!T913="","",ROUND(_tap_month_all!T913*100,4))</f>
        <v/>
      </c>
      <c r="U918" s="15" t="str">
        <f>IF(_tap_month_all!U913="","",ROUND(_tap_month_all!U913*100,4))</f>
        <v/>
      </c>
      <c r="V918" s="15" t="str">
        <f>IF(_tap_month_all!V913="","",ROUND(_tap_month_all!V913*100,4))</f>
        <v/>
      </c>
      <c r="W918" s="15" t="str">
        <f>IF(_tap_month_all!W913="","",ROUND(_tap_month_all!W913*100,4))</f>
        <v/>
      </c>
      <c r="X918" s="15" t="str">
        <f>IF(_tap_month_all!X913="","",ROUND(_tap_month_all!X913*100,4))</f>
        <v/>
      </c>
      <c r="Y918" s="15" t="str">
        <f>IF(_tap_month_all!Y913="","",ROUND(_tap_month_all!Y913*100,4))</f>
        <v/>
      </c>
      <c r="Z918" s="15" t="str">
        <f>IF(_tap_month_all!Z913="","",ROUND(_tap_month_all!Z913,4))</f>
        <v/>
      </c>
      <c r="AA918" s="21" t="str">
        <f>IF(_tap_month_all!AA913="","",ROUND(_tap_month_all!AA913,4))</f>
        <v/>
      </c>
      <c r="AB918" s="21" t="str">
        <f>IF(_tap_month_all!AB913="","",ROUND(_tap_month_all!AB913,4))</f>
        <v/>
      </c>
    </row>
    <row r="919" spans="1:28" ht="15" x14ac:dyDescent="0.2">
      <c r="A919" s="14" t="str">
        <f>IF(_tap_month_all!A914="","",_tap_month_all!A914)</f>
        <v/>
      </c>
      <c r="B919" s="15" t="str">
        <f>IF(_tap_month_all!B914="","",_tap_month_all!B914)</f>
        <v/>
      </c>
      <c r="C919" s="15" t="str">
        <f>IF(_tap_month_all!C914="","",_tap_month_all!C914)</f>
        <v/>
      </c>
      <c r="D919" s="23" t="str">
        <f>IF(_tap_month_all!D914="","",_tap_month_all!D914)</f>
        <v/>
      </c>
      <c r="E919" s="23" t="str">
        <f>IF(_tap_month_all!E914="","",_tap_month_all!E914)</f>
        <v/>
      </c>
      <c r="F919" s="15" t="str">
        <f>IF(_tap_month_all!F914="","",_tap_month_all!F914)</f>
        <v/>
      </c>
      <c r="G919" s="15" t="str">
        <f>IF(_tap_month_all!G914="","",_tap_month_all!G914)</f>
        <v/>
      </c>
      <c r="H919" s="19" t="str">
        <f>IF(_tap_month_all!H914="","",_tap_month_all!H914)</f>
        <v/>
      </c>
      <c r="I919" s="19" t="str">
        <f>IF(_tap_month_all!I914="","",_tap_month_all!I914)</f>
        <v/>
      </c>
      <c r="J919" s="19" t="str">
        <f t="shared" si="15"/>
        <v/>
      </c>
      <c r="K919" s="20" t="str">
        <f>IF(_tap_month_all!K914="","",_tap_month_all!K914)</f>
        <v/>
      </c>
      <c r="L919" s="19" t="str">
        <f>IF(_tap_month_all!L914="","",_tap_month_all!L914)</f>
        <v/>
      </c>
      <c r="M919" s="15" t="str">
        <f>IF(_tap_month_all!M914="","",ROUND(_tap_month_all!M914*100,4))</f>
        <v/>
      </c>
      <c r="N919" s="15" t="str">
        <f>IF(_tap_month_all!N914="","",ROUND(_tap_month_all!N914*100,4))</f>
        <v/>
      </c>
      <c r="O919" s="15" t="str">
        <f>IF(_tap_month_all!O914="","",ROUND(_tap_month_all!O914*100,4))</f>
        <v/>
      </c>
      <c r="P919" s="15" t="str">
        <f>IF(_tap_month_all!P914="","",ROUND(_tap_month_all!P914*100,4))</f>
        <v/>
      </c>
      <c r="Q919" s="15" t="str">
        <f>IF(_tap_month_all!Q914="","",ROUND(_tap_month_all!Q914*100,4))</f>
        <v/>
      </c>
      <c r="R919" s="15" t="str">
        <f>IF(_tap_month_all!R914="","",ROUND(_tap_month_all!R914*100,4))</f>
        <v/>
      </c>
      <c r="S919" s="15" t="str">
        <f>IF(_tap_month_all!S914="","",ROUND(_tap_month_all!S914*100,4))</f>
        <v/>
      </c>
      <c r="T919" s="15" t="str">
        <f>IF(_tap_month_all!T914="","",ROUND(_tap_month_all!T914*100,4))</f>
        <v/>
      </c>
      <c r="U919" s="15" t="str">
        <f>IF(_tap_month_all!U914="","",ROUND(_tap_month_all!U914*100,4))</f>
        <v/>
      </c>
      <c r="V919" s="15" t="str">
        <f>IF(_tap_month_all!V914="","",ROUND(_tap_month_all!V914*100,4))</f>
        <v/>
      </c>
      <c r="W919" s="15" t="str">
        <f>IF(_tap_month_all!W914="","",ROUND(_tap_month_all!W914*100,4))</f>
        <v/>
      </c>
      <c r="X919" s="15" t="str">
        <f>IF(_tap_month_all!X914="","",ROUND(_tap_month_all!X914*100,4))</f>
        <v/>
      </c>
      <c r="Y919" s="15" t="str">
        <f>IF(_tap_month_all!Y914="","",ROUND(_tap_month_all!Y914*100,4))</f>
        <v/>
      </c>
      <c r="Z919" s="15" t="str">
        <f>IF(_tap_month_all!Z914="","",ROUND(_tap_month_all!Z914,4))</f>
        <v/>
      </c>
      <c r="AA919" s="21" t="str">
        <f>IF(_tap_month_all!AA914="","",ROUND(_tap_month_all!AA914,4))</f>
        <v/>
      </c>
      <c r="AB919" s="21" t="str">
        <f>IF(_tap_month_all!AB914="","",ROUND(_tap_month_all!AB914,4))</f>
        <v/>
      </c>
    </row>
    <row r="920" spans="1:28" ht="15" x14ac:dyDescent="0.2">
      <c r="A920" s="14" t="str">
        <f>IF(_tap_month_all!A915="","",_tap_month_all!A915)</f>
        <v/>
      </c>
      <c r="B920" s="15" t="str">
        <f>IF(_tap_month_all!B915="","",_tap_month_all!B915)</f>
        <v/>
      </c>
      <c r="C920" s="15" t="str">
        <f>IF(_tap_month_all!C915="","",_tap_month_all!C915)</f>
        <v/>
      </c>
      <c r="D920" s="23" t="str">
        <f>IF(_tap_month_all!D915="","",_tap_month_all!D915)</f>
        <v/>
      </c>
      <c r="E920" s="23" t="str">
        <f>IF(_tap_month_all!E915="","",_tap_month_all!E915)</f>
        <v/>
      </c>
      <c r="F920" s="15" t="str">
        <f>IF(_tap_month_all!F915="","",_tap_month_all!F915)</f>
        <v/>
      </c>
      <c r="G920" s="15" t="str">
        <f>IF(_tap_month_all!G915="","",_tap_month_all!G915)</f>
        <v/>
      </c>
      <c r="H920" s="19" t="str">
        <f>IF(_tap_month_all!H915="","",_tap_month_all!H915)</f>
        <v/>
      </c>
      <c r="I920" s="19" t="str">
        <f>IF(_tap_month_all!I915="","",_tap_month_all!I915)</f>
        <v/>
      </c>
      <c r="J920" s="19" t="str">
        <f t="shared" si="15"/>
        <v/>
      </c>
      <c r="K920" s="20" t="str">
        <f>IF(_tap_month_all!K915="","",_tap_month_all!K915)</f>
        <v/>
      </c>
      <c r="L920" s="19" t="str">
        <f>IF(_tap_month_all!L915="","",_tap_month_all!L915)</f>
        <v/>
      </c>
      <c r="M920" s="15" t="str">
        <f>IF(_tap_month_all!M915="","",ROUND(_tap_month_all!M915*100,4))</f>
        <v/>
      </c>
      <c r="N920" s="15" t="str">
        <f>IF(_tap_month_all!N915="","",ROUND(_tap_month_all!N915*100,4))</f>
        <v/>
      </c>
      <c r="O920" s="15" t="str">
        <f>IF(_tap_month_all!O915="","",ROUND(_tap_month_all!O915*100,4))</f>
        <v/>
      </c>
      <c r="P920" s="15" t="str">
        <f>IF(_tap_month_all!P915="","",ROUND(_tap_month_all!P915*100,4))</f>
        <v/>
      </c>
      <c r="Q920" s="15" t="str">
        <f>IF(_tap_month_all!Q915="","",ROUND(_tap_month_all!Q915*100,4))</f>
        <v/>
      </c>
      <c r="R920" s="15" t="str">
        <f>IF(_tap_month_all!R915="","",ROUND(_tap_month_all!R915*100,4))</f>
        <v/>
      </c>
      <c r="S920" s="15" t="str">
        <f>IF(_tap_month_all!S915="","",ROUND(_tap_month_all!S915*100,4))</f>
        <v/>
      </c>
      <c r="T920" s="15" t="str">
        <f>IF(_tap_month_all!T915="","",ROUND(_tap_month_all!T915*100,4))</f>
        <v/>
      </c>
      <c r="U920" s="15" t="str">
        <f>IF(_tap_month_all!U915="","",ROUND(_tap_month_all!U915*100,4))</f>
        <v/>
      </c>
      <c r="V920" s="15" t="str">
        <f>IF(_tap_month_all!V915="","",ROUND(_tap_month_all!V915*100,4))</f>
        <v/>
      </c>
      <c r="W920" s="15" t="str">
        <f>IF(_tap_month_all!W915="","",ROUND(_tap_month_all!W915*100,4))</f>
        <v/>
      </c>
      <c r="X920" s="15" t="str">
        <f>IF(_tap_month_all!X915="","",ROUND(_tap_month_all!X915*100,4))</f>
        <v/>
      </c>
      <c r="Y920" s="15" t="str">
        <f>IF(_tap_month_all!Y915="","",ROUND(_tap_month_all!Y915*100,4))</f>
        <v/>
      </c>
      <c r="Z920" s="15" t="str">
        <f>IF(_tap_month_all!Z915="","",ROUND(_tap_month_all!Z915,4))</f>
        <v/>
      </c>
      <c r="AA920" s="21" t="str">
        <f>IF(_tap_month_all!AA915="","",ROUND(_tap_month_all!AA915,4))</f>
        <v/>
      </c>
      <c r="AB920" s="21" t="str">
        <f>IF(_tap_month_all!AB915="","",ROUND(_tap_month_all!AB915,4))</f>
        <v/>
      </c>
    </row>
    <row r="921" spans="1:28" ht="15" x14ac:dyDescent="0.2">
      <c r="A921" s="14" t="str">
        <f>IF(_tap_month_all!A916="","",_tap_month_all!A916)</f>
        <v/>
      </c>
      <c r="B921" s="15" t="str">
        <f>IF(_tap_month_all!B916="","",_tap_month_all!B916)</f>
        <v/>
      </c>
      <c r="C921" s="15" t="str">
        <f>IF(_tap_month_all!C916="","",_tap_month_all!C916)</f>
        <v/>
      </c>
      <c r="D921" s="23" t="str">
        <f>IF(_tap_month_all!D916="","",_tap_month_all!D916)</f>
        <v/>
      </c>
      <c r="E921" s="23" t="str">
        <f>IF(_tap_month_all!E916="","",_tap_month_all!E916)</f>
        <v/>
      </c>
      <c r="F921" s="15" t="str">
        <f>IF(_tap_month_all!F916="","",_tap_month_all!F916)</f>
        <v/>
      </c>
      <c r="G921" s="15" t="str">
        <f>IF(_tap_month_all!G916="","",_tap_month_all!G916)</f>
        <v/>
      </c>
      <c r="H921" s="19" t="str">
        <f>IF(_tap_month_all!H916="","",_tap_month_all!H916)</f>
        <v/>
      </c>
      <c r="I921" s="19" t="str">
        <f>IF(_tap_month_all!I916="","",_tap_month_all!I916)</f>
        <v/>
      </c>
      <c r="J921" s="19" t="str">
        <f t="shared" si="15"/>
        <v/>
      </c>
      <c r="K921" s="20" t="str">
        <f>IF(_tap_month_all!K916="","",_tap_month_all!K916)</f>
        <v/>
      </c>
      <c r="L921" s="19" t="str">
        <f>IF(_tap_month_all!L916="","",_tap_month_all!L916)</f>
        <v/>
      </c>
      <c r="M921" s="15" t="str">
        <f>IF(_tap_month_all!M916="","",ROUND(_tap_month_all!M916*100,4))</f>
        <v/>
      </c>
      <c r="N921" s="15" t="str">
        <f>IF(_tap_month_all!N916="","",ROUND(_tap_month_all!N916*100,4))</f>
        <v/>
      </c>
      <c r="O921" s="15" t="str">
        <f>IF(_tap_month_all!O916="","",ROUND(_tap_month_all!O916*100,4))</f>
        <v/>
      </c>
      <c r="P921" s="15" t="str">
        <f>IF(_tap_month_all!P916="","",ROUND(_tap_month_all!P916*100,4))</f>
        <v/>
      </c>
      <c r="Q921" s="15" t="str">
        <f>IF(_tap_month_all!Q916="","",ROUND(_tap_month_all!Q916*100,4))</f>
        <v/>
      </c>
      <c r="R921" s="15" t="str">
        <f>IF(_tap_month_all!R916="","",ROUND(_tap_month_all!R916*100,4))</f>
        <v/>
      </c>
      <c r="S921" s="15" t="str">
        <f>IF(_tap_month_all!S916="","",ROUND(_tap_month_all!S916*100,4))</f>
        <v/>
      </c>
      <c r="T921" s="15" t="str">
        <f>IF(_tap_month_all!T916="","",ROUND(_tap_month_all!T916*100,4))</f>
        <v/>
      </c>
      <c r="U921" s="15" t="str">
        <f>IF(_tap_month_all!U916="","",ROUND(_tap_month_all!U916*100,4))</f>
        <v/>
      </c>
      <c r="V921" s="15" t="str">
        <f>IF(_tap_month_all!V916="","",ROUND(_tap_month_all!V916*100,4))</f>
        <v/>
      </c>
      <c r="W921" s="15" t="str">
        <f>IF(_tap_month_all!W916="","",ROUND(_tap_month_all!W916*100,4))</f>
        <v/>
      </c>
      <c r="X921" s="15" t="str">
        <f>IF(_tap_month_all!X916="","",ROUND(_tap_month_all!X916*100,4))</f>
        <v/>
      </c>
      <c r="Y921" s="15" t="str">
        <f>IF(_tap_month_all!Y916="","",ROUND(_tap_month_all!Y916*100,4))</f>
        <v/>
      </c>
      <c r="Z921" s="15" t="str">
        <f>IF(_tap_month_all!Z916="","",ROUND(_tap_month_all!Z916,4))</f>
        <v/>
      </c>
      <c r="AA921" s="21" t="str">
        <f>IF(_tap_month_all!AA916="","",ROUND(_tap_month_all!AA916,4))</f>
        <v/>
      </c>
      <c r="AB921" s="21" t="str">
        <f>IF(_tap_month_all!AB916="","",ROUND(_tap_month_all!AB916,4))</f>
        <v/>
      </c>
    </row>
    <row r="922" spans="1:28" ht="15" x14ac:dyDescent="0.2">
      <c r="A922" s="14" t="str">
        <f>IF(_tap_month_all!A917="","",_tap_month_all!A917)</f>
        <v/>
      </c>
      <c r="B922" s="15" t="str">
        <f>IF(_tap_month_all!B917="","",_tap_month_all!B917)</f>
        <v/>
      </c>
      <c r="C922" s="15" t="str">
        <f>IF(_tap_month_all!C917="","",_tap_month_all!C917)</f>
        <v/>
      </c>
      <c r="D922" s="23" t="str">
        <f>IF(_tap_month_all!D917="","",_tap_month_all!D917)</f>
        <v/>
      </c>
      <c r="E922" s="23" t="str">
        <f>IF(_tap_month_all!E917="","",_tap_month_all!E917)</f>
        <v/>
      </c>
      <c r="F922" s="15" t="str">
        <f>IF(_tap_month_all!F917="","",_tap_month_all!F917)</f>
        <v/>
      </c>
      <c r="G922" s="15" t="str">
        <f>IF(_tap_month_all!G917="","",_tap_month_all!G917)</f>
        <v/>
      </c>
      <c r="H922" s="19" t="str">
        <f>IF(_tap_month_all!H917="","",_tap_month_all!H917)</f>
        <v/>
      </c>
      <c r="I922" s="19" t="str">
        <f>IF(_tap_month_all!I917="","",_tap_month_all!I917)</f>
        <v/>
      </c>
      <c r="J922" s="19" t="str">
        <f t="shared" si="15"/>
        <v/>
      </c>
      <c r="K922" s="20" t="str">
        <f>IF(_tap_month_all!K917="","",_tap_month_all!K917)</f>
        <v/>
      </c>
      <c r="L922" s="19" t="str">
        <f>IF(_tap_month_all!L917="","",_tap_month_all!L917)</f>
        <v/>
      </c>
      <c r="M922" s="15" t="str">
        <f>IF(_tap_month_all!M917="","",ROUND(_tap_month_all!M917*100,4))</f>
        <v/>
      </c>
      <c r="N922" s="15" t="str">
        <f>IF(_tap_month_all!N917="","",ROUND(_tap_month_all!N917*100,4))</f>
        <v/>
      </c>
      <c r="O922" s="15" t="str">
        <f>IF(_tap_month_all!O917="","",ROUND(_tap_month_all!O917*100,4))</f>
        <v/>
      </c>
      <c r="P922" s="15" t="str">
        <f>IF(_tap_month_all!P917="","",ROUND(_tap_month_all!P917*100,4))</f>
        <v/>
      </c>
      <c r="Q922" s="15" t="str">
        <f>IF(_tap_month_all!Q917="","",ROUND(_tap_month_all!Q917*100,4))</f>
        <v/>
      </c>
      <c r="R922" s="15" t="str">
        <f>IF(_tap_month_all!R917="","",ROUND(_tap_month_all!R917*100,4))</f>
        <v/>
      </c>
      <c r="S922" s="15" t="str">
        <f>IF(_tap_month_all!S917="","",ROUND(_tap_month_all!S917*100,4))</f>
        <v/>
      </c>
      <c r="T922" s="15" t="str">
        <f>IF(_tap_month_all!T917="","",ROUND(_tap_month_all!T917*100,4))</f>
        <v/>
      </c>
      <c r="U922" s="15" t="str">
        <f>IF(_tap_month_all!U917="","",ROUND(_tap_month_all!U917*100,4))</f>
        <v/>
      </c>
      <c r="V922" s="15" t="str">
        <f>IF(_tap_month_all!V917="","",ROUND(_tap_month_all!V917*100,4))</f>
        <v/>
      </c>
      <c r="W922" s="15" t="str">
        <f>IF(_tap_month_all!W917="","",ROUND(_tap_month_all!W917*100,4))</f>
        <v/>
      </c>
      <c r="X922" s="15" t="str">
        <f>IF(_tap_month_all!X917="","",ROUND(_tap_month_all!X917*100,4))</f>
        <v/>
      </c>
      <c r="Y922" s="15" t="str">
        <f>IF(_tap_month_all!Y917="","",ROUND(_tap_month_all!Y917*100,4))</f>
        <v/>
      </c>
      <c r="Z922" s="15" t="str">
        <f>IF(_tap_month_all!Z917="","",ROUND(_tap_month_all!Z917,4))</f>
        <v/>
      </c>
      <c r="AA922" s="21" t="str">
        <f>IF(_tap_month_all!AA917="","",ROUND(_tap_month_all!AA917,4))</f>
        <v/>
      </c>
      <c r="AB922" s="21" t="str">
        <f>IF(_tap_month_all!AB917="","",ROUND(_tap_month_all!AB917,4))</f>
        <v/>
      </c>
    </row>
    <row r="923" spans="1:28" ht="15" x14ac:dyDescent="0.2">
      <c r="A923" s="14" t="str">
        <f>IF(_tap_month_all!A918="","",_tap_month_all!A918)</f>
        <v/>
      </c>
      <c r="B923" s="15" t="str">
        <f>IF(_tap_month_all!B918="","",_tap_month_all!B918)</f>
        <v/>
      </c>
      <c r="C923" s="15" t="str">
        <f>IF(_tap_month_all!C918="","",_tap_month_all!C918)</f>
        <v/>
      </c>
      <c r="D923" s="23" t="str">
        <f>IF(_tap_month_all!D918="","",_tap_month_all!D918)</f>
        <v/>
      </c>
      <c r="E923" s="23" t="str">
        <f>IF(_tap_month_all!E918="","",_tap_month_all!E918)</f>
        <v/>
      </c>
      <c r="F923" s="15" t="str">
        <f>IF(_tap_month_all!F918="","",_tap_month_all!F918)</f>
        <v/>
      </c>
      <c r="G923" s="15" t="str">
        <f>IF(_tap_month_all!G918="","",_tap_month_all!G918)</f>
        <v/>
      </c>
      <c r="H923" s="19" t="str">
        <f>IF(_tap_month_all!H918="","",_tap_month_all!H918)</f>
        <v/>
      </c>
      <c r="I923" s="19" t="str">
        <f>IF(_tap_month_all!I918="","",_tap_month_all!I918)</f>
        <v/>
      </c>
      <c r="J923" s="19" t="str">
        <f t="shared" si="15"/>
        <v/>
      </c>
      <c r="K923" s="20" t="str">
        <f>IF(_tap_month_all!K918="","",_tap_month_all!K918)</f>
        <v/>
      </c>
      <c r="L923" s="19" t="str">
        <f>IF(_tap_month_all!L918="","",_tap_month_all!L918)</f>
        <v/>
      </c>
      <c r="M923" s="15" t="str">
        <f>IF(_tap_month_all!M918="","",ROUND(_tap_month_all!M918*100,4))</f>
        <v/>
      </c>
      <c r="N923" s="15" t="str">
        <f>IF(_tap_month_all!N918="","",ROUND(_tap_month_all!N918*100,4))</f>
        <v/>
      </c>
      <c r="O923" s="15" t="str">
        <f>IF(_tap_month_all!O918="","",ROUND(_tap_month_all!O918*100,4))</f>
        <v/>
      </c>
      <c r="P923" s="15" t="str">
        <f>IF(_tap_month_all!P918="","",ROUND(_tap_month_all!P918*100,4))</f>
        <v/>
      </c>
      <c r="Q923" s="15" t="str">
        <f>IF(_tap_month_all!Q918="","",ROUND(_tap_month_all!Q918*100,4))</f>
        <v/>
      </c>
      <c r="R923" s="15" t="str">
        <f>IF(_tap_month_all!R918="","",ROUND(_tap_month_all!R918*100,4))</f>
        <v/>
      </c>
      <c r="S923" s="15" t="str">
        <f>IF(_tap_month_all!S918="","",ROUND(_tap_month_all!S918*100,4))</f>
        <v/>
      </c>
      <c r="T923" s="15" t="str">
        <f>IF(_tap_month_all!T918="","",ROUND(_tap_month_all!T918*100,4))</f>
        <v/>
      </c>
      <c r="U923" s="15" t="str">
        <f>IF(_tap_month_all!U918="","",ROUND(_tap_month_all!U918*100,4))</f>
        <v/>
      </c>
      <c r="V923" s="15" t="str">
        <f>IF(_tap_month_all!V918="","",ROUND(_tap_month_all!V918*100,4))</f>
        <v/>
      </c>
      <c r="W923" s="15" t="str">
        <f>IF(_tap_month_all!W918="","",ROUND(_tap_month_all!W918*100,4))</f>
        <v/>
      </c>
      <c r="X923" s="15" t="str">
        <f>IF(_tap_month_all!X918="","",ROUND(_tap_month_all!X918*100,4))</f>
        <v/>
      </c>
      <c r="Y923" s="15" t="str">
        <f>IF(_tap_month_all!Y918="","",ROUND(_tap_month_all!Y918*100,4))</f>
        <v/>
      </c>
      <c r="Z923" s="15" t="str">
        <f>IF(_tap_month_all!Z918="","",ROUND(_tap_month_all!Z918,4))</f>
        <v/>
      </c>
      <c r="AA923" s="21" t="str">
        <f>IF(_tap_month_all!AA918="","",ROUND(_tap_month_all!AA918,4))</f>
        <v/>
      </c>
      <c r="AB923" s="21" t="str">
        <f>IF(_tap_month_all!AB918="","",ROUND(_tap_month_all!AB918,4))</f>
        <v/>
      </c>
    </row>
    <row r="924" spans="1:28" ht="15" x14ac:dyDescent="0.2">
      <c r="A924" s="14" t="str">
        <f>IF(_tap_month_all!A919="","",_tap_month_all!A919)</f>
        <v/>
      </c>
      <c r="B924" s="15" t="str">
        <f>IF(_tap_month_all!B919="","",_tap_month_all!B919)</f>
        <v/>
      </c>
      <c r="C924" s="15" t="str">
        <f>IF(_tap_month_all!C919="","",_tap_month_all!C919)</f>
        <v/>
      </c>
      <c r="D924" s="23" t="str">
        <f>IF(_tap_month_all!D919="","",_tap_month_all!D919)</f>
        <v/>
      </c>
      <c r="E924" s="23" t="str">
        <f>IF(_tap_month_all!E919="","",_tap_month_all!E919)</f>
        <v/>
      </c>
      <c r="F924" s="15" t="str">
        <f>IF(_tap_month_all!F919="","",_tap_month_all!F919)</f>
        <v/>
      </c>
      <c r="G924" s="15" t="str">
        <f>IF(_tap_month_all!G919="","",_tap_month_all!G919)</f>
        <v/>
      </c>
      <c r="H924" s="19" t="str">
        <f>IF(_tap_month_all!H919="","",_tap_month_all!H919)</f>
        <v/>
      </c>
      <c r="I924" s="19" t="str">
        <f>IF(_tap_month_all!I919="","",_tap_month_all!I919)</f>
        <v/>
      </c>
      <c r="J924" s="19" t="str">
        <f t="shared" si="15"/>
        <v/>
      </c>
      <c r="K924" s="20" t="str">
        <f>IF(_tap_month_all!K919="","",_tap_month_all!K919)</f>
        <v/>
      </c>
      <c r="L924" s="19" t="str">
        <f>IF(_tap_month_all!L919="","",_tap_month_all!L919)</f>
        <v/>
      </c>
      <c r="M924" s="15" t="str">
        <f>IF(_tap_month_all!M919="","",ROUND(_tap_month_all!M919*100,4))</f>
        <v/>
      </c>
      <c r="N924" s="15" t="str">
        <f>IF(_tap_month_all!N919="","",ROUND(_tap_month_all!N919*100,4))</f>
        <v/>
      </c>
      <c r="O924" s="15" t="str">
        <f>IF(_tap_month_all!O919="","",ROUND(_tap_month_all!O919*100,4))</f>
        <v/>
      </c>
      <c r="P924" s="15" t="str">
        <f>IF(_tap_month_all!P919="","",ROUND(_tap_month_all!P919*100,4))</f>
        <v/>
      </c>
      <c r="Q924" s="15" t="str">
        <f>IF(_tap_month_all!Q919="","",ROUND(_tap_month_all!Q919*100,4))</f>
        <v/>
      </c>
      <c r="R924" s="15" t="str">
        <f>IF(_tap_month_all!R919="","",ROUND(_tap_month_all!R919*100,4))</f>
        <v/>
      </c>
      <c r="S924" s="15" t="str">
        <f>IF(_tap_month_all!S919="","",ROUND(_tap_month_all!S919*100,4))</f>
        <v/>
      </c>
      <c r="T924" s="15" t="str">
        <f>IF(_tap_month_all!T919="","",ROUND(_tap_month_all!T919*100,4))</f>
        <v/>
      </c>
      <c r="U924" s="15" t="str">
        <f>IF(_tap_month_all!U919="","",ROUND(_tap_month_all!U919*100,4))</f>
        <v/>
      </c>
      <c r="V924" s="15" t="str">
        <f>IF(_tap_month_all!V919="","",ROUND(_tap_month_all!V919*100,4))</f>
        <v/>
      </c>
      <c r="W924" s="15" t="str">
        <f>IF(_tap_month_all!W919="","",ROUND(_tap_month_all!W919*100,4))</f>
        <v/>
      </c>
      <c r="X924" s="15" t="str">
        <f>IF(_tap_month_all!X919="","",ROUND(_tap_month_all!X919*100,4))</f>
        <v/>
      </c>
      <c r="Y924" s="15" t="str">
        <f>IF(_tap_month_all!Y919="","",ROUND(_tap_month_all!Y919*100,4))</f>
        <v/>
      </c>
      <c r="Z924" s="15" t="str">
        <f>IF(_tap_month_all!Z919="","",ROUND(_tap_month_all!Z919,4))</f>
        <v/>
      </c>
      <c r="AA924" s="21" t="str">
        <f>IF(_tap_month_all!AA919="","",ROUND(_tap_month_all!AA919,4))</f>
        <v/>
      </c>
      <c r="AB924" s="21" t="str">
        <f>IF(_tap_month_all!AB919="","",ROUND(_tap_month_all!AB919,4))</f>
        <v/>
      </c>
    </row>
    <row r="925" spans="1:28" ht="15" x14ac:dyDescent="0.2">
      <c r="A925" s="14" t="str">
        <f>IF(_tap_month_all!A920="","",_tap_month_all!A920)</f>
        <v/>
      </c>
      <c r="B925" s="15" t="str">
        <f>IF(_tap_month_all!B920="","",_tap_month_all!B920)</f>
        <v/>
      </c>
      <c r="C925" s="15" t="str">
        <f>IF(_tap_month_all!C920="","",_tap_month_all!C920)</f>
        <v/>
      </c>
      <c r="D925" s="23" t="str">
        <f>IF(_tap_month_all!D920="","",_tap_month_all!D920)</f>
        <v/>
      </c>
      <c r="E925" s="23" t="str">
        <f>IF(_tap_month_all!E920="","",_tap_month_all!E920)</f>
        <v/>
      </c>
      <c r="F925" s="15" t="str">
        <f>IF(_tap_month_all!F920="","",_tap_month_all!F920)</f>
        <v/>
      </c>
      <c r="G925" s="15" t="str">
        <f>IF(_tap_month_all!G920="","",_tap_month_all!G920)</f>
        <v/>
      </c>
      <c r="H925" s="19" t="str">
        <f>IF(_tap_month_all!H920="","",_tap_month_all!H920)</f>
        <v/>
      </c>
      <c r="I925" s="19" t="str">
        <f>IF(_tap_month_all!I920="","",_tap_month_all!I920)</f>
        <v/>
      </c>
      <c r="J925" s="19" t="str">
        <f t="shared" si="15"/>
        <v/>
      </c>
      <c r="K925" s="20" t="str">
        <f>IF(_tap_month_all!K920="","",_tap_month_all!K920)</f>
        <v/>
      </c>
      <c r="L925" s="19" t="str">
        <f>IF(_tap_month_all!L920="","",_tap_month_all!L920)</f>
        <v/>
      </c>
      <c r="M925" s="15" t="str">
        <f>IF(_tap_month_all!M920="","",ROUND(_tap_month_all!M920*100,4))</f>
        <v/>
      </c>
      <c r="N925" s="15" t="str">
        <f>IF(_tap_month_all!N920="","",ROUND(_tap_month_all!N920*100,4))</f>
        <v/>
      </c>
      <c r="O925" s="15" t="str">
        <f>IF(_tap_month_all!O920="","",ROUND(_tap_month_all!O920*100,4))</f>
        <v/>
      </c>
      <c r="P925" s="15" t="str">
        <f>IF(_tap_month_all!P920="","",ROUND(_tap_month_all!P920*100,4))</f>
        <v/>
      </c>
      <c r="Q925" s="15" t="str">
        <f>IF(_tap_month_all!Q920="","",ROUND(_tap_month_all!Q920*100,4))</f>
        <v/>
      </c>
      <c r="R925" s="15" t="str">
        <f>IF(_tap_month_all!R920="","",ROUND(_tap_month_all!R920*100,4))</f>
        <v/>
      </c>
      <c r="S925" s="15" t="str">
        <f>IF(_tap_month_all!S920="","",ROUND(_tap_month_all!S920*100,4))</f>
        <v/>
      </c>
      <c r="T925" s="15" t="str">
        <f>IF(_tap_month_all!T920="","",ROUND(_tap_month_all!T920*100,4))</f>
        <v/>
      </c>
      <c r="U925" s="15" t="str">
        <f>IF(_tap_month_all!U920="","",ROUND(_tap_month_all!U920*100,4))</f>
        <v/>
      </c>
      <c r="V925" s="15" t="str">
        <f>IF(_tap_month_all!V920="","",ROUND(_tap_month_all!V920*100,4))</f>
        <v/>
      </c>
      <c r="W925" s="15" t="str">
        <f>IF(_tap_month_all!W920="","",ROUND(_tap_month_all!W920*100,4))</f>
        <v/>
      </c>
      <c r="X925" s="15" t="str">
        <f>IF(_tap_month_all!X920="","",ROUND(_tap_month_all!X920*100,4))</f>
        <v/>
      </c>
      <c r="Y925" s="15" t="str">
        <f>IF(_tap_month_all!Y920="","",ROUND(_tap_month_all!Y920*100,4))</f>
        <v/>
      </c>
      <c r="Z925" s="15" t="str">
        <f>IF(_tap_month_all!Z920="","",ROUND(_tap_month_all!Z920,4))</f>
        <v/>
      </c>
      <c r="AA925" s="21" t="str">
        <f>IF(_tap_month_all!AA920="","",ROUND(_tap_month_all!AA920,4))</f>
        <v/>
      </c>
      <c r="AB925" s="21" t="str">
        <f>IF(_tap_month_all!AB920="","",ROUND(_tap_month_all!AB920,4))</f>
        <v/>
      </c>
    </row>
    <row r="926" spans="1:28" ht="15" x14ac:dyDescent="0.2">
      <c r="A926" s="14" t="str">
        <f>IF(_tap_month_all!A921="","",_tap_month_all!A921)</f>
        <v/>
      </c>
      <c r="B926" s="15" t="str">
        <f>IF(_tap_month_all!B921="","",_tap_month_all!B921)</f>
        <v/>
      </c>
      <c r="C926" s="15" t="str">
        <f>IF(_tap_month_all!C921="","",_tap_month_all!C921)</f>
        <v/>
      </c>
      <c r="D926" s="23" t="str">
        <f>IF(_tap_month_all!D921="","",_tap_month_all!D921)</f>
        <v/>
      </c>
      <c r="E926" s="23" t="str">
        <f>IF(_tap_month_all!E921="","",_tap_month_all!E921)</f>
        <v/>
      </c>
      <c r="F926" s="15" t="str">
        <f>IF(_tap_month_all!F921="","",_tap_month_all!F921)</f>
        <v/>
      </c>
      <c r="G926" s="15" t="str">
        <f>IF(_tap_month_all!G921="","",_tap_month_all!G921)</f>
        <v/>
      </c>
      <c r="H926" s="19" t="str">
        <f>IF(_tap_month_all!H921="","",_tap_month_all!H921)</f>
        <v/>
      </c>
      <c r="I926" s="19" t="str">
        <f>IF(_tap_month_all!I921="","",_tap_month_all!I921)</f>
        <v/>
      </c>
      <c r="J926" s="19" t="str">
        <f t="shared" si="15"/>
        <v/>
      </c>
      <c r="K926" s="20" t="str">
        <f>IF(_tap_month_all!K921="","",_tap_month_all!K921)</f>
        <v/>
      </c>
      <c r="L926" s="19" t="str">
        <f>IF(_tap_month_all!L921="","",_tap_month_all!L921)</f>
        <v/>
      </c>
      <c r="M926" s="15" t="str">
        <f>IF(_tap_month_all!M921="","",ROUND(_tap_month_all!M921*100,4))</f>
        <v/>
      </c>
      <c r="N926" s="15" t="str">
        <f>IF(_tap_month_all!N921="","",ROUND(_tap_month_all!N921*100,4))</f>
        <v/>
      </c>
      <c r="O926" s="15" t="str">
        <f>IF(_tap_month_all!O921="","",ROUND(_tap_month_all!O921*100,4))</f>
        <v/>
      </c>
      <c r="P926" s="15" t="str">
        <f>IF(_tap_month_all!P921="","",ROUND(_tap_month_all!P921*100,4))</f>
        <v/>
      </c>
      <c r="Q926" s="15" t="str">
        <f>IF(_tap_month_all!Q921="","",ROUND(_tap_month_all!Q921*100,4))</f>
        <v/>
      </c>
      <c r="R926" s="15" t="str">
        <f>IF(_tap_month_all!R921="","",ROUND(_tap_month_all!R921*100,4))</f>
        <v/>
      </c>
      <c r="S926" s="15" t="str">
        <f>IF(_tap_month_all!S921="","",ROUND(_tap_month_all!S921*100,4))</f>
        <v/>
      </c>
      <c r="T926" s="15" t="str">
        <f>IF(_tap_month_all!T921="","",ROUND(_tap_month_all!T921*100,4))</f>
        <v/>
      </c>
      <c r="U926" s="15" t="str">
        <f>IF(_tap_month_all!U921="","",ROUND(_tap_month_all!U921*100,4))</f>
        <v/>
      </c>
      <c r="V926" s="15" t="str">
        <f>IF(_tap_month_all!V921="","",ROUND(_tap_month_all!V921*100,4))</f>
        <v/>
      </c>
      <c r="W926" s="15" t="str">
        <f>IF(_tap_month_all!W921="","",ROUND(_tap_month_all!W921*100,4))</f>
        <v/>
      </c>
      <c r="X926" s="15" t="str">
        <f>IF(_tap_month_all!X921="","",ROUND(_tap_month_all!X921*100,4))</f>
        <v/>
      </c>
      <c r="Y926" s="15" t="str">
        <f>IF(_tap_month_all!Y921="","",ROUND(_tap_month_all!Y921*100,4))</f>
        <v/>
      </c>
      <c r="Z926" s="15" t="str">
        <f>IF(_tap_month_all!Z921="","",ROUND(_tap_month_all!Z921,4))</f>
        <v/>
      </c>
      <c r="AA926" s="21" t="str">
        <f>IF(_tap_month_all!AA921="","",ROUND(_tap_month_all!AA921,4))</f>
        <v/>
      </c>
      <c r="AB926" s="21" t="str">
        <f>IF(_tap_month_all!AB921="","",ROUND(_tap_month_all!AB921,4))</f>
        <v/>
      </c>
    </row>
    <row r="927" spans="1:28" ht="15" x14ac:dyDescent="0.2">
      <c r="A927" s="14" t="str">
        <f>IF(_tap_month_all!A922="","",_tap_month_all!A922)</f>
        <v/>
      </c>
      <c r="B927" s="15" t="str">
        <f>IF(_tap_month_all!B922="","",_tap_month_all!B922)</f>
        <v/>
      </c>
      <c r="C927" s="15" t="str">
        <f>IF(_tap_month_all!C922="","",_tap_month_all!C922)</f>
        <v/>
      </c>
      <c r="D927" s="23" t="str">
        <f>IF(_tap_month_all!D922="","",_tap_month_all!D922)</f>
        <v/>
      </c>
      <c r="E927" s="23" t="str">
        <f>IF(_tap_month_all!E922="","",_tap_month_all!E922)</f>
        <v/>
      </c>
      <c r="F927" s="15" t="str">
        <f>IF(_tap_month_all!F922="","",_tap_month_all!F922)</f>
        <v/>
      </c>
      <c r="G927" s="15" t="str">
        <f>IF(_tap_month_all!G922="","",_tap_month_all!G922)</f>
        <v/>
      </c>
      <c r="H927" s="19" t="str">
        <f>IF(_tap_month_all!H922="","",_tap_month_all!H922)</f>
        <v/>
      </c>
      <c r="I927" s="19" t="str">
        <f>IF(_tap_month_all!I922="","",_tap_month_all!I922)</f>
        <v/>
      </c>
      <c r="J927" s="19" t="str">
        <f t="shared" si="15"/>
        <v/>
      </c>
      <c r="K927" s="20" t="str">
        <f>IF(_tap_month_all!K922="","",_tap_month_all!K922)</f>
        <v/>
      </c>
      <c r="L927" s="19" t="str">
        <f>IF(_tap_month_all!L922="","",_tap_month_all!L922)</f>
        <v/>
      </c>
      <c r="M927" s="15" t="str">
        <f>IF(_tap_month_all!M922="","",ROUND(_tap_month_all!M922*100,4))</f>
        <v/>
      </c>
      <c r="N927" s="15" t="str">
        <f>IF(_tap_month_all!N922="","",ROUND(_tap_month_all!N922*100,4))</f>
        <v/>
      </c>
      <c r="O927" s="15" t="str">
        <f>IF(_tap_month_all!O922="","",ROUND(_tap_month_all!O922*100,4))</f>
        <v/>
      </c>
      <c r="P927" s="15" t="str">
        <f>IF(_tap_month_all!P922="","",ROUND(_tap_month_all!P922*100,4))</f>
        <v/>
      </c>
      <c r="Q927" s="15" t="str">
        <f>IF(_tap_month_all!Q922="","",ROUND(_tap_month_all!Q922*100,4))</f>
        <v/>
      </c>
      <c r="R927" s="15" t="str">
        <f>IF(_tap_month_all!R922="","",ROUND(_tap_month_all!R922*100,4))</f>
        <v/>
      </c>
      <c r="S927" s="15" t="str">
        <f>IF(_tap_month_all!S922="","",ROUND(_tap_month_all!S922*100,4))</f>
        <v/>
      </c>
      <c r="T927" s="15" t="str">
        <f>IF(_tap_month_all!T922="","",ROUND(_tap_month_all!T922*100,4))</f>
        <v/>
      </c>
      <c r="U927" s="15" t="str">
        <f>IF(_tap_month_all!U922="","",ROUND(_tap_month_all!U922*100,4))</f>
        <v/>
      </c>
      <c r="V927" s="15" t="str">
        <f>IF(_tap_month_all!V922="","",ROUND(_tap_month_all!V922*100,4))</f>
        <v/>
      </c>
      <c r="W927" s="15" t="str">
        <f>IF(_tap_month_all!W922="","",ROUND(_tap_month_all!W922*100,4))</f>
        <v/>
      </c>
      <c r="X927" s="15" t="str">
        <f>IF(_tap_month_all!X922="","",ROUND(_tap_month_all!X922*100,4))</f>
        <v/>
      </c>
      <c r="Y927" s="15" t="str">
        <f>IF(_tap_month_all!Y922="","",ROUND(_tap_month_all!Y922*100,4))</f>
        <v/>
      </c>
      <c r="Z927" s="15" t="str">
        <f>IF(_tap_month_all!Z922="","",ROUND(_tap_month_all!Z922,4))</f>
        <v/>
      </c>
      <c r="AA927" s="21" t="str">
        <f>IF(_tap_month_all!AA922="","",ROUND(_tap_month_all!AA922,4))</f>
        <v/>
      </c>
      <c r="AB927" s="21" t="str">
        <f>IF(_tap_month_all!AB922="","",ROUND(_tap_month_all!AB922,4))</f>
        <v/>
      </c>
    </row>
    <row r="928" spans="1:28" ht="15" x14ac:dyDescent="0.2">
      <c r="A928" s="14" t="str">
        <f>IF(_tap_month_all!A923="","",_tap_month_all!A923)</f>
        <v/>
      </c>
      <c r="B928" s="15" t="str">
        <f>IF(_tap_month_all!B923="","",_tap_month_all!B923)</f>
        <v/>
      </c>
      <c r="C928" s="15" t="str">
        <f>IF(_tap_month_all!C923="","",_tap_month_all!C923)</f>
        <v/>
      </c>
      <c r="D928" s="23" t="str">
        <f>IF(_tap_month_all!D923="","",_tap_month_all!D923)</f>
        <v/>
      </c>
      <c r="E928" s="23" t="str">
        <f>IF(_tap_month_all!E923="","",_tap_month_all!E923)</f>
        <v/>
      </c>
      <c r="F928" s="15" t="str">
        <f>IF(_tap_month_all!F923="","",_tap_month_all!F923)</f>
        <v/>
      </c>
      <c r="G928" s="15" t="str">
        <f>IF(_tap_month_all!G923="","",_tap_month_all!G923)</f>
        <v/>
      </c>
      <c r="H928" s="19" t="str">
        <f>IF(_tap_month_all!H923="","",_tap_month_all!H923)</f>
        <v/>
      </c>
      <c r="I928" s="19" t="str">
        <f>IF(_tap_month_all!I923="","",_tap_month_all!I923)</f>
        <v/>
      </c>
      <c r="J928" s="19" t="str">
        <f t="shared" si="15"/>
        <v/>
      </c>
      <c r="K928" s="20" t="str">
        <f>IF(_tap_month_all!K923="","",_tap_month_all!K923)</f>
        <v/>
      </c>
      <c r="L928" s="19" t="str">
        <f>IF(_tap_month_all!L923="","",_tap_month_all!L923)</f>
        <v/>
      </c>
      <c r="M928" s="15" t="str">
        <f>IF(_tap_month_all!M923="","",ROUND(_tap_month_all!M923*100,4))</f>
        <v/>
      </c>
      <c r="N928" s="15" t="str">
        <f>IF(_tap_month_all!N923="","",ROUND(_tap_month_all!N923*100,4))</f>
        <v/>
      </c>
      <c r="O928" s="15" t="str">
        <f>IF(_tap_month_all!O923="","",ROUND(_tap_month_all!O923*100,4))</f>
        <v/>
      </c>
      <c r="P928" s="15" t="str">
        <f>IF(_tap_month_all!P923="","",ROUND(_tap_month_all!P923*100,4))</f>
        <v/>
      </c>
      <c r="Q928" s="15" t="str">
        <f>IF(_tap_month_all!Q923="","",ROUND(_tap_month_all!Q923*100,4))</f>
        <v/>
      </c>
      <c r="R928" s="15" t="str">
        <f>IF(_tap_month_all!R923="","",ROUND(_tap_month_all!R923*100,4))</f>
        <v/>
      </c>
      <c r="S928" s="15" t="str">
        <f>IF(_tap_month_all!S923="","",ROUND(_tap_month_all!S923*100,4))</f>
        <v/>
      </c>
      <c r="T928" s="15" t="str">
        <f>IF(_tap_month_all!T923="","",ROUND(_tap_month_all!T923*100,4))</f>
        <v/>
      </c>
      <c r="U928" s="15" t="str">
        <f>IF(_tap_month_all!U923="","",ROUND(_tap_month_all!U923*100,4))</f>
        <v/>
      </c>
      <c r="V928" s="15" t="str">
        <f>IF(_tap_month_all!V923="","",ROUND(_tap_month_all!V923*100,4))</f>
        <v/>
      </c>
      <c r="W928" s="15" t="str">
        <f>IF(_tap_month_all!W923="","",ROUND(_tap_month_all!W923*100,4))</f>
        <v/>
      </c>
      <c r="X928" s="15" t="str">
        <f>IF(_tap_month_all!X923="","",ROUND(_tap_month_all!X923*100,4))</f>
        <v/>
      </c>
      <c r="Y928" s="15" t="str">
        <f>IF(_tap_month_all!Y923="","",ROUND(_tap_month_all!Y923*100,4))</f>
        <v/>
      </c>
      <c r="Z928" s="15" t="str">
        <f>IF(_tap_month_all!Z923="","",ROUND(_tap_month_all!Z923,4))</f>
        <v/>
      </c>
      <c r="AA928" s="21" t="str">
        <f>IF(_tap_month_all!AA923="","",ROUND(_tap_month_all!AA923,4))</f>
        <v/>
      </c>
      <c r="AB928" s="21" t="str">
        <f>IF(_tap_month_all!AB923="","",ROUND(_tap_month_all!AB923,4))</f>
        <v/>
      </c>
    </row>
    <row r="929" spans="1:28" ht="15" x14ac:dyDescent="0.2">
      <c r="A929" s="14" t="str">
        <f>IF(_tap_month_all!A924="","",_tap_month_all!A924)</f>
        <v/>
      </c>
      <c r="B929" s="15" t="str">
        <f>IF(_tap_month_all!B924="","",_tap_month_all!B924)</f>
        <v/>
      </c>
      <c r="C929" s="15" t="str">
        <f>IF(_tap_month_all!C924="","",_tap_month_all!C924)</f>
        <v/>
      </c>
      <c r="D929" s="23" t="str">
        <f>IF(_tap_month_all!D924="","",_tap_month_all!D924)</f>
        <v/>
      </c>
      <c r="E929" s="23" t="str">
        <f>IF(_tap_month_all!E924="","",_tap_month_all!E924)</f>
        <v/>
      </c>
      <c r="F929" s="15" t="str">
        <f>IF(_tap_month_all!F924="","",_tap_month_all!F924)</f>
        <v/>
      </c>
      <c r="G929" s="15" t="str">
        <f>IF(_tap_month_all!G924="","",_tap_month_all!G924)</f>
        <v/>
      </c>
      <c r="H929" s="19" t="str">
        <f>IF(_tap_month_all!H924="","",_tap_month_all!H924)</f>
        <v/>
      </c>
      <c r="I929" s="19" t="str">
        <f>IF(_tap_month_all!I924="","",_tap_month_all!I924)</f>
        <v/>
      </c>
      <c r="J929" s="19" t="str">
        <f t="shared" si="15"/>
        <v/>
      </c>
      <c r="K929" s="20" t="str">
        <f>IF(_tap_month_all!K924="","",_tap_month_all!K924)</f>
        <v/>
      </c>
      <c r="L929" s="19" t="str">
        <f>IF(_tap_month_all!L924="","",_tap_month_all!L924)</f>
        <v/>
      </c>
      <c r="M929" s="15" t="str">
        <f>IF(_tap_month_all!M924="","",ROUND(_tap_month_all!M924*100,4))</f>
        <v/>
      </c>
      <c r="N929" s="15" t="str">
        <f>IF(_tap_month_all!N924="","",ROUND(_tap_month_all!N924*100,4))</f>
        <v/>
      </c>
      <c r="O929" s="15" t="str">
        <f>IF(_tap_month_all!O924="","",ROUND(_tap_month_all!O924*100,4))</f>
        <v/>
      </c>
      <c r="P929" s="15" t="str">
        <f>IF(_tap_month_all!P924="","",ROUND(_tap_month_all!P924*100,4))</f>
        <v/>
      </c>
      <c r="Q929" s="15" t="str">
        <f>IF(_tap_month_all!Q924="","",ROUND(_tap_month_all!Q924*100,4))</f>
        <v/>
      </c>
      <c r="R929" s="15" t="str">
        <f>IF(_tap_month_all!R924="","",ROUND(_tap_month_all!R924*100,4))</f>
        <v/>
      </c>
      <c r="S929" s="15" t="str">
        <f>IF(_tap_month_all!S924="","",ROUND(_tap_month_all!S924*100,4))</f>
        <v/>
      </c>
      <c r="T929" s="15" t="str">
        <f>IF(_tap_month_all!T924="","",ROUND(_tap_month_all!T924*100,4))</f>
        <v/>
      </c>
      <c r="U929" s="15" t="str">
        <f>IF(_tap_month_all!U924="","",ROUND(_tap_month_all!U924*100,4))</f>
        <v/>
      </c>
      <c r="V929" s="15" t="str">
        <f>IF(_tap_month_all!V924="","",ROUND(_tap_month_all!V924*100,4))</f>
        <v/>
      </c>
      <c r="W929" s="15" t="str">
        <f>IF(_tap_month_all!W924="","",ROUND(_tap_month_all!W924*100,4))</f>
        <v/>
      </c>
      <c r="X929" s="15" t="str">
        <f>IF(_tap_month_all!X924="","",ROUND(_tap_month_all!X924*100,4))</f>
        <v/>
      </c>
      <c r="Y929" s="15" t="str">
        <f>IF(_tap_month_all!Y924="","",ROUND(_tap_month_all!Y924*100,4))</f>
        <v/>
      </c>
      <c r="Z929" s="15" t="str">
        <f>IF(_tap_month_all!Z924="","",ROUND(_tap_month_all!Z924,4))</f>
        <v/>
      </c>
      <c r="AA929" s="21" t="str">
        <f>IF(_tap_month_all!AA924="","",ROUND(_tap_month_all!AA924,4))</f>
        <v/>
      </c>
      <c r="AB929" s="21" t="str">
        <f>IF(_tap_month_all!AB924="","",ROUND(_tap_month_all!AB924,4))</f>
        <v/>
      </c>
    </row>
    <row r="930" spans="1:28" ht="15" x14ac:dyDescent="0.2">
      <c r="A930" s="14" t="str">
        <f>IF(_tap_month_all!A925="","",_tap_month_all!A925)</f>
        <v/>
      </c>
      <c r="B930" s="15" t="str">
        <f>IF(_tap_month_all!B925="","",_tap_month_all!B925)</f>
        <v/>
      </c>
      <c r="C930" s="15" t="str">
        <f>IF(_tap_month_all!C925="","",_tap_month_all!C925)</f>
        <v/>
      </c>
      <c r="D930" s="23" t="str">
        <f>IF(_tap_month_all!D925="","",_tap_month_all!D925)</f>
        <v/>
      </c>
      <c r="E930" s="23" t="str">
        <f>IF(_tap_month_all!E925="","",_tap_month_all!E925)</f>
        <v/>
      </c>
      <c r="F930" s="15" t="str">
        <f>IF(_tap_month_all!F925="","",_tap_month_all!F925)</f>
        <v/>
      </c>
      <c r="G930" s="15" t="str">
        <f>IF(_tap_month_all!G925="","",_tap_month_all!G925)</f>
        <v/>
      </c>
      <c r="H930" s="19" t="str">
        <f>IF(_tap_month_all!H925="","",_tap_month_all!H925)</f>
        <v/>
      </c>
      <c r="I930" s="19" t="str">
        <f>IF(_tap_month_all!I925="","",_tap_month_all!I925)</f>
        <v/>
      </c>
      <c r="J930" s="19" t="str">
        <f t="shared" si="15"/>
        <v/>
      </c>
      <c r="K930" s="20" t="str">
        <f>IF(_tap_month_all!K925="","",_tap_month_all!K925)</f>
        <v/>
      </c>
      <c r="L930" s="19" t="str">
        <f>IF(_tap_month_all!L925="","",_tap_month_all!L925)</f>
        <v/>
      </c>
      <c r="M930" s="15" t="str">
        <f>IF(_tap_month_all!M925="","",ROUND(_tap_month_all!M925*100,4))</f>
        <v/>
      </c>
      <c r="N930" s="15" t="str">
        <f>IF(_tap_month_all!N925="","",ROUND(_tap_month_all!N925*100,4))</f>
        <v/>
      </c>
      <c r="O930" s="15" t="str">
        <f>IF(_tap_month_all!O925="","",ROUND(_tap_month_all!O925*100,4))</f>
        <v/>
      </c>
      <c r="P930" s="15" t="str">
        <f>IF(_tap_month_all!P925="","",ROUND(_tap_month_all!P925*100,4))</f>
        <v/>
      </c>
      <c r="Q930" s="15" t="str">
        <f>IF(_tap_month_all!Q925="","",ROUND(_tap_month_all!Q925*100,4))</f>
        <v/>
      </c>
      <c r="R930" s="15" t="str">
        <f>IF(_tap_month_all!R925="","",ROUND(_tap_month_all!R925*100,4))</f>
        <v/>
      </c>
      <c r="S930" s="15" t="str">
        <f>IF(_tap_month_all!S925="","",ROUND(_tap_month_all!S925*100,4))</f>
        <v/>
      </c>
      <c r="T930" s="15" t="str">
        <f>IF(_tap_month_all!T925="","",ROUND(_tap_month_all!T925*100,4))</f>
        <v/>
      </c>
      <c r="U930" s="15" t="str">
        <f>IF(_tap_month_all!U925="","",ROUND(_tap_month_all!U925*100,4))</f>
        <v/>
      </c>
      <c r="V930" s="15" t="str">
        <f>IF(_tap_month_all!V925="","",ROUND(_tap_month_all!V925*100,4))</f>
        <v/>
      </c>
      <c r="W930" s="15" t="str">
        <f>IF(_tap_month_all!W925="","",ROUND(_tap_month_all!W925*100,4))</f>
        <v/>
      </c>
      <c r="X930" s="15" t="str">
        <f>IF(_tap_month_all!X925="","",ROUND(_tap_month_all!X925*100,4))</f>
        <v/>
      </c>
      <c r="Y930" s="15" t="str">
        <f>IF(_tap_month_all!Y925="","",ROUND(_tap_month_all!Y925*100,4))</f>
        <v/>
      </c>
      <c r="Z930" s="15" t="str">
        <f>IF(_tap_month_all!Z925="","",ROUND(_tap_month_all!Z925,4))</f>
        <v/>
      </c>
      <c r="AA930" s="21" t="str">
        <f>IF(_tap_month_all!AA925="","",ROUND(_tap_month_all!AA925,4))</f>
        <v/>
      </c>
      <c r="AB930" s="21" t="str">
        <f>IF(_tap_month_all!AB925="","",ROUND(_tap_month_all!AB925,4))</f>
        <v/>
      </c>
    </row>
    <row r="931" spans="1:28" ht="15" x14ac:dyDescent="0.2">
      <c r="A931" s="14" t="str">
        <f>IF(_tap_month_all!A926="","",_tap_month_all!A926)</f>
        <v/>
      </c>
      <c r="B931" s="15" t="str">
        <f>IF(_tap_month_all!B926="","",_tap_month_all!B926)</f>
        <v/>
      </c>
      <c r="C931" s="15" t="str">
        <f>IF(_tap_month_all!C926="","",_tap_month_all!C926)</f>
        <v/>
      </c>
      <c r="D931" s="23" t="str">
        <f>IF(_tap_month_all!D926="","",_tap_month_all!D926)</f>
        <v/>
      </c>
      <c r="E931" s="23" t="str">
        <f>IF(_tap_month_all!E926="","",_tap_month_all!E926)</f>
        <v/>
      </c>
      <c r="F931" s="15" t="str">
        <f>IF(_tap_month_all!F926="","",_tap_month_all!F926)</f>
        <v/>
      </c>
      <c r="G931" s="15" t="str">
        <f>IF(_tap_month_all!G926="","",_tap_month_all!G926)</f>
        <v/>
      </c>
      <c r="H931" s="19" t="str">
        <f>IF(_tap_month_all!H926="","",_tap_month_all!H926)</f>
        <v/>
      </c>
      <c r="I931" s="19" t="str">
        <f>IF(_tap_month_all!I926="","",_tap_month_all!I926)</f>
        <v/>
      </c>
      <c r="J931" s="19" t="str">
        <f t="shared" si="15"/>
        <v/>
      </c>
      <c r="K931" s="20" t="str">
        <f>IF(_tap_month_all!K926="","",_tap_month_all!K926)</f>
        <v/>
      </c>
      <c r="L931" s="19" t="str">
        <f>IF(_tap_month_all!L926="","",_tap_month_all!L926)</f>
        <v/>
      </c>
      <c r="M931" s="15" t="str">
        <f>IF(_tap_month_all!M926="","",ROUND(_tap_month_all!M926*100,4))</f>
        <v/>
      </c>
      <c r="N931" s="15" t="str">
        <f>IF(_tap_month_all!N926="","",ROUND(_tap_month_all!N926*100,4))</f>
        <v/>
      </c>
      <c r="O931" s="15" t="str">
        <f>IF(_tap_month_all!O926="","",ROUND(_tap_month_all!O926*100,4))</f>
        <v/>
      </c>
      <c r="P931" s="15" t="str">
        <f>IF(_tap_month_all!P926="","",ROUND(_tap_month_all!P926*100,4))</f>
        <v/>
      </c>
      <c r="Q931" s="15" t="str">
        <f>IF(_tap_month_all!Q926="","",ROUND(_tap_month_all!Q926*100,4))</f>
        <v/>
      </c>
      <c r="R931" s="15" t="str">
        <f>IF(_tap_month_all!R926="","",ROUND(_tap_month_all!R926*100,4))</f>
        <v/>
      </c>
      <c r="S931" s="15" t="str">
        <f>IF(_tap_month_all!S926="","",ROUND(_tap_month_all!S926*100,4))</f>
        <v/>
      </c>
      <c r="T931" s="15" t="str">
        <f>IF(_tap_month_all!T926="","",ROUND(_tap_month_all!T926*100,4))</f>
        <v/>
      </c>
      <c r="U931" s="15" t="str">
        <f>IF(_tap_month_all!U926="","",ROUND(_tap_month_all!U926*100,4))</f>
        <v/>
      </c>
      <c r="V931" s="15" t="str">
        <f>IF(_tap_month_all!V926="","",ROUND(_tap_month_all!V926*100,4))</f>
        <v/>
      </c>
      <c r="W931" s="15" t="str">
        <f>IF(_tap_month_all!W926="","",ROUND(_tap_month_all!W926*100,4))</f>
        <v/>
      </c>
      <c r="X931" s="15" t="str">
        <f>IF(_tap_month_all!X926="","",ROUND(_tap_month_all!X926*100,4))</f>
        <v/>
      </c>
      <c r="Y931" s="15" t="str">
        <f>IF(_tap_month_all!Y926="","",ROUND(_tap_month_all!Y926*100,4))</f>
        <v/>
      </c>
      <c r="Z931" s="15" t="str">
        <f>IF(_tap_month_all!Z926="","",ROUND(_tap_month_all!Z926,4))</f>
        <v/>
      </c>
      <c r="AA931" s="21" t="str">
        <f>IF(_tap_month_all!AA926="","",ROUND(_tap_month_all!AA926,4))</f>
        <v/>
      </c>
      <c r="AB931" s="21" t="str">
        <f>IF(_tap_month_all!AB926="","",ROUND(_tap_month_all!AB926,4))</f>
        <v/>
      </c>
    </row>
    <row r="932" spans="1:28" ht="15" x14ac:dyDescent="0.2">
      <c r="A932" s="14" t="str">
        <f>IF(_tap_month_all!A927="","",_tap_month_all!A927)</f>
        <v/>
      </c>
      <c r="B932" s="15" t="str">
        <f>IF(_tap_month_all!B927="","",_tap_month_all!B927)</f>
        <v/>
      </c>
      <c r="C932" s="15" t="str">
        <f>IF(_tap_month_all!C927="","",_tap_month_all!C927)</f>
        <v/>
      </c>
      <c r="D932" s="23" t="str">
        <f>IF(_tap_month_all!D927="","",_tap_month_all!D927)</f>
        <v/>
      </c>
      <c r="E932" s="23" t="str">
        <f>IF(_tap_month_all!E927="","",_tap_month_all!E927)</f>
        <v/>
      </c>
      <c r="F932" s="15" t="str">
        <f>IF(_tap_month_all!F927="","",_tap_month_all!F927)</f>
        <v/>
      </c>
      <c r="G932" s="15" t="str">
        <f>IF(_tap_month_all!G927="","",_tap_month_all!G927)</f>
        <v/>
      </c>
      <c r="H932" s="19" t="str">
        <f>IF(_tap_month_all!H927="","",_tap_month_all!H927)</f>
        <v/>
      </c>
      <c r="I932" s="19" t="str">
        <f>IF(_tap_month_all!I927="","",_tap_month_all!I927)</f>
        <v/>
      </c>
      <c r="J932" s="19" t="str">
        <f t="shared" si="15"/>
        <v/>
      </c>
      <c r="K932" s="20" t="str">
        <f>IF(_tap_month_all!K927="","",_tap_month_all!K927)</f>
        <v/>
      </c>
      <c r="L932" s="19" t="str">
        <f>IF(_tap_month_all!L927="","",_tap_month_all!L927)</f>
        <v/>
      </c>
      <c r="M932" s="15" t="str">
        <f>IF(_tap_month_all!M927="","",ROUND(_tap_month_all!M927*100,4))</f>
        <v/>
      </c>
      <c r="N932" s="15" t="str">
        <f>IF(_tap_month_all!N927="","",ROUND(_tap_month_all!N927*100,4))</f>
        <v/>
      </c>
      <c r="O932" s="15" t="str">
        <f>IF(_tap_month_all!O927="","",ROUND(_tap_month_all!O927*100,4))</f>
        <v/>
      </c>
      <c r="P932" s="15" t="str">
        <f>IF(_tap_month_all!P927="","",ROUND(_tap_month_all!P927*100,4))</f>
        <v/>
      </c>
      <c r="Q932" s="15" t="str">
        <f>IF(_tap_month_all!Q927="","",ROUND(_tap_month_all!Q927*100,4))</f>
        <v/>
      </c>
      <c r="R932" s="15" t="str">
        <f>IF(_tap_month_all!R927="","",ROUND(_tap_month_all!R927*100,4))</f>
        <v/>
      </c>
      <c r="S932" s="15" t="str">
        <f>IF(_tap_month_all!S927="","",ROUND(_tap_month_all!S927*100,4))</f>
        <v/>
      </c>
      <c r="T932" s="15" t="str">
        <f>IF(_tap_month_all!T927="","",ROUND(_tap_month_all!T927*100,4))</f>
        <v/>
      </c>
      <c r="U932" s="15" t="str">
        <f>IF(_tap_month_all!U927="","",ROUND(_tap_month_all!U927*100,4))</f>
        <v/>
      </c>
      <c r="V932" s="15" t="str">
        <f>IF(_tap_month_all!V927="","",ROUND(_tap_month_all!V927*100,4))</f>
        <v/>
      </c>
      <c r="W932" s="15" t="str">
        <f>IF(_tap_month_all!W927="","",ROUND(_tap_month_all!W927*100,4))</f>
        <v/>
      </c>
      <c r="X932" s="15" t="str">
        <f>IF(_tap_month_all!X927="","",ROUND(_tap_month_all!X927*100,4))</f>
        <v/>
      </c>
      <c r="Y932" s="15" t="str">
        <f>IF(_tap_month_all!Y927="","",ROUND(_tap_month_all!Y927*100,4))</f>
        <v/>
      </c>
      <c r="Z932" s="15" t="str">
        <f>IF(_tap_month_all!Z927="","",ROUND(_tap_month_all!Z927,4))</f>
        <v/>
      </c>
      <c r="AA932" s="21" t="str">
        <f>IF(_tap_month_all!AA927="","",ROUND(_tap_month_all!AA927,4))</f>
        <v/>
      </c>
      <c r="AB932" s="21" t="str">
        <f>IF(_tap_month_all!AB927="","",ROUND(_tap_month_all!AB927,4))</f>
        <v/>
      </c>
    </row>
    <row r="933" spans="1:28" ht="15" x14ac:dyDescent="0.2">
      <c r="A933" s="14" t="str">
        <f>IF(_tap_month_all!A928="","",_tap_month_all!A928)</f>
        <v/>
      </c>
      <c r="B933" s="15" t="str">
        <f>IF(_tap_month_all!B928="","",_tap_month_all!B928)</f>
        <v/>
      </c>
      <c r="C933" s="15" t="str">
        <f>IF(_tap_month_all!C928="","",_tap_month_all!C928)</f>
        <v/>
      </c>
      <c r="D933" s="23" t="str">
        <f>IF(_tap_month_all!D928="","",_tap_month_all!D928)</f>
        <v/>
      </c>
      <c r="E933" s="23" t="str">
        <f>IF(_tap_month_all!E928="","",_tap_month_all!E928)</f>
        <v/>
      </c>
      <c r="F933" s="15" t="str">
        <f>IF(_tap_month_all!F928="","",_tap_month_all!F928)</f>
        <v/>
      </c>
      <c r="G933" s="15" t="str">
        <f>IF(_tap_month_all!G928="","",_tap_month_all!G928)</f>
        <v/>
      </c>
      <c r="H933" s="19" t="str">
        <f>IF(_tap_month_all!H928="","",_tap_month_all!H928)</f>
        <v/>
      </c>
      <c r="I933" s="19" t="str">
        <f>IF(_tap_month_all!I928="","",_tap_month_all!I928)</f>
        <v/>
      </c>
      <c r="J933" s="19" t="str">
        <f t="shared" si="15"/>
        <v/>
      </c>
      <c r="K933" s="20" t="str">
        <f>IF(_tap_month_all!K928="","",_tap_month_all!K928)</f>
        <v/>
      </c>
      <c r="L933" s="19" t="str">
        <f>IF(_tap_month_all!L928="","",_tap_month_all!L928)</f>
        <v/>
      </c>
      <c r="M933" s="15" t="str">
        <f>IF(_tap_month_all!M928="","",ROUND(_tap_month_all!M928*100,4))</f>
        <v/>
      </c>
      <c r="N933" s="15" t="str">
        <f>IF(_tap_month_all!N928="","",ROUND(_tap_month_all!N928*100,4))</f>
        <v/>
      </c>
      <c r="O933" s="15" t="str">
        <f>IF(_tap_month_all!O928="","",ROUND(_tap_month_all!O928*100,4))</f>
        <v/>
      </c>
      <c r="P933" s="15" t="str">
        <f>IF(_tap_month_all!P928="","",ROUND(_tap_month_all!P928*100,4))</f>
        <v/>
      </c>
      <c r="Q933" s="15" t="str">
        <f>IF(_tap_month_all!Q928="","",ROUND(_tap_month_all!Q928*100,4))</f>
        <v/>
      </c>
      <c r="R933" s="15" t="str">
        <f>IF(_tap_month_all!R928="","",ROUND(_tap_month_all!R928*100,4))</f>
        <v/>
      </c>
      <c r="S933" s="15" t="str">
        <f>IF(_tap_month_all!S928="","",ROUND(_tap_month_all!S928*100,4))</f>
        <v/>
      </c>
      <c r="T933" s="15" t="str">
        <f>IF(_tap_month_all!T928="","",ROUND(_tap_month_all!T928*100,4))</f>
        <v/>
      </c>
      <c r="U933" s="15" t="str">
        <f>IF(_tap_month_all!U928="","",ROUND(_tap_month_all!U928*100,4))</f>
        <v/>
      </c>
      <c r="V933" s="15" t="str">
        <f>IF(_tap_month_all!V928="","",ROUND(_tap_month_all!V928*100,4))</f>
        <v/>
      </c>
      <c r="W933" s="15" t="str">
        <f>IF(_tap_month_all!W928="","",ROUND(_tap_month_all!W928*100,4))</f>
        <v/>
      </c>
      <c r="X933" s="15" t="str">
        <f>IF(_tap_month_all!X928="","",ROUND(_tap_month_all!X928*100,4))</f>
        <v/>
      </c>
      <c r="Y933" s="15" t="str">
        <f>IF(_tap_month_all!Y928="","",ROUND(_tap_month_all!Y928*100,4))</f>
        <v/>
      </c>
      <c r="Z933" s="15" t="str">
        <f>IF(_tap_month_all!Z928="","",ROUND(_tap_month_all!Z928,4))</f>
        <v/>
      </c>
      <c r="AA933" s="21" t="str">
        <f>IF(_tap_month_all!AA928="","",ROUND(_tap_month_all!AA928,4))</f>
        <v/>
      </c>
      <c r="AB933" s="21" t="str">
        <f>IF(_tap_month_all!AB928="","",ROUND(_tap_month_all!AB928,4))</f>
        <v/>
      </c>
    </row>
    <row r="934" spans="1:28" ht="15" x14ac:dyDescent="0.2">
      <c r="A934" s="14" t="str">
        <f>IF(_tap_month_all!A929="","",_tap_month_all!A929)</f>
        <v/>
      </c>
      <c r="B934" s="15" t="str">
        <f>IF(_tap_month_all!B929="","",_tap_month_all!B929)</f>
        <v/>
      </c>
      <c r="C934" s="15" t="str">
        <f>IF(_tap_month_all!C929="","",_tap_month_all!C929)</f>
        <v/>
      </c>
      <c r="D934" s="23" t="str">
        <f>IF(_tap_month_all!D929="","",_tap_month_all!D929)</f>
        <v/>
      </c>
      <c r="E934" s="23" t="str">
        <f>IF(_tap_month_all!E929="","",_tap_month_all!E929)</f>
        <v/>
      </c>
      <c r="F934" s="15" t="str">
        <f>IF(_tap_month_all!F929="","",_tap_month_all!F929)</f>
        <v/>
      </c>
      <c r="G934" s="15" t="str">
        <f>IF(_tap_month_all!G929="","",_tap_month_all!G929)</f>
        <v/>
      </c>
      <c r="H934" s="19" t="str">
        <f>IF(_tap_month_all!H929="","",_tap_month_all!H929)</f>
        <v/>
      </c>
      <c r="I934" s="19" t="str">
        <f>IF(_tap_month_all!I929="","",_tap_month_all!I929)</f>
        <v/>
      </c>
      <c r="J934" s="19" t="str">
        <f t="shared" si="15"/>
        <v/>
      </c>
      <c r="K934" s="20" t="str">
        <f>IF(_tap_month_all!K929="","",_tap_month_all!K929)</f>
        <v/>
      </c>
      <c r="L934" s="19" t="str">
        <f>IF(_tap_month_all!L929="","",_tap_month_all!L929)</f>
        <v/>
      </c>
      <c r="M934" s="15" t="str">
        <f>IF(_tap_month_all!M929="","",ROUND(_tap_month_all!M929*100,4))</f>
        <v/>
      </c>
      <c r="N934" s="15" t="str">
        <f>IF(_tap_month_all!N929="","",ROUND(_tap_month_all!N929*100,4))</f>
        <v/>
      </c>
      <c r="O934" s="15" t="str">
        <f>IF(_tap_month_all!O929="","",ROUND(_tap_month_all!O929*100,4))</f>
        <v/>
      </c>
      <c r="P934" s="15" t="str">
        <f>IF(_tap_month_all!P929="","",ROUND(_tap_month_all!P929*100,4))</f>
        <v/>
      </c>
      <c r="Q934" s="15" t="str">
        <f>IF(_tap_month_all!Q929="","",ROUND(_tap_month_all!Q929*100,4))</f>
        <v/>
      </c>
      <c r="R934" s="15" t="str">
        <f>IF(_tap_month_all!R929="","",ROUND(_tap_month_all!R929*100,4))</f>
        <v/>
      </c>
      <c r="S934" s="15" t="str">
        <f>IF(_tap_month_all!S929="","",ROUND(_tap_month_all!S929*100,4))</f>
        <v/>
      </c>
      <c r="T934" s="15" t="str">
        <f>IF(_tap_month_all!T929="","",ROUND(_tap_month_all!T929*100,4))</f>
        <v/>
      </c>
      <c r="U934" s="15" t="str">
        <f>IF(_tap_month_all!U929="","",ROUND(_tap_month_all!U929*100,4))</f>
        <v/>
      </c>
      <c r="V934" s="15" t="str">
        <f>IF(_tap_month_all!V929="","",ROUND(_tap_month_all!V929*100,4))</f>
        <v/>
      </c>
      <c r="W934" s="15" t="str">
        <f>IF(_tap_month_all!W929="","",ROUND(_tap_month_all!W929*100,4))</f>
        <v/>
      </c>
      <c r="X934" s="15" t="str">
        <f>IF(_tap_month_all!X929="","",ROUND(_tap_month_all!X929*100,4))</f>
        <v/>
      </c>
      <c r="Y934" s="15" t="str">
        <f>IF(_tap_month_all!Y929="","",ROUND(_tap_month_all!Y929*100,4))</f>
        <v/>
      </c>
      <c r="Z934" s="15" t="str">
        <f>IF(_tap_month_all!Z929="","",ROUND(_tap_month_all!Z929,4))</f>
        <v/>
      </c>
      <c r="AA934" s="21" t="str">
        <f>IF(_tap_month_all!AA929="","",ROUND(_tap_month_all!AA929,4))</f>
        <v/>
      </c>
      <c r="AB934" s="21" t="str">
        <f>IF(_tap_month_all!AB929="","",ROUND(_tap_month_all!AB929,4))</f>
        <v/>
      </c>
    </row>
    <row r="935" spans="1:28" ht="15" x14ac:dyDescent="0.2">
      <c r="A935" s="14" t="str">
        <f>IF(_tap_month_all!A930="","",_tap_month_all!A930)</f>
        <v/>
      </c>
      <c r="B935" s="15" t="str">
        <f>IF(_tap_month_all!B930="","",_tap_month_all!B930)</f>
        <v/>
      </c>
      <c r="C935" s="15" t="str">
        <f>IF(_tap_month_all!C930="","",_tap_month_all!C930)</f>
        <v/>
      </c>
      <c r="D935" s="23" t="str">
        <f>IF(_tap_month_all!D930="","",_tap_month_all!D930)</f>
        <v/>
      </c>
      <c r="E935" s="23" t="str">
        <f>IF(_tap_month_all!E930="","",_tap_month_all!E930)</f>
        <v/>
      </c>
      <c r="F935" s="15" t="str">
        <f>IF(_tap_month_all!F930="","",_tap_month_all!F930)</f>
        <v/>
      </c>
      <c r="G935" s="15" t="str">
        <f>IF(_tap_month_all!G930="","",_tap_month_all!G930)</f>
        <v/>
      </c>
      <c r="H935" s="19" t="str">
        <f>IF(_tap_month_all!H930="","",_tap_month_all!H930)</f>
        <v/>
      </c>
      <c r="I935" s="19" t="str">
        <f>IF(_tap_month_all!I930="","",_tap_month_all!I930)</f>
        <v/>
      </c>
      <c r="J935" s="19" t="str">
        <f t="shared" si="15"/>
        <v/>
      </c>
      <c r="K935" s="20" t="str">
        <f>IF(_tap_month_all!K930="","",_tap_month_all!K930)</f>
        <v/>
      </c>
      <c r="L935" s="19" t="str">
        <f>IF(_tap_month_all!L930="","",_tap_month_all!L930)</f>
        <v/>
      </c>
      <c r="M935" s="15" t="str">
        <f>IF(_tap_month_all!M930="","",ROUND(_tap_month_all!M930*100,4))</f>
        <v/>
      </c>
      <c r="N935" s="15" t="str">
        <f>IF(_tap_month_all!N930="","",ROUND(_tap_month_all!N930*100,4))</f>
        <v/>
      </c>
      <c r="O935" s="15" t="str">
        <f>IF(_tap_month_all!O930="","",ROUND(_tap_month_all!O930*100,4))</f>
        <v/>
      </c>
      <c r="P935" s="15" t="str">
        <f>IF(_tap_month_all!P930="","",ROUND(_tap_month_all!P930*100,4))</f>
        <v/>
      </c>
      <c r="Q935" s="15" t="str">
        <f>IF(_tap_month_all!Q930="","",ROUND(_tap_month_all!Q930*100,4))</f>
        <v/>
      </c>
      <c r="R935" s="15" t="str">
        <f>IF(_tap_month_all!R930="","",ROUND(_tap_month_all!R930*100,4))</f>
        <v/>
      </c>
      <c r="S935" s="15" t="str">
        <f>IF(_tap_month_all!S930="","",ROUND(_tap_month_all!S930*100,4))</f>
        <v/>
      </c>
      <c r="T935" s="15" t="str">
        <f>IF(_tap_month_all!T930="","",ROUND(_tap_month_all!T930*100,4))</f>
        <v/>
      </c>
      <c r="U935" s="15" t="str">
        <f>IF(_tap_month_all!U930="","",ROUND(_tap_month_all!U930*100,4))</f>
        <v/>
      </c>
      <c r="V935" s="15" t="str">
        <f>IF(_tap_month_all!V930="","",ROUND(_tap_month_all!V930*100,4))</f>
        <v/>
      </c>
      <c r="W935" s="15" t="str">
        <f>IF(_tap_month_all!W930="","",ROUND(_tap_month_all!W930*100,4))</f>
        <v/>
      </c>
      <c r="X935" s="15" t="str">
        <f>IF(_tap_month_all!X930="","",ROUND(_tap_month_all!X930*100,4))</f>
        <v/>
      </c>
      <c r="Y935" s="15" t="str">
        <f>IF(_tap_month_all!Y930="","",ROUND(_tap_month_all!Y930*100,4))</f>
        <v/>
      </c>
      <c r="Z935" s="15" t="str">
        <f>IF(_tap_month_all!Z930="","",ROUND(_tap_month_all!Z930,4))</f>
        <v/>
      </c>
      <c r="AA935" s="21" t="str">
        <f>IF(_tap_month_all!AA930="","",ROUND(_tap_month_all!AA930,4))</f>
        <v/>
      </c>
      <c r="AB935" s="21" t="str">
        <f>IF(_tap_month_all!AB930="","",ROUND(_tap_month_all!AB930,4))</f>
        <v/>
      </c>
    </row>
    <row r="936" spans="1:28" ht="15" x14ac:dyDescent="0.2">
      <c r="A936" s="14" t="str">
        <f>IF(_tap_month_all!A931="","",_tap_month_all!A931)</f>
        <v/>
      </c>
      <c r="B936" s="15" t="str">
        <f>IF(_tap_month_all!B931="","",_tap_month_all!B931)</f>
        <v/>
      </c>
      <c r="C936" s="15" t="str">
        <f>IF(_tap_month_all!C931="","",_tap_month_all!C931)</f>
        <v/>
      </c>
      <c r="D936" s="23" t="str">
        <f>IF(_tap_month_all!D931="","",_tap_month_all!D931)</f>
        <v/>
      </c>
      <c r="E936" s="23" t="str">
        <f>IF(_tap_month_all!E931="","",_tap_month_all!E931)</f>
        <v/>
      </c>
      <c r="F936" s="15" t="str">
        <f>IF(_tap_month_all!F931="","",_tap_month_all!F931)</f>
        <v/>
      </c>
      <c r="G936" s="15" t="str">
        <f>IF(_tap_month_all!G931="","",_tap_month_all!G931)</f>
        <v/>
      </c>
      <c r="H936" s="19" t="str">
        <f>IF(_tap_month_all!H931="","",_tap_month_all!H931)</f>
        <v/>
      </c>
      <c r="I936" s="19" t="str">
        <f>IF(_tap_month_all!I931="","",_tap_month_all!I931)</f>
        <v/>
      </c>
      <c r="J936" s="19" t="str">
        <f t="shared" si="15"/>
        <v/>
      </c>
      <c r="K936" s="20" t="str">
        <f>IF(_tap_month_all!K931="","",_tap_month_all!K931)</f>
        <v/>
      </c>
      <c r="L936" s="19" t="str">
        <f>IF(_tap_month_all!L931="","",_tap_month_all!L931)</f>
        <v/>
      </c>
      <c r="M936" s="15" t="str">
        <f>IF(_tap_month_all!M931="","",ROUND(_tap_month_all!M931*100,4))</f>
        <v/>
      </c>
      <c r="N936" s="15" t="str">
        <f>IF(_tap_month_all!N931="","",ROUND(_tap_month_all!N931*100,4))</f>
        <v/>
      </c>
      <c r="O936" s="15" t="str">
        <f>IF(_tap_month_all!O931="","",ROUND(_tap_month_all!O931*100,4))</f>
        <v/>
      </c>
      <c r="P936" s="15" t="str">
        <f>IF(_tap_month_all!P931="","",ROUND(_tap_month_all!P931*100,4))</f>
        <v/>
      </c>
      <c r="Q936" s="15" t="str">
        <f>IF(_tap_month_all!Q931="","",ROUND(_tap_month_all!Q931*100,4))</f>
        <v/>
      </c>
      <c r="R936" s="15" t="str">
        <f>IF(_tap_month_all!R931="","",ROUND(_tap_month_all!R931*100,4))</f>
        <v/>
      </c>
      <c r="S936" s="15" t="str">
        <f>IF(_tap_month_all!S931="","",ROUND(_tap_month_all!S931*100,4))</f>
        <v/>
      </c>
      <c r="T936" s="15" t="str">
        <f>IF(_tap_month_all!T931="","",ROUND(_tap_month_all!T931*100,4))</f>
        <v/>
      </c>
      <c r="U936" s="15" t="str">
        <f>IF(_tap_month_all!U931="","",ROUND(_tap_month_all!U931*100,4))</f>
        <v/>
      </c>
      <c r="V936" s="15" t="str">
        <f>IF(_tap_month_all!V931="","",ROUND(_tap_month_all!V931*100,4))</f>
        <v/>
      </c>
      <c r="W936" s="15" t="str">
        <f>IF(_tap_month_all!W931="","",ROUND(_tap_month_all!W931*100,4))</f>
        <v/>
      </c>
      <c r="X936" s="15" t="str">
        <f>IF(_tap_month_all!X931="","",ROUND(_tap_month_all!X931*100,4))</f>
        <v/>
      </c>
      <c r="Y936" s="15" t="str">
        <f>IF(_tap_month_all!Y931="","",ROUND(_tap_month_all!Y931*100,4))</f>
        <v/>
      </c>
      <c r="Z936" s="15" t="str">
        <f>IF(_tap_month_all!Z931="","",ROUND(_tap_month_all!Z931,4))</f>
        <v/>
      </c>
      <c r="AA936" s="21" t="str">
        <f>IF(_tap_month_all!AA931="","",ROUND(_tap_month_all!AA931,4))</f>
        <v/>
      </c>
      <c r="AB936" s="21" t="str">
        <f>IF(_tap_month_all!AB931="","",ROUND(_tap_month_all!AB931,4))</f>
        <v/>
      </c>
    </row>
    <row r="937" spans="1:28" ht="15" x14ac:dyDescent="0.2">
      <c r="A937" s="14" t="str">
        <f>IF(_tap_month_all!A932="","",_tap_month_all!A932)</f>
        <v/>
      </c>
      <c r="B937" s="15" t="str">
        <f>IF(_tap_month_all!B932="","",_tap_month_all!B932)</f>
        <v/>
      </c>
      <c r="C937" s="15" t="str">
        <f>IF(_tap_month_all!C932="","",_tap_month_all!C932)</f>
        <v/>
      </c>
      <c r="D937" s="23" t="str">
        <f>IF(_tap_month_all!D932="","",_tap_month_all!D932)</f>
        <v/>
      </c>
      <c r="E937" s="23" t="str">
        <f>IF(_tap_month_all!E932="","",_tap_month_all!E932)</f>
        <v/>
      </c>
      <c r="F937" s="15" t="str">
        <f>IF(_tap_month_all!F932="","",_tap_month_all!F932)</f>
        <v/>
      </c>
      <c r="G937" s="15" t="str">
        <f>IF(_tap_month_all!G932="","",_tap_month_all!G932)</f>
        <v/>
      </c>
      <c r="H937" s="19" t="str">
        <f>IF(_tap_month_all!H932="","",_tap_month_all!H932)</f>
        <v/>
      </c>
      <c r="I937" s="19" t="str">
        <f>IF(_tap_month_all!I932="","",_tap_month_all!I932)</f>
        <v/>
      </c>
      <c r="J937" s="19" t="str">
        <f t="shared" si="15"/>
        <v/>
      </c>
      <c r="K937" s="20" t="str">
        <f>IF(_tap_month_all!K932="","",_tap_month_all!K932)</f>
        <v/>
      </c>
      <c r="L937" s="19" t="str">
        <f>IF(_tap_month_all!L932="","",_tap_month_all!L932)</f>
        <v/>
      </c>
      <c r="M937" s="15" t="str">
        <f>IF(_tap_month_all!M932="","",ROUND(_tap_month_all!M932*100,4))</f>
        <v/>
      </c>
      <c r="N937" s="15" t="str">
        <f>IF(_tap_month_all!N932="","",ROUND(_tap_month_all!N932*100,4))</f>
        <v/>
      </c>
      <c r="O937" s="15" t="str">
        <f>IF(_tap_month_all!O932="","",ROUND(_tap_month_all!O932*100,4))</f>
        <v/>
      </c>
      <c r="P937" s="15" t="str">
        <f>IF(_tap_month_all!P932="","",ROUND(_tap_month_all!P932*100,4))</f>
        <v/>
      </c>
      <c r="Q937" s="15" t="str">
        <f>IF(_tap_month_all!Q932="","",ROUND(_tap_month_all!Q932*100,4))</f>
        <v/>
      </c>
      <c r="R937" s="15" t="str">
        <f>IF(_tap_month_all!R932="","",ROUND(_tap_month_all!R932*100,4))</f>
        <v/>
      </c>
      <c r="S937" s="15" t="str">
        <f>IF(_tap_month_all!S932="","",ROUND(_tap_month_all!S932*100,4))</f>
        <v/>
      </c>
      <c r="T937" s="15" t="str">
        <f>IF(_tap_month_all!T932="","",ROUND(_tap_month_all!T932*100,4))</f>
        <v/>
      </c>
      <c r="U937" s="15" t="str">
        <f>IF(_tap_month_all!U932="","",ROUND(_tap_month_all!U932*100,4))</f>
        <v/>
      </c>
      <c r="V937" s="15" t="str">
        <f>IF(_tap_month_all!V932="","",ROUND(_tap_month_all!V932*100,4))</f>
        <v/>
      </c>
      <c r="W937" s="15" t="str">
        <f>IF(_tap_month_all!W932="","",ROUND(_tap_month_all!W932*100,4))</f>
        <v/>
      </c>
      <c r="X937" s="15" t="str">
        <f>IF(_tap_month_all!X932="","",ROUND(_tap_month_all!X932*100,4))</f>
        <v/>
      </c>
      <c r="Y937" s="15" t="str">
        <f>IF(_tap_month_all!Y932="","",ROUND(_tap_month_all!Y932*100,4))</f>
        <v/>
      </c>
      <c r="Z937" s="15" t="str">
        <f>IF(_tap_month_all!Z932="","",ROUND(_tap_month_all!Z932,4))</f>
        <v/>
      </c>
      <c r="AA937" s="21" t="str">
        <f>IF(_tap_month_all!AA932="","",ROUND(_tap_month_all!AA932,4))</f>
        <v/>
      </c>
      <c r="AB937" s="21" t="str">
        <f>IF(_tap_month_all!AB932="","",ROUND(_tap_month_all!AB932,4))</f>
        <v/>
      </c>
    </row>
    <row r="938" spans="1:28" ht="15" x14ac:dyDescent="0.2">
      <c r="A938" s="14" t="str">
        <f>IF(_tap_month_all!A933="","",_tap_month_all!A933)</f>
        <v/>
      </c>
      <c r="B938" s="15" t="str">
        <f>IF(_tap_month_all!B933="","",_tap_month_all!B933)</f>
        <v/>
      </c>
      <c r="C938" s="15" t="str">
        <f>IF(_tap_month_all!C933="","",_tap_month_all!C933)</f>
        <v/>
      </c>
      <c r="D938" s="23" t="str">
        <f>IF(_tap_month_all!D933="","",_tap_month_all!D933)</f>
        <v/>
      </c>
      <c r="E938" s="23" t="str">
        <f>IF(_tap_month_all!E933="","",_tap_month_all!E933)</f>
        <v/>
      </c>
      <c r="F938" s="15" t="str">
        <f>IF(_tap_month_all!F933="","",_tap_month_all!F933)</f>
        <v/>
      </c>
      <c r="G938" s="15" t="str">
        <f>IF(_tap_month_all!G933="","",_tap_month_all!G933)</f>
        <v/>
      </c>
      <c r="H938" s="19" t="str">
        <f>IF(_tap_month_all!H933="","",_tap_month_all!H933)</f>
        <v/>
      </c>
      <c r="I938" s="19" t="str">
        <f>IF(_tap_month_all!I933="","",_tap_month_all!I933)</f>
        <v/>
      </c>
      <c r="J938" s="19" t="str">
        <f t="shared" si="15"/>
        <v/>
      </c>
      <c r="K938" s="20" t="str">
        <f>IF(_tap_month_all!K933="","",_tap_month_all!K933)</f>
        <v/>
      </c>
      <c r="L938" s="19" t="str">
        <f>IF(_tap_month_all!L933="","",_tap_month_all!L933)</f>
        <v/>
      </c>
      <c r="M938" s="15" t="str">
        <f>IF(_tap_month_all!M933="","",ROUND(_tap_month_all!M933*100,4))</f>
        <v/>
      </c>
      <c r="N938" s="15" t="str">
        <f>IF(_tap_month_all!N933="","",ROUND(_tap_month_all!N933*100,4))</f>
        <v/>
      </c>
      <c r="O938" s="15" t="str">
        <f>IF(_tap_month_all!O933="","",ROUND(_tap_month_all!O933*100,4))</f>
        <v/>
      </c>
      <c r="P938" s="15" t="str">
        <f>IF(_tap_month_all!P933="","",ROUND(_tap_month_all!P933*100,4))</f>
        <v/>
      </c>
      <c r="Q938" s="15" t="str">
        <f>IF(_tap_month_all!Q933="","",ROUND(_tap_month_all!Q933*100,4))</f>
        <v/>
      </c>
      <c r="R938" s="15" t="str">
        <f>IF(_tap_month_all!R933="","",ROUND(_tap_month_all!R933*100,4))</f>
        <v/>
      </c>
      <c r="S938" s="15" t="str">
        <f>IF(_tap_month_all!S933="","",ROUND(_tap_month_all!S933*100,4))</f>
        <v/>
      </c>
      <c r="T938" s="15" t="str">
        <f>IF(_tap_month_all!T933="","",ROUND(_tap_month_all!T933*100,4))</f>
        <v/>
      </c>
      <c r="U938" s="15" t="str">
        <f>IF(_tap_month_all!U933="","",ROUND(_tap_month_all!U933*100,4))</f>
        <v/>
      </c>
      <c r="V938" s="15" t="str">
        <f>IF(_tap_month_all!V933="","",ROUND(_tap_month_all!V933*100,4))</f>
        <v/>
      </c>
      <c r="W938" s="15" t="str">
        <f>IF(_tap_month_all!W933="","",ROUND(_tap_month_all!W933*100,4))</f>
        <v/>
      </c>
      <c r="X938" s="15" t="str">
        <f>IF(_tap_month_all!X933="","",ROUND(_tap_month_all!X933*100,4))</f>
        <v/>
      </c>
      <c r="Y938" s="15" t="str">
        <f>IF(_tap_month_all!Y933="","",ROUND(_tap_month_all!Y933*100,4))</f>
        <v/>
      </c>
      <c r="Z938" s="15" t="str">
        <f>IF(_tap_month_all!Z933="","",ROUND(_tap_month_all!Z933,4))</f>
        <v/>
      </c>
      <c r="AA938" s="21" t="str">
        <f>IF(_tap_month_all!AA933="","",ROUND(_tap_month_all!AA933,4))</f>
        <v/>
      </c>
      <c r="AB938" s="21" t="str">
        <f>IF(_tap_month_all!AB933="","",ROUND(_tap_month_all!AB933,4))</f>
        <v/>
      </c>
    </row>
    <row r="939" spans="1:28" ht="15" x14ac:dyDescent="0.2">
      <c r="A939" s="14" t="str">
        <f>IF(_tap_month_all!A934="","",_tap_month_all!A934)</f>
        <v/>
      </c>
      <c r="B939" s="15" t="str">
        <f>IF(_tap_month_all!B934="","",_tap_month_all!B934)</f>
        <v/>
      </c>
      <c r="C939" s="15" t="str">
        <f>IF(_tap_month_all!C934="","",_tap_month_all!C934)</f>
        <v/>
      </c>
      <c r="D939" s="23" t="str">
        <f>IF(_tap_month_all!D934="","",_tap_month_all!D934)</f>
        <v/>
      </c>
      <c r="E939" s="23" t="str">
        <f>IF(_tap_month_all!E934="","",_tap_month_all!E934)</f>
        <v/>
      </c>
      <c r="F939" s="15" t="str">
        <f>IF(_tap_month_all!F934="","",_tap_month_all!F934)</f>
        <v/>
      </c>
      <c r="G939" s="15" t="str">
        <f>IF(_tap_month_all!G934="","",_tap_month_all!G934)</f>
        <v/>
      </c>
      <c r="H939" s="19" t="str">
        <f>IF(_tap_month_all!H934="","",_tap_month_all!H934)</f>
        <v/>
      </c>
      <c r="I939" s="19" t="str">
        <f>IF(_tap_month_all!I934="","",_tap_month_all!I934)</f>
        <v/>
      </c>
      <c r="J939" s="19" t="str">
        <f t="shared" si="15"/>
        <v/>
      </c>
      <c r="K939" s="20" t="str">
        <f>IF(_tap_month_all!K934="","",_tap_month_all!K934)</f>
        <v/>
      </c>
      <c r="L939" s="19" t="str">
        <f>IF(_tap_month_all!L934="","",_tap_month_all!L934)</f>
        <v/>
      </c>
      <c r="M939" s="15" t="str">
        <f>IF(_tap_month_all!M934="","",ROUND(_tap_month_all!M934*100,4))</f>
        <v/>
      </c>
      <c r="N939" s="15" t="str">
        <f>IF(_tap_month_all!N934="","",ROUND(_tap_month_all!N934*100,4))</f>
        <v/>
      </c>
      <c r="O939" s="15" t="str">
        <f>IF(_tap_month_all!O934="","",ROUND(_tap_month_all!O934*100,4))</f>
        <v/>
      </c>
      <c r="P939" s="15" t="str">
        <f>IF(_tap_month_all!P934="","",ROUND(_tap_month_all!P934*100,4))</f>
        <v/>
      </c>
      <c r="Q939" s="15" t="str">
        <f>IF(_tap_month_all!Q934="","",ROUND(_tap_month_all!Q934*100,4))</f>
        <v/>
      </c>
      <c r="R939" s="15" t="str">
        <f>IF(_tap_month_all!R934="","",ROUND(_tap_month_all!R934*100,4))</f>
        <v/>
      </c>
      <c r="S939" s="15" t="str">
        <f>IF(_tap_month_all!S934="","",ROUND(_tap_month_all!S934*100,4))</f>
        <v/>
      </c>
      <c r="T939" s="15" t="str">
        <f>IF(_tap_month_all!T934="","",ROUND(_tap_month_all!T934*100,4))</f>
        <v/>
      </c>
      <c r="U939" s="15" t="str">
        <f>IF(_tap_month_all!U934="","",ROUND(_tap_month_all!U934*100,4))</f>
        <v/>
      </c>
      <c r="V939" s="15" t="str">
        <f>IF(_tap_month_all!V934="","",ROUND(_tap_month_all!V934*100,4))</f>
        <v/>
      </c>
      <c r="W939" s="15" t="str">
        <f>IF(_tap_month_all!W934="","",ROUND(_tap_month_all!W934*100,4))</f>
        <v/>
      </c>
      <c r="X939" s="15" t="str">
        <f>IF(_tap_month_all!X934="","",ROUND(_tap_month_all!X934*100,4))</f>
        <v/>
      </c>
      <c r="Y939" s="15" t="str">
        <f>IF(_tap_month_all!Y934="","",ROUND(_tap_month_all!Y934*100,4))</f>
        <v/>
      </c>
      <c r="Z939" s="15" t="str">
        <f>IF(_tap_month_all!Z934="","",ROUND(_tap_month_all!Z934,4))</f>
        <v/>
      </c>
      <c r="AA939" s="21" t="str">
        <f>IF(_tap_month_all!AA934="","",ROUND(_tap_month_all!AA934,4))</f>
        <v/>
      </c>
      <c r="AB939" s="21" t="str">
        <f>IF(_tap_month_all!AB934="","",ROUND(_tap_month_all!AB934,4))</f>
        <v/>
      </c>
    </row>
    <row r="940" spans="1:28" ht="15" x14ac:dyDescent="0.2">
      <c r="A940" s="14" t="str">
        <f>IF(_tap_month_all!A935="","",_tap_month_all!A935)</f>
        <v/>
      </c>
      <c r="B940" s="15" t="str">
        <f>IF(_tap_month_all!B935="","",_tap_month_all!B935)</f>
        <v/>
      </c>
      <c r="C940" s="15" t="str">
        <f>IF(_tap_month_all!C935="","",_tap_month_all!C935)</f>
        <v/>
      </c>
      <c r="D940" s="23" t="str">
        <f>IF(_tap_month_all!D935="","",_tap_month_all!D935)</f>
        <v/>
      </c>
      <c r="E940" s="23" t="str">
        <f>IF(_tap_month_all!E935="","",_tap_month_all!E935)</f>
        <v/>
      </c>
      <c r="F940" s="15" t="str">
        <f>IF(_tap_month_all!F935="","",_tap_month_all!F935)</f>
        <v/>
      </c>
      <c r="G940" s="15" t="str">
        <f>IF(_tap_month_all!G935="","",_tap_month_all!G935)</f>
        <v/>
      </c>
      <c r="H940" s="19" t="str">
        <f>IF(_tap_month_all!H935="","",_tap_month_all!H935)</f>
        <v/>
      </c>
      <c r="I940" s="19" t="str">
        <f>IF(_tap_month_all!I935="","",_tap_month_all!I935)</f>
        <v/>
      </c>
      <c r="J940" s="19" t="str">
        <f t="shared" si="15"/>
        <v/>
      </c>
      <c r="K940" s="20" t="str">
        <f>IF(_tap_month_all!K935="","",_tap_month_all!K935)</f>
        <v/>
      </c>
      <c r="L940" s="19" t="str">
        <f>IF(_tap_month_all!L935="","",_tap_month_all!L935)</f>
        <v/>
      </c>
      <c r="M940" s="15" t="str">
        <f>IF(_tap_month_all!M935="","",ROUND(_tap_month_all!M935*100,4))</f>
        <v/>
      </c>
      <c r="N940" s="15" t="str">
        <f>IF(_tap_month_all!N935="","",ROUND(_tap_month_all!N935*100,4))</f>
        <v/>
      </c>
      <c r="O940" s="15" t="str">
        <f>IF(_tap_month_all!O935="","",ROUND(_tap_month_all!O935*100,4))</f>
        <v/>
      </c>
      <c r="P940" s="15" t="str">
        <f>IF(_tap_month_all!P935="","",ROUND(_tap_month_all!P935*100,4))</f>
        <v/>
      </c>
      <c r="Q940" s="15" t="str">
        <f>IF(_tap_month_all!Q935="","",ROUND(_tap_month_all!Q935*100,4))</f>
        <v/>
      </c>
      <c r="R940" s="15" t="str">
        <f>IF(_tap_month_all!R935="","",ROUND(_tap_month_all!R935*100,4))</f>
        <v/>
      </c>
      <c r="S940" s="15" t="str">
        <f>IF(_tap_month_all!S935="","",ROUND(_tap_month_all!S935*100,4))</f>
        <v/>
      </c>
      <c r="T940" s="15" t="str">
        <f>IF(_tap_month_all!T935="","",ROUND(_tap_month_all!T935*100,4))</f>
        <v/>
      </c>
      <c r="U940" s="15" t="str">
        <f>IF(_tap_month_all!U935="","",ROUND(_tap_month_all!U935*100,4))</f>
        <v/>
      </c>
      <c r="V940" s="15" t="str">
        <f>IF(_tap_month_all!V935="","",ROUND(_tap_month_all!V935*100,4))</f>
        <v/>
      </c>
      <c r="W940" s="15" t="str">
        <f>IF(_tap_month_all!W935="","",ROUND(_tap_month_all!W935*100,4))</f>
        <v/>
      </c>
      <c r="X940" s="15" t="str">
        <f>IF(_tap_month_all!X935="","",ROUND(_tap_month_all!X935*100,4))</f>
        <v/>
      </c>
      <c r="Y940" s="15" t="str">
        <f>IF(_tap_month_all!Y935="","",ROUND(_tap_month_all!Y935*100,4))</f>
        <v/>
      </c>
      <c r="Z940" s="15" t="str">
        <f>IF(_tap_month_all!Z935="","",ROUND(_tap_month_all!Z935,4))</f>
        <v/>
      </c>
      <c r="AA940" s="21" t="str">
        <f>IF(_tap_month_all!AA935="","",ROUND(_tap_month_all!AA935,4))</f>
        <v/>
      </c>
      <c r="AB940" s="21" t="str">
        <f>IF(_tap_month_all!AB935="","",ROUND(_tap_month_all!AB935,4))</f>
        <v/>
      </c>
    </row>
    <row r="941" spans="1:28" ht="15" x14ac:dyDescent="0.2">
      <c r="A941" s="14" t="str">
        <f>IF(_tap_month_all!A936="","",_tap_month_all!A936)</f>
        <v/>
      </c>
      <c r="B941" s="15" t="str">
        <f>IF(_tap_month_all!B936="","",_tap_month_all!B936)</f>
        <v/>
      </c>
      <c r="C941" s="15" t="str">
        <f>IF(_tap_month_all!C936="","",_tap_month_all!C936)</f>
        <v/>
      </c>
      <c r="D941" s="23" t="str">
        <f>IF(_tap_month_all!D936="","",_tap_month_all!D936)</f>
        <v/>
      </c>
      <c r="E941" s="23" t="str">
        <f>IF(_tap_month_all!E936="","",_tap_month_all!E936)</f>
        <v/>
      </c>
      <c r="F941" s="15" t="str">
        <f>IF(_tap_month_all!F936="","",_tap_month_all!F936)</f>
        <v/>
      </c>
      <c r="G941" s="15" t="str">
        <f>IF(_tap_month_all!G936="","",_tap_month_all!G936)</f>
        <v/>
      </c>
      <c r="H941" s="19" t="str">
        <f>IF(_tap_month_all!H936="","",_tap_month_all!H936)</f>
        <v/>
      </c>
      <c r="I941" s="19" t="str">
        <f>IF(_tap_month_all!I936="","",_tap_month_all!I936)</f>
        <v/>
      </c>
      <c r="J941" s="19" t="str">
        <f t="shared" si="15"/>
        <v/>
      </c>
      <c r="K941" s="20" t="str">
        <f>IF(_tap_month_all!K936="","",_tap_month_all!K936)</f>
        <v/>
      </c>
      <c r="L941" s="19" t="str">
        <f>IF(_tap_month_all!L936="","",_tap_month_all!L936)</f>
        <v/>
      </c>
      <c r="M941" s="15" t="str">
        <f>IF(_tap_month_all!M936="","",ROUND(_tap_month_all!M936*100,4))</f>
        <v/>
      </c>
      <c r="N941" s="15" t="str">
        <f>IF(_tap_month_all!N936="","",ROUND(_tap_month_all!N936*100,4))</f>
        <v/>
      </c>
      <c r="O941" s="15" t="str">
        <f>IF(_tap_month_all!O936="","",ROUND(_tap_month_all!O936*100,4))</f>
        <v/>
      </c>
      <c r="P941" s="15" t="str">
        <f>IF(_tap_month_all!P936="","",ROUND(_tap_month_all!P936*100,4))</f>
        <v/>
      </c>
      <c r="Q941" s="15" t="str">
        <f>IF(_tap_month_all!Q936="","",ROUND(_tap_month_all!Q936*100,4))</f>
        <v/>
      </c>
      <c r="R941" s="15" t="str">
        <f>IF(_tap_month_all!R936="","",ROUND(_tap_month_all!R936*100,4))</f>
        <v/>
      </c>
      <c r="S941" s="15" t="str">
        <f>IF(_tap_month_all!S936="","",ROUND(_tap_month_all!S936*100,4))</f>
        <v/>
      </c>
      <c r="T941" s="15" t="str">
        <f>IF(_tap_month_all!T936="","",ROUND(_tap_month_all!T936*100,4))</f>
        <v/>
      </c>
      <c r="U941" s="15" t="str">
        <f>IF(_tap_month_all!U936="","",ROUND(_tap_month_all!U936*100,4))</f>
        <v/>
      </c>
      <c r="V941" s="15" t="str">
        <f>IF(_tap_month_all!V936="","",ROUND(_tap_month_all!V936*100,4))</f>
        <v/>
      </c>
      <c r="W941" s="15" t="str">
        <f>IF(_tap_month_all!W936="","",ROUND(_tap_month_all!W936*100,4))</f>
        <v/>
      </c>
      <c r="X941" s="15" t="str">
        <f>IF(_tap_month_all!X936="","",ROUND(_tap_month_all!X936*100,4))</f>
        <v/>
      </c>
      <c r="Y941" s="15" t="str">
        <f>IF(_tap_month_all!Y936="","",ROUND(_tap_month_all!Y936*100,4))</f>
        <v/>
      </c>
      <c r="Z941" s="15" t="str">
        <f>IF(_tap_month_all!Z936="","",ROUND(_tap_month_all!Z936,4))</f>
        <v/>
      </c>
      <c r="AA941" s="21" t="str">
        <f>IF(_tap_month_all!AA936="","",ROUND(_tap_month_all!AA936,4))</f>
        <v/>
      </c>
      <c r="AB941" s="21" t="str">
        <f>IF(_tap_month_all!AB936="","",ROUND(_tap_month_all!AB936,4))</f>
        <v/>
      </c>
    </row>
    <row r="942" spans="1:28" ht="15" x14ac:dyDescent="0.2">
      <c r="A942" s="14" t="str">
        <f>IF(_tap_month_all!A937="","",_tap_month_all!A937)</f>
        <v/>
      </c>
      <c r="B942" s="15" t="str">
        <f>IF(_tap_month_all!B937="","",_tap_month_all!B937)</f>
        <v/>
      </c>
      <c r="C942" s="15" t="str">
        <f>IF(_tap_month_all!C937="","",_tap_month_all!C937)</f>
        <v/>
      </c>
      <c r="D942" s="23" t="str">
        <f>IF(_tap_month_all!D937="","",_tap_month_all!D937)</f>
        <v/>
      </c>
      <c r="E942" s="23" t="str">
        <f>IF(_tap_month_all!E937="","",_tap_month_all!E937)</f>
        <v/>
      </c>
      <c r="F942" s="15" t="str">
        <f>IF(_tap_month_all!F937="","",_tap_month_all!F937)</f>
        <v/>
      </c>
      <c r="G942" s="15" t="str">
        <f>IF(_tap_month_all!G937="","",_tap_month_all!G937)</f>
        <v/>
      </c>
      <c r="H942" s="19" t="str">
        <f>IF(_tap_month_all!H937="","",_tap_month_all!H937)</f>
        <v/>
      </c>
      <c r="I942" s="19" t="str">
        <f>IF(_tap_month_all!I937="","",_tap_month_all!I937)</f>
        <v/>
      </c>
      <c r="J942" s="19" t="str">
        <f t="shared" si="15"/>
        <v/>
      </c>
      <c r="K942" s="20" t="str">
        <f>IF(_tap_month_all!K937="","",_tap_month_all!K937)</f>
        <v/>
      </c>
      <c r="L942" s="19" t="str">
        <f>IF(_tap_month_all!L937="","",_tap_month_all!L937)</f>
        <v/>
      </c>
      <c r="M942" s="15" t="str">
        <f>IF(_tap_month_all!M937="","",ROUND(_tap_month_all!M937*100,4))</f>
        <v/>
      </c>
      <c r="N942" s="15" t="str">
        <f>IF(_tap_month_all!N937="","",ROUND(_tap_month_all!N937*100,4))</f>
        <v/>
      </c>
      <c r="O942" s="15" t="str">
        <f>IF(_tap_month_all!O937="","",ROUND(_tap_month_all!O937*100,4))</f>
        <v/>
      </c>
      <c r="P942" s="15" t="str">
        <f>IF(_tap_month_all!P937="","",ROUND(_tap_month_all!P937*100,4))</f>
        <v/>
      </c>
      <c r="Q942" s="15" t="str">
        <f>IF(_tap_month_all!Q937="","",ROUND(_tap_month_all!Q937*100,4))</f>
        <v/>
      </c>
      <c r="R942" s="15" t="str">
        <f>IF(_tap_month_all!R937="","",ROUND(_tap_month_all!R937*100,4))</f>
        <v/>
      </c>
      <c r="S942" s="15" t="str">
        <f>IF(_tap_month_all!S937="","",ROUND(_tap_month_all!S937*100,4))</f>
        <v/>
      </c>
      <c r="T942" s="15" t="str">
        <f>IF(_tap_month_all!T937="","",ROUND(_tap_month_all!T937*100,4))</f>
        <v/>
      </c>
      <c r="U942" s="15" t="str">
        <f>IF(_tap_month_all!U937="","",ROUND(_tap_month_all!U937*100,4))</f>
        <v/>
      </c>
      <c r="V942" s="15" t="str">
        <f>IF(_tap_month_all!V937="","",ROUND(_tap_month_all!V937*100,4))</f>
        <v/>
      </c>
      <c r="W942" s="15" t="str">
        <f>IF(_tap_month_all!W937="","",ROUND(_tap_month_all!W937*100,4))</f>
        <v/>
      </c>
      <c r="X942" s="15" t="str">
        <f>IF(_tap_month_all!X937="","",ROUND(_tap_month_all!X937*100,4))</f>
        <v/>
      </c>
      <c r="Y942" s="15" t="str">
        <f>IF(_tap_month_all!Y937="","",ROUND(_tap_month_all!Y937*100,4))</f>
        <v/>
      </c>
      <c r="Z942" s="15" t="str">
        <f>IF(_tap_month_all!Z937="","",ROUND(_tap_month_all!Z937,4))</f>
        <v/>
      </c>
      <c r="AA942" s="21" t="str">
        <f>IF(_tap_month_all!AA937="","",ROUND(_tap_month_all!AA937,4))</f>
        <v/>
      </c>
      <c r="AB942" s="21" t="str">
        <f>IF(_tap_month_all!AB937="","",ROUND(_tap_month_all!AB937,4))</f>
        <v/>
      </c>
    </row>
    <row r="943" spans="1:28" ht="15" x14ac:dyDescent="0.2">
      <c r="A943" s="14" t="str">
        <f>IF(_tap_month_all!A938="","",_tap_month_all!A938)</f>
        <v/>
      </c>
      <c r="B943" s="15" t="str">
        <f>IF(_tap_month_all!B938="","",_tap_month_all!B938)</f>
        <v/>
      </c>
      <c r="C943" s="15" t="str">
        <f>IF(_tap_month_all!C938="","",_tap_month_all!C938)</f>
        <v/>
      </c>
      <c r="D943" s="23" t="str">
        <f>IF(_tap_month_all!D938="","",_tap_month_all!D938)</f>
        <v/>
      </c>
      <c r="E943" s="23" t="str">
        <f>IF(_tap_month_all!E938="","",_tap_month_all!E938)</f>
        <v/>
      </c>
      <c r="F943" s="15" t="str">
        <f>IF(_tap_month_all!F938="","",_tap_month_all!F938)</f>
        <v/>
      </c>
      <c r="G943" s="15" t="str">
        <f>IF(_tap_month_all!G938="","",_tap_month_all!G938)</f>
        <v/>
      </c>
      <c r="H943" s="19" t="str">
        <f>IF(_tap_month_all!H938="","",_tap_month_all!H938)</f>
        <v/>
      </c>
      <c r="I943" s="19" t="str">
        <f>IF(_tap_month_all!I938="","",_tap_month_all!I938)</f>
        <v/>
      </c>
      <c r="J943" s="19" t="str">
        <f t="shared" si="15"/>
        <v/>
      </c>
      <c r="K943" s="20" t="str">
        <f>IF(_tap_month_all!K938="","",_tap_month_all!K938)</f>
        <v/>
      </c>
      <c r="L943" s="19" t="str">
        <f>IF(_tap_month_all!L938="","",_tap_month_all!L938)</f>
        <v/>
      </c>
      <c r="M943" s="15" t="str">
        <f>IF(_tap_month_all!M938="","",ROUND(_tap_month_all!M938*100,4))</f>
        <v/>
      </c>
      <c r="N943" s="15" t="str">
        <f>IF(_tap_month_all!N938="","",ROUND(_tap_month_all!N938*100,4))</f>
        <v/>
      </c>
      <c r="O943" s="15" t="str">
        <f>IF(_tap_month_all!O938="","",ROUND(_tap_month_all!O938*100,4))</f>
        <v/>
      </c>
      <c r="P943" s="15" t="str">
        <f>IF(_tap_month_all!P938="","",ROUND(_tap_month_all!P938*100,4))</f>
        <v/>
      </c>
      <c r="Q943" s="15" t="str">
        <f>IF(_tap_month_all!Q938="","",ROUND(_tap_month_all!Q938*100,4))</f>
        <v/>
      </c>
      <c r="R943" s="15" t="str">
        <f>IF(_tap_month_all!R938="","",ROUND(_tap_month_all!R938*100,4))</f>
        <v/>
      </c>
      <c r="S943" s="15" t="str">
        <f>IF(_tap_month_all!S938="","",ROUND(_tap_month_all!S938*100,4))</f>
        <v/>
      </c>
      <c r="T943" s="15" t="str">
        <f>IF(_tap_month_all!T938="","",ROUND(_tap_month_all!T938*100,4))</f>
        <v/>
      </c>
      <c r="U943" s="15" t="str">
        <f>IF(_tap_month_all!U938="","",ROUND(_tap_month_all!U938*100,4))</f>
        <v/>
      </c>
      <c r="V943" s="15" t="str">
        <f>IF(_tap_month_all!V938="","",ROUND(_tap_month_all!V938*100,4))</f>
        <v/>
      </c>
      <c r="W943" s="15" t="str">
        <f>IF(_tap_month_all!W938="","",ROUND(_tap_month_all!W938*100,4))</f>
        <v/>
      </c>
      <c r="X943" s="15" t="str">
        <f>IF(_tap_month_all!X938="","",ROUND(_tap_month_all!X938*100,4))</f>
        <v/>
      </c>
      <c r="Y943" s="15" t="str">
        <f>IF(_tap_month_all!Y938="","",ROUND(_tap_month_all!Y938*100,4))</f>
        <v/>
      </c>
      <c r="Z943" s="15" t="str">
        <f>IF(_tap_month_all!Z938="","",ROUND(_tap_month_all!Z938,4))</f>
        <v/>
      </c>
      <c r="AA943" s="21" t="str">
        <f>IF(_tap_month_all!AA938="","",ROUND(_tap_month_all!AA938,4))</f>
        <v/>
      </c>
      <c r="AB943" s="21" t="str">
        <f>IF(_tap_month_all!AB938="","",ROUND(_tap_month_all!AB938,4))</f>
        <v/>
      </c>
    </row>
    <row r="944" spans="1:28" ht="15" x14ac:dyDescent="0.2">
      <c r="A944" s="14" t="str">
        <f>IF(_tap_month_all!A939="","",_tap_month_all!A939)</f>
        <v/>
      </c>
      <c r="B944" s="15" t="str">
        <f>IF(_tap_month_all!B939="","",_tap_month_all!B939)</f>
        <v/>
      </c>
      <c r="C944" s="15" t="str">
        <f>IF(_tap_month_all!C939="","",_tap_month_all!C939)</f>
        <v/>
      </c>
      <c r="D944" s="23" t="str">
        <f>IF(_tap_month_all!D939="","",_tap_month_all!D939)</f>
        <v/>
      </c>
      <c r="E944" s="23" t="str">
        <f>IF(_tap_month_all!E939="","",_tap_month_all!E939)</f>
        <v/>
      </c>
      <c r="F944" s="15" t="str">
        <f>IF(_tap_month_all!F939="","",_tap_month_all!F939)</f>
        <v/>
      </c>
      <c r="G944" s="15" t="str">
        <f>IF(_tap_month_all!G939="","",_tap_month_all!G939)</f>
        <v/>
      </c>
      <c r="H944" s="19" t="str">
        <f>IF(_tap_month_all!H939="","",_tap_month_all!H939)</f>
        <v/>
      </c>
      <c r="I944" s="19" t="str">
        <f>IF(_tap_month_all!I939="","",_tap_month_all!I939)</f>
        <v/>
      </c>
      <c r="J944" s="19" t="str">
        <f t="shared" ref="J944:J1007" si="16">IFERROR(I944-H944,"")</f>
        <v/>
      </c>
      <c r="K944" s="20" t="str">
        <f>IF(_tap_month_all!K939="","",_tap_month_all!K939)</f>
        <v/>
      </c>
      <c r="L944" s="19" t="str">
        <f>IF(_tap_month_all!L939="","",_tap_month_all!L939)</f>
        <v/>
      </c>
      <c r="M944" s="15" t="str">
        <f>IF(_tap_month_all!M939="","",ROUND(_tap_month_all!M939*100,4))</f>
        <v/>
      </c>
      <c r="N944" s="15" t="str">
        <f>IF(_tap_month_all!N939="","",ROUND(_tap_month_all!N939*100,4))</f>
        <v/>
      </c>
      <c r="O944" s="15" t="str">
        <f>IF(_tap_month_all!O939="","",ROUND(_tap_month_all!O939*100,4))</f>
        <v/>
      </c>
      <c r="P944" s="15" t="str">
        <f>IF(_tap_month_all!P939="","",ROUND(_tap_month_all!P939*100,4))</f>
        <v/>
      </c>
      <c r="Q944" s="15" t="str">
        <f>IF(_tap_month_all!Q939="","",ROUND(_tap_month_all!Q939*100,4))</f>
        <v/>
      </c>
      <c r="R944" s="15" t="str">
        <f>IF(_tap_month_all!R939="","",ROUND(_tap_month_all!R939*100,4))</f>
        <v/>
      </c>
      <c r="S944" s="15" t="str">
        <f>IF(_tap_month_all!S939="","",ROUND(_tap_month_all!S939*100,4))</f>
        <v/>
      </c>
      <c r="T944" s="15" t="str">
        <f>IF(_tap_month_all!T939="","",ROUND(_tap_month_all!T939*100,4))</f>
        <v/>
      </c>
      <c r="U944" s="15" t="str">
        <f>IF(_tap_month_all!U939="","",ROUND(_tap_month_all!U939*100,4))</f>
        <v/>
      </c>
      <c r="V944" s="15" t="str">
        <f>IF(_tap_month_all!V939="","",ROUND(_tap_month_all!V939*100,4))</f>
        <v/>
      </c>
      <c r="W944" s="15" t="str">
        <f>IF(_tap_month_all!W939="","",ROUND(_tap_month_all!W939*100,4))</f>
        <v/>
      </c>
      <c r="X944" s="15" t="str">
        <f>IF(_tap_month_all!X939="","",ROUND(_tap_month_all!X939*100,4))</f>
        <v/>
      </c>
      <c r="Y944" s="15" t="str">
        <f>IF(_tap_month_all!Y939="","",ROUND(_tap_month_all!Y939*100,4))</f>
        <v/>
      </c>
      <c r="Z944" s="15" t="str">
        <f>IF(_tap_month_all!Z939="","",ROUND(_tap_month_all!Z939,4))</f>
        <v/>
      </c>
      <c r="AA944" s="21" t="str">
        <f>IF(_tap_month_all!AA939="","",ROUND(_tap_month_all!AA939,4))</f>
        <v/>
      </c>
      <c r="AB944" s="21" t="str">
        <f>IF(_tap_month_all!AB939="","",ROUND(_tap_month_all!AB939,4))</f>
        <v/>
      </c>
    </row>
    <row r="945" spans="1:28" ht="15" x14ac:dyDescent="0.2">
      <c r="A945" s="14" t="str">
        <f>IF(_tap_month_all!A940="","",_tap_month_all!A940)</f>
        <v/>
      </c>
      <c r="B945" s="15" t="str">
        <f>IF(_tap_month_all!B940="","",_tap_month_all!B940)</f>
        <v/>
      </c>
      <c r="C945" s="15" t="str">
        <f>IF(_tap_month_all!C940="","",_tap_month_all!C940)</f>
        <v/>
      </c>
      <c r="D945" s="23" t="str">
        <f>IF(_tap_month_all!D940="","",_tap_month_all!D940)</f>
        <v/>
      </c>
      <c r="E945" s="23" t="str">
        <f>IF(_tap_month_all!E940="","",_tap_month_all!E940)</f>
        <v/>
      </c>
      <c r="F945" s="15" t="str">
        <f>IF(_tap_month_all!F940="","",_tap_month_all!F940)</f>
        <v/>
      </c>
      <c r="G945" s="15" t="str">
        <f>IF(_tap_month_all!G940="","",_tap_month_all!G940)</f>
        <v/>
      </c>
      <c r="H945" s="19" t="str">
        <f>IF(_tap_month_all!H940="","",_tap_month_all!H940)</f>
        <v/>
      </c>
      <c r="I945" s="19" t="str">
        <f>IF(_tap_month_all!I940="","",_tap_month_all!I940)</f>
        <v/>
      </c>
      <c r="J945" s="19" t="str">
        <f t="shared" si="16"/>
        <v/>
      </c>
      <c r="K945" s="20" t="str">
        <f>IF(_tap_month_all!K940="","",_tap_month_all!K940)</f>
        <v/>
      </c>
      <c r="L945" s="19" t="str">
        <f>IF(_tap_month_all!L940="","",_tap_month_all!L940)</f>
        <v/>
      </c>
      <c r="M945" s="15" t="str">
        <f>IF(_tap_month_all!M940="","",ROUND(_tap_month_all!M940*100,4))</f>
        <v/>
      </c>
      <c r="N945" s="15" t="str">
        <f>IF(_tap_month_all!N940="","",ROUND(_tap_month_all!N940*100,4))</f>
        <v/>
      </c>
      <c r="O945" s="15" t="str">
        <f>IF(_tap_month_all!O940="","",ROUND(_tap_month_all!O940*100,4))</f>
        <v/>
      </c>
      <c r="P945" s="15" t="str">
        <f>IF(_tap_month_all!P940="","",ROUND(_tap_month_all!P940*100,4))</f>
        <v/>
      </c>
      <c r="Q945" s="15" t="str">
        <f>IF(_tap_month_all!Q940="","",ROUND(_tap_month_all!Q940*100,4))</f>
        <v/>
      </c>
      <c r="R945" s="15" t="str">
        <f>IF(_tap_month_all!R940="","",ROUND(_tap_month_all!R940*100,4))</f>
        <v/>
      </c>
      <c r="S945" s="15" t="str">
        <f>IF(_tap_month_all!S940="","",ROUND(_tap_month_all!S940*100,4))</f>
        <v/>
      </c>
      <c r="T945" s="15" t="str">
        <f>IF(_tap_month_all!T940="","",ROUND(_tap_month_all!T940*100,4))</f>
        <v/>
      </c>
      <c r="U945" s="15" t="str">
        <f>IF(_tap_month_all!U940="","",ROUND(_tap_month_all!U940*100,4))</f>
        <v/>
      </c>
      <c r="V945" s="15" t="str">
        <f>IF(_tap_month_all!V940="","",ROUND(_tap_month_all!V940*100,4))</f>
        <v/>
      </c>
      <c r="W945" s="15" t="str">
        <f>IF(_tap_month_all!W940="","",ROUND(_tap_month_all!W940*100,4))</f>
        <v/>
      </c>
      <c r="X945" s="15" t="str">
        <f>IF(_tap_month_all!X940="","",ROUND(_tap_month_all!X940*100,4))</f>
        <v/>
      </c>
      <c r="Y945" s="15" t="str">
        <f>IF(_tap_month_all!Y940="","",ROUND(_tap_month_all!Y940*100,4))</f>
        <v/>
      </c>
      <c r="Z945" s="15" t="str">
        <f>IF(_tap_month_all!Z940="","",ROUND(_tap_month_all!Z940,4))</f>
        <v/>
      </c>
      <c r="AA945" s="21" t="str">
        <f>IF(_tap_month_all!AA940="","",ROUND(_tap_month_all!AA940,4))</f>
        <v/>
      </c>
      <c r="AB945" s="21" t="str">
        <f>IF(_tap_month_all!AB940="","",ROUND(_tap_month_all!AB940,4))</f>
        <v/>
      </c>
    </row>
    <row r="946" spans="1:28" ht="15" x14ac:dyDescent="0.2">
      <c r="A946" s="14" t="str">
        <f>IF(_tap_month_all!A941="","",_tap_month_all!A941)</f>
        <v/>
      </c>
      <c r="B946" s="15" t="str">
        <f>IF(_tap_month_all!B941="","",_tap_month_all!B941)</f>
        <v/>
      </c>
      <c r="C946" s="15" t="str">
        <f>IF(_tap_month_all!C941="","",_tap_month_all!C941)</f>
        <v/>
      </c>
      <c r="D946" s="23" t="str">
        <f>IF(_tap_month_all!D941="","",_tap_month_all!D941)</f>
        <v/>
      </c>
      <c r="E946" s="23" t="str">
        <f>IF(_tap_month_all!E941="","",_tap_month_all!E941)</f>
        <v/>
      </c>
      <c r="F946" s="15" t="str">
        <f>IF(_tap_month_all!F941="","",_tap_month_all!F941)</f>
        <v/>
      </c>
      <c r="G946" s="15" t="str">
        <f>IF(_tap_month_all!G941="","",_tap_month_all!G941)</f>
        <v/>
      </c>
      <c r="H946" s="19" t="str">
        <f>IF(_tap_month_all!H941="","",_tap_month_all!H941)</f>
        <v/>
      </c>
      <c r="I946" s="19" t="str">
        <f>IF(_tap_month_all!I941="","",_tap_month_all!I941)</f>
        <v/>
      </c>
      <c r="J946" s="19" t="str">
        <f t="shared" si="16"/>
        <v/>
      </c>
      <c r="K946" s="20" t="str">
        <f>IF(_tap_month_all!K941="","",_tap_month_all!K941)</f>
        <v/>
      </c>
      <c r="L946" s="19" t="str">
        <f>IF(_tap_month_all!L941="","",_tap_month_all!L941)</f>
        <v/>
      </c>
      <c r="M946" s="15" t="str">
        <f>IF(_tap_month_all!M941="","",ROUND(_tap_month_all!M941*100,4))</f>
        <v/>
      </c>
      <c r="N946" s="15" t="str">
        <f>IF(_tap_month_all!N941="","",ROUND(_tap_month_all!N941*100,4))</f>
        <v/>
      </c>
      <c r="O946" s="15" t="str">
        <f>IF(_tap_month_all!O941="","",ROUND(_tap_month_all!O941*100,4))</f>
        <v/>
      </c>
      <c r="P946" s="15" t="str">
        <f>IF(_tap_month_all!P941="","",ROUND(_tap_month_all!P941*100,4))</f>
        <v/>
      </c>
      <c r="Q946" s="15" t="str">
        <f>IF(_tap_month_all!Q941="","",ROUND(_tap_month_all!Q941*100,4))</f>
        <v/>
      </c>
      <c r="R946" s="15" t="str">
        <f>IF(_tap_month_all!R941="","",ROUND(_tap_month_all!R941*100,4))</f>
        <v/>
      </c>
      <c r="S946" s="15" t="str">
        <f>IF(_tap_month_all!S941="","",ROUND(_tap_month_all!S941*100,4))</f>
        <v/>
      </c>
      <c r="T946" s="15" t="str">
        <f>IF(_tap_month_all!T941="","",ROUND(_tap_month_all!T941*100,4))</f>
        <v/>
      </c>
      <c r="U946" s="15" t="str">
        <f>IF(_tap_month_all!U941="","",ROUND(_tap_month_all!U941*100,4))</f>
        <v/>
      </c>
      <c r="V946" s="15" t="str">
        <f>IF(_tap_month_all!V941="","",ROUND(_tap_month_all!V941*100,4))</f>
        <v/>
      </c>
      <c r="W946" s="15" t="str">
        <f>IF(_tap_month_all!W941="","",ROUND(_tap_month_all!W941*100,4))</f>
        <v/>
      </c>
      <c r="X946" s="15" t="str">
        <f>IF(_tap_month_all!X941="","",ROUND(_tap_month_all!X941*100,4))</f>
        <v/>
      </c>
      <c r="Y946" s="15" t="str">
        <f>IF(_tap_month_all!Y941="","",ROUND(_tap_month_all!Y941*100,4))</f>
        <v/>
      </c>
      <c r="Z946" s="15" t="str">
        <f>IF(_tap_month_all!Z941="","",ROUND(_tap_month_all!Z941,4))</f>
        <v/>
      </c>
      <c r="AA946" s="21" t="str">
        <f>IF(_tap_month_all!AA941="","",ROUND(_tap_month_all!AA941,4))</f>
        <v/>
      </c>
      <c r="AB946" s="21" t="str">
        <f>IF(_tap_month_all!AB941="","",ROUND(_tap_month_all!AB941,4))</f>
        <v/>
      </c>
    </row>
    <row r="947" spans="1:28" ht="15" x14ac:dyDescent="0.2">
      <c r="A947" s="14" t="str">
        <f>IF(_tap_month_all!A942="","",_tap_month_all!A942)</f>
        <v/>
      </c>
      <c r="B947" s="15" t="str">
        <f>IF(_tap_month_all!B942="","",_tap_month_all!B942)</f>
        <v/>
      </c>
      <c r="C947" s="15" t="str">
        <f>IF(_tap_month_all!C942="","",_tap_month_all!C942)</f>
        <v/>
      </c>
      <c r="D947" s="23" t="str">
        <f>IF(_tap_month_all!D942="","",_tap_month_all!D942)</f>
        <v/>
      </c>
      <c r="E947" s="23" t="str">
        <f>IF(_tap_month_all!E942="","",_tap_month_all!E942)</f>
        <v/>
      </c>
      <c r="F947" s="15" t="str">
        <f>IF(_tap_month_all!F942="","",_tap_month_all!F942)</f>
        <v/>
      </c>
      <c r="G947" s="15" t="str">
        <f>IF(_tap_month_all!G942="","",_tap_month_all!G942)</f>
        <v/>
      </c>
      <c r="H947" s="19" t="str">
        <f>IF(_tap_month_all!H942="","",_tap_month_all!H942)</f>
        <v/>
      </c>
      <c r="I947" s="19" t="str">
        <f>IF(_tap_month_all!I942="","",_tap_month_all!I942)</f>
        <v/>
      </c>
      <c r="J947" s="19" t="str">
        <f t="shared" si="16"/>
        <v/>
      </c>
      <c r="K947" s="20" t="str">
        <f>IF(_tap_month_all!K942="","",_tap_month_all!K942)</f>
        <v/>
      </c>
      <c r="L947" s="19" t="str">
        <f>IF(_tap_month_all!L942="","",_tap_month_all!L942)</f>
        <v/>
      </c>
      <c r="M947" s="15" t="str">
        <f>IF(_tap_month_all!M942="","",ROUND(_tap_month_all!M942*100,4))</f>
        <v/>
      </c>
      <c r="N947" s="15" t="str">
        <f>IF(_tap_month_all!N942="","",ROUND(_tap_month_all!N942*100,4))</f>
        <v/>
      </c>
      <c r="O947" s="15" t="str">
        <f>IF(_tap_month_all!O942="","",ROUND(_tap_month_all!O942*100,4))</f>
        <v/>
      </c>
      <c r="P947" s="15" t="str">
        <f>IF(_tap_month_all!P942="","",ROUND(_tap_month_all!P942*100,4))</f>
        <v/>
      </c>
      <c r="Q947" s="15" t="str">
        <f>IF(_tap_month_all!Q942="","",ROUND(_tap_month_all!Q942*100,4))</f>
        <v/>
      </c>
      <c r="R947" s="15" t="str">
        <f>IF(_tap_month_all!R942="","",ROUND(_tap_month_all!R942*100,4))</f>
        <v/>
      </c>
      <c r="S947" s="15" t="str">
        <f>IF(_tap_month_all!S942="","",ROUND(_tap_month_all!S942*100,4))</f>
        <v/>
      </c>
      <c r="T947" s="15" t="str">
        <f>IF(_tap_month_all!T942="","",ROUND(_tap_month_all!T942*100,4))</f>
        <v/>
      </c>
      <c r="U947" s="15" t="str">
        <f>IF(_tap_month_all!U942="","",ROUND(_tap_month_all!U942*100,4))</f>
        <v/>
      </c>
      <c r="V947" s="15" t="str">
        <f>IF(_tap_month_all!V942="","",ROUND(_tap_month_all!V942*100,4))</f>
        <v/>
      </c>
      <c r="W947" s="15" t="str">
        <f>IF(_tap_month_all!W942="","",ROUND(_tap_month_all!W942*100,4))</f>
        <v/>
      </c>
      <c r="X947" s="15" t="str">
        <f>IF(_tap_month_all!X942="","",ROUND(_tap_month_all!X942*100,4))</f>
        <v/>
      </c>
      <c r="Y947" s="15" t="str">
        <f>IF(_tap_month_all!Y942="","",ROUND(_tap_month_all!Y942*100,4))</f>
        <v/>
      </c>
      <c r="Z947" s="15" t="str">
        <f>IF(_tap_month_all!Z942="","",ROUND(_tap_month_all!Z942,4))</f>
        <v/>
      </c>
      <c r="AA947" s="21" t="str">
        <f>IF(_tap_month_all!AA942="","",ROUND(_tap_month_all!AA942,4))</f>
        <v/>
      </c>
      <c r="AB947" s="21" t="str">
        <f>IF(_tap_month_all!AB942="","",ROUND(_tap_month_all!AB942,4))</f>
        <v/>
      </c>
    </row>
    <row r="948" spans="1:28" ht="15" x14ac:dyDescent="0.2">
      <c r="A948" s="14" t="str">
        <f>IF(_tap_month_all!A943="","",_tap_month_all!A943)</f>
        <v/>
      </c>
      <c r="B948" s="15" t="str">
        <f>IF(_tap_month_all!B943="","",_tap_month_all!B943)</f>
        <v/>
      </c>
      <c r="C948" s="15" t="str">
        <f>IF(_tap_month_all!C943="","",_tap_month_all!C943)</f>
        <v/>
      </c>
      <c r="D948" s="23" t="str">
        <f>IF(_tap_month_all!D943="","",_tap_month_all!D943)</f>
        <v/>
      </c>
      <c r="E948" s="23" t="str">
        <f>IF(_tap_month_all!E943="","",_tap_month_all!E943)</f>
        <v/>
      </c>
      <c r="F948" s="15" t="str">
        <f>IF(_tap_month_all!F943="","",_tap_month_all!F943)</f>
        <v/>
      </c>
      <c r="G948" s="15" t="str">
        <f>IF(_tap_month_all!G943="","",_tap_month_all!G943)</f>
        <v/>
      </c>
      <c r="H948" s="19" t="str">
        <f>IF(_tap_month_all!H943="","",_tap_month_all!H943)</f>
        <v/>
      </c>
      <c r="I948" s="19" t="str">
        <f>IF(_tap_month_all!I943="","",_tap_month_all!I943)</f>
        <v/>
      </c>
      <c r="J948" s="19" t="str">
        <f t="shared" si="16"/>
        <v/>
      </c>
      <c r="K948" s="20" t="str">
        <f>IF(_tap_month_all!K943="","",_tap_month_all!K943)</f>
        <v/>
      </c>
      <c r="L948" s="19" t="str">
        <f>IF(_tap_month_all!L943="","",_tap_month_all!L943)</f>
        <v/>
      </c>
      <c r="M948" s="15" t="str">
        <f>IF(_tap_month_all!M943="","",ROUND(_tap_month_all!M943*100,4))</f>
        <v/>
      </c>
      <c r="N948" s="15" t="str">
        <f>IF(_tap_month_all!N943="","",ROUND(_tap_month_all!N943*100,4))</f>
        <v/>
      </c>
      <c r="O948" s="15" t="str">
        <f>IF(_tap_month_all!O943="","",ROUND(_tap_month_all!O943*100,4))</f>
        <v/>
      </c>
      <c r="P948" s="15" t="str">
        <f>IF(_tap_month_all!P943="","",ROUND(_tap_month_all!P943*100,4))</f>
        <v/>
      </c>
      <c r="Q948" s="15" t="str">
        <f>IF(_tap_month_all!Q943="","",ROUND(_tap_month_all!Q943*100,4))</f>
        <v/>
      </c>
      <c r="R948" s="15" t="str">
        <f>IF(_tap_month_all!R943="","",ROUND(_tap_month_all!R943*100,4))</f>
        <v/>
      </c>
      <c r="S948" s="15" t="str">
        <f>IF(_tap_month_all!S943="","",ROUND(_tap_month_all!S943*100,4))</f>
        <v/>
      </c>
      <c r="T948" s="15" t="str">
        <f>IF(_tap_month_all!T943="","",ROUND(_tap_month_all!T943*100,4))</f>
        <v/>
      </c>
      <c r="U948" s="15" t="str">
        <f>IF(_tap_month_all!U943="","",ROUND(_tap_month_all!U943*100,4))</f>
        <v/>
      </c>
      <c r="V948" s="15" t="str">
        <f>IF(_tap_month_all!V943="","",ROUND(_tap_month_all!V943*100,4))</f>
        <v/>
      </c>
      <c r="W948" s="15" t="str">
        <f>IF(_tap_month_all!W943="","",ROUND(_tap_month_all!W943*100,4))</f>
        <v/>
      </c>
      <c r="X948" s="15" t="str">
        <f>IF(_tap_month_all!X943="","",ROUND(_tap_month_all!X943*100,4))</f>
        <v/>
      </c>
      <c r="Y948" s="15" t="str">
        <f>IF(_tap_month_all!Y943="","",ROUND(_tap_month_all!Y943*100,4))</f>
        <v/>
      </c>
      <c r="Z948" s="15" t="str">
        <f>IF(_tap_month_all!Z943="","",ROUND(_tap_month_all!Z943,4))</f>
        <v/>
      </c>
      <c r="AA948" s="21" t="str">
        <f>IF(_tap_month_all!AA943="","",ROUND(_tap_month_all!AA943,4))</f>
        <v/>
      </c>
      <c r="AB948" s="21" t="str">
        <f>IF(_tap_month_all!AB943="","",ROUND(_tap_month_all!AB943,4))</f>
        <v/>
      </c>
    </row>
    <row r="949" spans="1:28" ht="15" x14ac:dyDescent="0.2">
      <c r="A949" s="14" t="str">
        <f>IF(_tap_month_all!A944="","",_tap_month_all!A944)</f>
        <v/>
      </c>
      <c r="B949" s="15" t="str">
        <f>IF(_tap_month_all!B944="","",_tap_month_all!B944)</f>
        <v/>
      </c>
      <c r="C949" s="15" t="str">
        <f>IF(_tap_month_all!C944="","",_tap_month_all!C944)</f>
        <v/>
      </c>
      <c r="D949" s="23" t="str">
        <f>IF(_tap_month_all!D944="","",_tap_month_all!D944)</f>
        <v/>
      </c>
      <c r="E949" s="23" t="str">
        <f>IF(_tap_month_all!E944="","",_tap_month_all!E944)</f>
        <v/>
      </c>
      <c r="F949" s="15" t="str">
        <f>IF(_tap_month_all!F944="","",_tap_month_all!F944)</f>
        <v/>
      </c>
      <c r="G949" s="15" t="str">
        <f>IF(_tap_month_all!G944="","",_tap_month_all!G944)</f>
        <v/>
      </c>
      <c r="H949" s="19" t="str">
        <f>IF(_tap_month_all!H944="","",_tap_month_all!H944)</f>
        <v/>
      </c>
      <c r="I949" s="19" t="str">
        <f>IF(_tap_month_all!I944="","",_tap_month_all!I944)</f>
        <v/>
      </c>
      <c r="J949" s="19" t="str">
        <f t="shared" si="16"/>
        <v/>
      </c>
      <c r="K949" s="20" t="str">
        <f>IF(_tap_month_all!K944="","",_tap_month_all!K944)</f>
        <v/>
      </c>
      <c r="L949" s="19" t="str">
        <f>IF(_tap_month_all!L944="","",_tap_month_all!L944)</f>
        <v/>
      </c>
      <c r="M949" s="15" t="str">
        <f>IF(_tap_month_all!M944="","",ROUND(_tap_month_all!M944*100,4))</f>
        <v/>
      </c>
      <c r="N949" s="15" t="str">
        <f>IF(_tap_month_all!N944="","",ROUND(_tap_month_all!N944*100,4))</f>
        <v/>
      </c>
      <c r="O949" s="15" t="str">
        <f>IF(_tap_month_all!O944="","",ROUND(_tap_month_all!O944*100,4))</f>
        <v/>
      </c>
      <c r="P949" s="15" t="str">
        <f>IF(_tap_month_all!P944="","",ROUND(_tap_month_all!P944*100,4))</f>
        <v/>
      </c>
      <c r="Q949" s="15" t="str">
        <f>IF(_tap_month_all!Q944="","",ROUND(_tap_month_all!Q944*100,4))</f>
        <v/>
      </c>
      <c r="R949" s="15" t="str">
        <f>IF(_tap_month_all!R944="","",ROUND(_tap_month_all!R944*100,4))</f>
        <v/>
      </c>
      <c r="S949" s="15" t="str">
        <f>IF(_tap_month_all!S944="","",ROUND(_tap_month_all!S944*100,4))</f>
        <v/>
      </c>
      <c r="T949" s="15" t="str">
        <f>IF(_tap_month_all!T944="","",ROUND(_tap_month_all!T944*100,4))</f>
        <v/>
      </c>
      <c r="U949" s="15" t="str">
        <f>IF(_tap_month_all!U944="","",ROUND(_tap_month_all!U944*100,4))</f>
        <v/>
      </c>
      <c r="V949" s="15" t="str">
        <f>IF(_tap_month_all!V944="","",ROUND(_tap_month_all!V944*100,4))</f>
        <v/>
      </c>
      <c r="W949" s="15" t="str">
        <f>IF(_tap_month_all!W944="","",ROUND(_tap_month_all!W944*100,4))</f>
        <v/>
      </c>
      <c r="X949" s="15" t="str">
        <f>IF(_tap_month_all!X944="","",ROUND(_tap_month_all!X944*100,4))</f>
        <v/>
      </c>
      <c r="Y949" s="15" t="str">
        <f>IF(_tap_month_all!Y944="","",ROUND(_tap_month_all!Y944*100,4))</f>
        <v/>
      </c>
      <c r="Z949" s="15" t="str">
        <f>IF(_tap_month_all!Z944="","",ROUND(_tap_month_all!Z944,4))</f>
        <v/>
      </c>
      <c r="AA949" s="21" t="str">
        <f>IF(_tap_month_all!AA944="","",ROUND(_tap_month_all!AA944,4))</f>
        <v/>
      </c>
      <c r="AB949" s="21" t="str">
        <f>IF(_tap_month_all!AB944="","",ROUND(_tap_month_all!AB944,4))</f>
        <v/>
      </c>
    </row>
    <row r="950" spans="1:28" ht="15" x14ac:dyDescent="0.2">
      <c r="A950" s="14" t="str">
        <f>IF(_tap_month_all!A945="","",_tap_month_all!A945)</f>
        <v/>
      </c>
      <c r="B950" s="15" t="str">
        <f>IF(_tap_month_all!B945="","",_tap_month_all!B945)</f>
        <v/>
      </c>
      <c r="C950" s="15" t="str">
        <f>IF(_tap_month_all!C945="","",_tap_month_all!C945)</f>
        <v/>
      </c>
      <c r="D950" s="23" t="str">
        <f>IF(_tap_month_all!D945="","",_tap_month_all!D945)</f>
        <v/>
      </c>
      <c r="E950" s="23" t="str">
        <f>IF(_tap_month_all!E945="","",_tap_month_all!E945)</f>
        <v/>
      </c>
      <c r="F950" s="15" t="str">
        <f>IF(_tap_month_all!F945="","",_tap_month_all!F945)</f>
        <v/>
      </c>
      <c r="G950" s="15" t="str">
        <f>IF(_tap_month_all!G945="","",_tap_month_all!G945)</f>
        <v/>
      </c>
      <c r="H950" s="19" t="str">
        <f>IF(_tap_month_all!H945="","",_tap_month_all!H945)</f>
        <v/>
      </c>
      <c r="I950" s="19" t="str">
        <f>IF(_tap_month_all!I945="","",_tap_month_all!I945)</f>
        <v/>
      </c>
      <c r="J950" s="19" t="str">
        <f t="shared" si="16"/>
        <v/>
      </c>
      <c r="K950" s="20" t="str">
        <f>IF(_tap_month_all!K945="","",_tap_month_all!K945)</f>
        <v/>
      </c>
      <c r="L950" s="19" t="str">
        <f>IF(_tap_month_all!L945="","",_tap_month_all!L945)</f>
        <v/>
      </c>
      <c r="M950" s="15" t="str">
        <f>IF(_tap_month_all!M945="","",ROUND(_tap_month_all!M945*100,4))</f>
        <v/>
      </c>
      <c r="N950" s="15" t="str">
        <f>IF(_tap_month_all!N945="","",ROUND(_tap_month_all!N945*100,4))</f>
        <v/>
      </c>
      <c r="O950" s="15" t="str">
        <f>IF(_tap_month_all!O945="","",ROUND(_tap_month_all!O945*100,4))</f>
        <v/>
      </c>
      <c r="P950" s="15" t="str">
        <f>IF(_tap_month_all!P945="","",ROUND(_tap_month_all!P945*100,4))</f>
        <v/>
      </c>
      <c r="Q950" s="15" t="str">
        <f>IF(_tap_month_all!Q945="","",ROUND(_tap_month_all!Q945*100,4))</f>
        <v/>
      </c>
      <c r="R950" s="15" t="str">
        <f>IF(_tap_month_all!R945="","",ROUND(_tap_month_all!R945*100,4))</f>
        <v/>
      </c>
      <c r="S950" s="15" t="str">
        <f>IF(_tap_month_all!S945="","",ROUND(_tap_month_all!S945*100,4))</f>
        <v/>
      </c>
      <c r="T950" s="15" t="str">
        <f>IF(_tap_month_all!T945="","",ROUND(_tap_month_all!T945*100,4))</f>
        <v/>
      </c>
      <c r="U950" s="15" t="str">
        <f>IF(_tap_month_all!U945="","",ROUND(_tap_month_all!U945*100,4))</f>
        <v/>
      </c>
      <c r="V950" s="15" t="str">
        <f>IF(_tap_month_all!V945="","",ROUND(_tap_month_all!V945*100,4))</f>
        <v/>
      </c>
      <c r="W950" s="15" t="str">
        <f>IF(_tap_month_all!W945="","",ROUND(_tap_month_all!W945*100,4))</f>
        <v/>
      </c>
      <c r="X950" s="15" t="str">
        <f>IF(_tap_month_all!X945="","",ROUND(_tap_month_all!X945*100,4))</f>
        <v/>
      </c>
      <c r="Y950" s="15" t="str">
        <f>IF(_tap_month_all!Y945="","",ROUND(_tap_month_all!Y945*100,4))</f>
        <v/>
      </c>
      <c r="Z950" s="15" t="str">
        <f>IF(_tap_month_all!Z945="","",ROUND(_tap_month_all!Z945,4))</f>
        <v/>
      </c>
      <c r="AA950" s="21" t="str">
        <f>IF(_tap_month_all!AA945="","",ROUND(_tap_month_all!AA945,4))</f>
        <v/>
      </c>
      <c r="AB950" s="21" t="str">
        <f>IF(_tap_month_all!AB945="","",ROUND(_tap_month_all!AB945,4))</f>
        <v/>
      </c>
    </row>
    <row r="951" spans="1:28" ht="15" x14ac:dyDescent="0.2">
      <c r="A951" s="14" t="str">
        <f>IF(_tap_month_all!A946="","",_tap_month_all!A946)</f>
        <v/>
      </c>
      <c r="B951" s="15" t="str">
        <f>IF(_tap_month_all!B946="","",_tap_month_all!B946)</f>
        <v/>
      </c>
      <c r="C951" s="15" t="str">
        <f>IF(_tap_month_all!C946="","",_tap_month_all!C946)</f>
        <v/>
      </c>
      <c r="D951" s="23" t="str">
        <f>IF(_tap_month_all!D946="","",_tap_month_all!D946)</f>
        <v/>
      </c>
      <c r="E951" s="23" t="str">
        <f>IF(_tap_month_all!E946="","",_tap_month_all!E946)</f>
        <v/>
      </c>
      <c r="F951" s="15" t="str">
        <f>IF(_tap_month_all!F946="","",_tap_month_all!F946)</f>
        <v/>
      </c>
      <c r="G951" s="15" t="str">
        <f>IF(_tap_month_all!G946="","",_tap_month_all!G946)</f>
        <v/>
      </c>
      <c r="H951" s="19" t="str">
        <f>IF(_tap_month_all!H946="","",_tap_month_all!H946)</f>
        <v/>
      </c>
      <c r="I951" s="19" t="str">
        <f>IF(_tap_month_all!I946="","",_tap_month_all!I946)</f>
        <v/>
      </c>
      <c r="J951" s="19" t="str">
        <f t="shared" si="16"/>
        <v/>
      </c>
      <c r="K951" s="20" t="str">
        <f>IF(_tap_month_all!K946="","",_tap_month_all!K946)</f>
        <v/>
      </c>
      <c r="L951" s="19" t="str">
        <f>IF(_tap_month_all!L946="","",_tap_month_all!L946)</f>
        <v/>
      </c>
      <c r="M951" s="15" t="str">
        <f>IF(_tap_month_all!M946="","",ROUND(_tap_month_all!M946*100,4))</f>
        <v/>
      </c>
      <c r="N951" s="15" t="str">
        <f>IF(_tap_month_all!N946="","",ROUND(_tap_month_all!N946*100,4))</f>
        <v/>
      </c>
      <c r="O951" s="15" t="str">
        <f>IF(_tap_month_all!O946="","",ROUND(_tap_month_all!O946*100,4))</f>
        <v/>
      </c>
      <c r="P951" s="15" t="str">
        <f>IF(_tap_month_all!P946="","",ROUND(_tap_month_all!P946*100,4))</f>
        <v/>
      </c>
      <c r="Q951" s="15" t="str">
        <f>IF(_tap_month_all!Q946="","",ROUND(_tap_month_all!Q946*100,4))</f>
        <v/>
      </c>
      <c r="R951" s="15" t="str">
        <f>IF(_tap_month_all!R946="","",ROUND(_tap_month_all!R946*100,4))</f>
        <v/>
      </c>
      <c r="S951" s="15" t="str">
        <f>IF(_tap_month_all!S946="","",ROUND(_tap_month_all!S946*100,4))</f>
        <v/>
      </c>
      <c r="T951" s="15" t="str">
        <f>IF(_tap_month_all!T946="","",ROUND(_tap_month_all!T946*100,4))</f>
        <v/>
      </c>
      <c r="U951" s="15" t="str">
        <f>IF(_tap_month_all!U946="","",ROUND(_tap_month_all!U946*100,4))</f>
        <v/>
      </c>
      <c r="V951" s="15" t="str">
        <f>IF(_tap_month_all!V946="","",ROUND(_tap_month_all!V946*100,4))</f>
        <v/>
      </c>
      <c r="W951" s="15" t="str">
        <f>IF(_tap_month_all!W946="","",ROUND(_tap_month_all!W946*100,4))</f>
        <v/>
      </c>
      <c r="X951" s="15" t="str">
        <f>IF(_tap_month_all!X946="","",ROUND(_tap_month_all!X946*100,4))</f>
        <v/>
      </c>
      <c r="Y951" s="15" t="str">
        <f>IF(_tap_month_all!Y946="","",ROUND(_tap_month_all!Y946*100,4))</f>
        <v/>
      </c>
      <c r="Z951" s="15" t="str">
        <f>IF(_tap_month_all!Z946="","",ROUND(_tap_month_all!Z946,4))</f>
        <v/>
      </c>
      <c r="AA951" s="21" t="str">
        <f>IF(_tap_month_all!AA946="","",ROUND(_tap_month_all!AA946,4))</f>
        <v/>
      </c>
      <c r="AB951" s="21" t="str">
        <f>IF(_tap_month_all!AB946="","",ROUND(_tap_month_all!AB946,4))</f>
        <v/>
      </c>
    </row>
    <row r="952" spans="1:28" ht="15" x14ac:dyDescent="0.2">
      <c r="A952" s="14" t="str">
        <f>IF(_tap_month_all!A947="","",_tap_month_all!A947)</f>
        <v/>
      </c>
      <c r="B952" s="15" t="str">
        <f>IF(_tap_month_all!B947="","",_tap_month_all!B947)</f>
        <v/>
      </c>
      <c r="C952" s="15" t="str">
        <f>IF(_tap_month_all!C947="","",_tap_month_all!C947)</f>
        <v/>
      </c>
      <c r="D952" s="23" t="str">
        <f>IF(_tap_month_all!D947="","",_tap_month_all!D947)</f>
        <v/>
      </c>
      <c r="E952" s="23" t="str">
        <f>IF(_tap_month_all!E947="","",_tap_month_all!E947)</f>
        <v/>
      </c>
      <c r="F952" s="15" t="str">
        <f>IF(_tap_month_all!F947="","",_tap_month_all!F947)</f>
        <v/>
      </c>
      <c r="G952" s="15" t="str">
        <f>IF(_tap_month_all!G947="","",_tap_month_all!G947)</f>
        <v/>
      </c>
      <c r="H952" s="19" t="str">
        <f>IF(_tap_month_all!H947="","",_tap_month_all!H947)</f>
        <v/>
      </c>
      <c r="I952" s="19" t="str">
        <f>IF(_tap_month_all!I947="","",_tap_month_all!I947)</f>
        <v/>
      </c>
      <c r="J952" s="19" t="str">
        <f t="shared" si="16"/>
        <v/>
      </c>
      <c r="K952" s="20" t="str">
        <f>IF(_tap_month_all!K947="","",_tap_month_all!K947)</f>
        <v/>
      </c>
      <c r="L952" s="19" t="str">
        <f>IF(_tap_month_all!L947="","",_tap_month_all!L947)</f>
        <v/>
      </c>
      <c r="M952" s="15" t="str">
        <f>IF(_tap_month_all!M947="","",ROUND(_tap_month_all!M947*100,4))</f>
        <v/>
      </c>
      <c r="N952" s="15" t="str">
        <f>IF(_tap_month_all!N947="","",ROUND(_tap_month_all!N947*100,4))</f>
        <v/>
      </c>
      <c r="O952" s="15" t="str">
        <f>IF(_tap_month_all!O947="","",ROUND(_tap_month_all!O947*100,4))</f>
        <v/>
      </c>
      <c r="P952" s="15" t="str">
        <f>IF(_tap_month_all!P947="","",ROUND(_tap_month_all!P947*100,4))</f>
        <v/>
      </c>
      <c r="Q952" s="15" t="str">
        <f>IF(_tap_month_all!Q947="","",ROUND(_tap_month_all!Q947*100,4))</f>
        <v/>
      </c>
      <c r="R952" s="15" t="str">
        <f>IF(_tap_month_all!R947="","",ROUND(_tap_month_all!R947*100,4))</f>
        <v/>
      </c>
      <c r="S952" s="15" t="str">
        <f>IF(_tap_month_all!S947="","",ROUND(_tap_month_all!S947*100,4))</f>
        <v/>
      </c>
      <c r="T952" s="15" t="str">
        <f>IF(_tap_month_all!T947="","",ROUND(_tap_month_all!T947*100,4))</f>
        <v/>
      </c>
      <c r="U952" s="15" t="str">
        <f>IF(_tap_month_all!U947="","",ROUND(_tap_month_all!U947*100,4))</f>
        <v/>
      </c>
      <c r="V952" s="15" t="str">
        <f>IF(_tap_month_all!V947="","",ROUND(_tap_month_all!V947*100,4))</f>
        <v/>
      </c>
      <c r="W952" s="15" t="str">
        <f>IF(_tap_month_all!W947="","",ROUND(_tap_month_all!W947*100,4))</f>
        <v/>
      </c>
      <c r="X952" s="15" t="str">
        <f>IF(_tap_month_all!X947="","",ROUND(_tap_month_all!X947*100,4))</f>
        <v/>
      </c>
      <c r="Y952" s="15" t="str">
        <f>IF(_tap_month_all!Y947="","",ROUND(_tap_month_all!Y947*100,4))</f>
        <v/>
      </c>
      <c r="Z952" s="15" t="str">
        <f>IF(_tap_month_all!Z947="","",ROUND(_tap_month_all!Z947,4))</f>
        <v/>
      </c>
      <c r="AA952" s="21" t="str">
        <f>IF(_tap_month_all!AA947="","",ROUND(_tap_month_all!AA947,4))</f>
        <v/>
      </c>
      <c r="AB952" s="21" t="str">
        <f>IF(_tap_month_all!AB947="","",ROUND(_tap_month_all!AB947,4))</f>
        <v/>
      </c>
    </row>
    <row r="953" spans="1:28" ht="15" x14ac:dyDescent="0.2">
      <c r="A953" s="14" t="str">
        <f>IF(_tap_month_all!A948="","",_tap_month_all!A948)</f>
        <v/>
      </c>
      <c r="B953" s="15" t="str">
        <f>IF(_tap_month_all!B948="","",_tap_month_all!B948)</f>
        <v/>
      </c>
      <c r="C953" s="15" t="str">
        <f>IF(_tap_month_all!C948="","",_tap_month_all!C948)</f>
        <v/>
      </c>
      <c r="D953" s="23" t="str">
        <f>IF(_tap_month_all!D948="","",_tap_month_all!D948)</f>
        <v/>
      </c>
      <c r="E953" s="23" t="str">
        <f>IF(_tap_month_all!E948="","",_tap_month_all!E948)</f>
        <v/>
      </c>
      <c r="F953" s="15" t="str">
        <f>IF(_tap_month_all!F948="","",_tap_month_all!F948)</f>
        <v/>
      </c>
      <c r="G953" s="15" t="str">
        <f>IF(_tap_month_all!G948="","",_tap_month_all!G948)</f>
        <v/>
      </c>
      <c r="H953" s="19" t="str">
        <f>IF(_tap_month_all!H948="","",_tap_month_all!H948)</f>
        <v/>
      </c>
      <c r="I953" s="19" t="str">
        <f>IF(_tap_month_all!I948="","",_tap_month_all!I948)</f>
        <v/>
      </c>
      <c r="J953" s="19" t="str">
        <f t="shared" si="16"/>
        <v/>
      </c>
      <c r="K953" s="20" t="str">
        <f>IF(_tap_month_all!K948="","",_tap_month_all!K948)</f>
        <v/>
      </c>
      <c r="L953" s="19" t="str">
        <f>IF(_tap_month_all!L948="","",_tap_month_all!L948)</f>
        <v/>
      </c>
      <c r="M953" s="15" t="str">
        <f>IF(_tap_month_all!M948="","",ROUND(_tap_month_all!M948*100,4))</f>
        <v/>
      </c>
      <c r="N953" s="15" t="str">
        <f>IF(_tap_month_all!N948="","",ROUND(_tap_month_all!N948*100,4))</f>
        <v/>
      </c>
      <c r="O953" s="15" t="str">
        <f>IF(_tap_month_all!O948="","",ROUND(_tap_month_all!O948*100,4))</f>
        <v/>
      </c>
      <c r="P953" s="15" t="str">
        <f>IF(_tap_month_all!P948="","",ROUND(_tap_month_all!P948*100,4))</f>
        <v/>
      </c>
      <c r="Q953" s="15" t="str">
        <f>IF(_tap_month_all!Q948="","",ROUND(_tap_month_all!Q948*100,4))</f>
        <v/>
      </c>
      <c r="R953" s="15" t="str">
        <f>IF(_tap_month_all!R948="","",ROUND(_tap_month_all!R948*100,4))</f>
        <v/>
      </c>
      <c r="S953" s="15" t="str">
        <f>IF(_tap_month_all!S948="","",ROUND(_tap_month_all!S948*100,4))</f>
        <v/>
      </c>
      <c r="T953" s="15" t="str">
        <f>IF(_tap_month_all!T948="","",ROUND(_tap_month_all!T948*100,4))</f>
        <v/>
      </c>
      <c r="U953" s="15" t="str">
        <f>IF(_tap_month_all!U948="","",ROUND(_tap_month_all!U948*100,4))</f>
        <v/>
      </c>
      <c r="V953" s="15" t="str">
        <f>IF(_tap_month_all!V948="","",ROUND(_tap_month_all!V948*100,4))</f>
        <v/>
      </c>
      <c r="W953" s="15" t="str">
        <f>IF(_tap_month_all!W948="","",ROUND(_tap_month_all!W948*100,4))</f>
        <v/>
      </c>
      <c r="X953" s="15" t="str">
        <f>IF(_tap_month_all!X948="","",ROUND(_tap_month_all!X948*100,4))</f>
        <v/>
      </c>
      <c r="Y953" s="15" t="str">
        <f>IF(_tap_month_all!Y948="","",ROUND(_tap_month_all!Y948*100,4))</f>
        <v/>
      </c>
      <c r="Z953" s="15" t="str">
        <f>IF(_tap_month_all!Z948="","",ROUND(_tap_month_all!Z948,4))</f>
        <v/>
      </c>
      <c r="AA953" s="21" t="str">
        <f>IF(_tap_month_all!AA948="","",ROUND(_tap_month_all!AA948,4))</f>
        <v/>
      </c>
      <c r="AB953" s="21" t="str">
        <f>IF(_tap_month_all!AB948="","",ROUND(_tap_month_all!AB948,4))</f>
        <v/>
      </c>
    </row>
    <row r="954" spans="1:28" ht="15" x14ac:dyDescent="0.2">
      <c r="A954" s="14" t="str">
        <f>IF(_tap_month_all!A949="","",_tap_month_all!A949)</f>
        <v/>
      </c>
      <c r="B954" s="15" t="str">
        <f>IF(_tap_month_all!B949="","",_tap_month_all!B949)</f>
        <v/>
      </c>
      <c r="C954" s="15" t="str">
        <f>IF(_tap_month_all!C949="","",_tap_month_all!C949)</f>
        <v/>
      </c>
      <c r="D954" s="23" t="str">
        <f>IF(_tap_month_all!D949="","",_tap_month_all!D949)</f>
        <v/>
      </c>
      <c r="E954" s="23" t="str">
        <f>IF(_tap_month_all!E949="","",_tap_month_all!E949)</f>
        <v/>
      </c>
      <c r="F954" s="15" t="str">
        <f>IF(_tap_month_all!F949="","",_tap_month_all!F949)</f>
        <v/>
      </c>
      <c r="G954" s="15" t="str">
        <f>IF(_tap_month_all!G949="","",_tap_month_all!G949)</f>
        <v/>
      </c>
      <c r="H954" s="19" t="str">
        <f>IF(_tap_month_all!H949="","",_tap_month_all!H949)</f>
        <v/>
      </c>
      <c r="I954" s="19" t="str">
        <f>IF(_tap_month_all!I949="","",_tap_month_all!I949)</f>
        <v/>
      </c>
      <c r="J954" s="19" t="str">
        <f t="shared" si="16"/>
        <v/>
      </c>
      <c r="K954" s="20" t="str">
        <f>IF(_tap_month_all!K949="","",_tap_month_all!K949)</f>
        <v/>
      </c>
      <c r="L954" s="19" t="str">
        <f>IF(_tap_month_all!L949="","",_tap_month_all!L949)</f>
        <v/>
      </c>
      <c r="M954" s="15" t="str">
        <f>IF(_tap_month_all!M949="","",ROUND(_tap_month_all!M949*100,4))</f>
        <v/>
      </c>
      <c r="N954" s="15" t="str">
        <f>IF(_tap_month_all!N949="","",ROUND(_tap_month_all!N949*100,4))</f>
        <v/>
      </c>
      <c r="O954" s="15" t="str">
        <f>IF(_tap_month_all!O949="","",ROUND(_tap_month_all!O949*100,4))</f>
        <v/>
      </c>
      <c r="P954" s="15" t="str">
        <f>IF(_tap_month_all!P949="","",ROUND(_tap_month_all!P949*100,4))</f>
        <v/>
      </c>
      <c r="Q954" s="15" t="str">
        <f>IF(_tap_month_all!Q949="","",ROUND(_tap_month_all!Q949*100,4))</f>
        <v/>
      </c>
      <c r="R954" s="15" t="str">
        <f>IF(_tap_month_all!R949="","",ROUND(_tap_month_all!R949*100,4))</f>
        <v/>
      </c>
      <c r="S954" s="15" t="str">
        <f>IF(_tap_month_all!S949="","",ROUND(_tap_month_all!S949*100,4))</f>
        <v/>
      </c>
      <c r="T954" s="15" t="str">
        <f>IF(_tap_month_all!T949="","",ROUND(_tap_month_all!T949*100,4))</f>
        <v/>
      </c>
      <c r="U954" s="15" t="str">
        <f>IF(_tap_month_all!U949="","",ROUND(_tap_month_all!U949*100,4))</f>
        <v/>
      </c>
      <c r="V954" s="15" t="str">
        <f>IF(_tap_month_all!V949="","",ROUND(_tap_month_all!V949*100,4))</f>
        <v/>
      </c>
      <c r="W954" s="15" t="str">
        <f>IF(_tap_month_all!W949="","",ROUND(_tap_month_all!W949*100,4))</f>
        <v/>
      </c>
      <c r="X954" s="15" t="str">
        <f>IF(_tap_month_all!X949="","",ROUND(_tap_month_all!X949*100,4))</f>
        <v/>
      </c>
      <c r="Y954" s="15" t="str">
        <f>IF(_tap_month_all!Y949="","",ROUND(_tap_month_all!Y949*100,4))</f>
        <v/>
      </c>
      <c r="Z954" s="15" t="str">
        <f>IF(_tap_month_all!Z949="","",ROUND(_tap_month_all!Z949,4))</f>
        <v/>
      </c>
      <c r="AA954" s="21" t="str">
        <f>IF(_tap_month_all!AA949="","",ROUND(_tap_month_all!AA949,4))</f>
        <v/>
      </c>
      <c r="AB954" s="21" t="str">
        <f>IF(_tap_month_all!AB949="","",ROUND(_tap_month_all!AB949,4))</f>
        <v/>
      </c>
    </row>
    <row r="955" spans="1:28" ht="15" x14ac:dyDescent="0.2">
      <c r="A955" s="14" t="str">
        <f>IF(_tap_month_all!A950="","",_tap_month_all!A950)</f>
        <v/>
      </c>
      <c r="B955" s="15" t="str">
        <f>IF(_tap_month_all!B950="","",_tap_month_all!B950)</f>
        <v/>
      </c>
      <c r="C955" s="15" t="str">
        <f>IF(_tap_month_all!C950="","",_tap_month_all!C950)</f>
        <v/>
      </c>
      <c r="D955" s="23" t="str">
        <f>IF(_tap_month_all!D950="","",_tap_month_all!D950)</f>
        <v/>
      </c>
      <c r="E955" s="23" t="str">
        <f>IF(_tap_month_all!E950="","",_tap_month_all!E950)</f>
        <v/>
      </c>
      <c r="F955" s="15" t="str">
        <f>IF(_tap_month_all!F950="","",_tap_month_all!F950)</f>
        <v/>
      </c>
      <c r="G955" s="15" t="str">
        <f>IF(_tap_month_all!G950="","",_tap_month_all!G950)</f>
        <v/>
      </c>
      <c r="H955" s="19" t="str">
        <f>IF(_tap_month_all!H950="","",_tap_month_all!H950)</f>
        <v/>
      </c>
      <c r="I955" s="19" t="str">
        <f>IF(_tap_month_all!I950="","",_tap_month_all!I950)</f>
        <v/>
      </c>
      <c r="J955" s="19" t="str">
        <f t="shared" si="16"/>
        <v/>
      </c>
      <c r="K955" s="20" t="str">
        <f>IF(_tap_month_all!K950="","",_tap_month_all!K950)</f>
        <v/>
      </c>
      <c r="L955" s="19" t="str">
        <f>IF(_tap_month_all!L950="","",_tap_month_all!L950)</f>
        <v/>
      </c>
      <c r="M955" s="15" t="str">
        <f>IF(_tap_month_all!M950="","",ROUND(_tap_month_all!M950*100,4))</f>
        <v/>
      </c>
      <c r="N955" s="15" t="str">
        <f>IF(_tap_month_all!N950="","",ROUND(_tap_month_all!N950*100,4))</f>
        <v/>
      </c>
      <c r="O955" s="15" t="str">
        <f>IF(_tap_month_all!O950="","",ROUND(_tap_month_all!O950*100,4))</f>
        <v/>
      </c>
      <c r="P955" s="15" t="str">
        <f>IF(_tap_month_all!P950="","",ROUND(_tap_month_all!P950*100,4))</f>
        <v/>
      </c>
      <c r="Q955" s="15" t="str">
        <f>IF(_tap_month_all!Q950="","",ROUND(_tap_month_all!Q950*100,4))</f>
        <v/>
      </c>
      <c r="R955" s="15" t="str">
        <f>IF(_tap_month_all!R950="","",ROUND(_tap_month_all!R950*100,4))</f>
        <v/>
      </c>
      <c r="S955" s="15" t="str">
        <f>IF(_tap_month_all!S950="","",ROUND(_tap_month_all!S950*100,4))</f>
        <v/>
      </c>
      <c r="T955" s="15" t="str">
        <f>IF(_tap_month_all!T950="","",ROUND(_tap_month_all!T950*100,4))</f>
        <v/>
      </c>
      <c r="U955" s="15" t="str">
        <f>IF(_tap_month_all!U950="","",ROUND(_tap_month_all!U950*100,4))</f>
        <v/>
      </c>
      <c r="V955" s="15" t="str">
        <f>IF(_tap_month_all!V950="","",ROUND(_tap_month_all!V950*100,4))</f>
        <v/>
      </c>
      <c r="W955" s="15" t="str">
        <f>IF(_tap_month_all!W950="","",ROUND(_tap_month_all!W950*100,4))</f>
        <v/>
      </c>
      <c r="X955" s="15" t="str">
        <f>IF(_tap_month_all!X950="","",ROUND(_tap_month_all!X950*100,4))</f>
        <v/>
      </c>
      <c r="Y955" s="15" t="str">
        <f>IF(_tap_month_all!Y950="","",ROUND(_tap_month_all!Y950*100,4))</f>
        <v/>
      </c>
      <c r="Z955" s="15" t="str">
        <f>IF(_tap_month_all!Z950="","",ROUND(_tap_month_all!Z950,4))</f>
        <v/>
      </c>
      <c r="AA955" s="21" t="str">
        <f>IF(_tap_month_all!AA950="","",ROUND(_tap_month_all!AA950,4))</f>
        <v/>
      </c>
      <c r="AB955" s="21" t="str">
        <f>IF(_tap_month_all!AB950="","",ROUND(_tap_month_all!AB950,4))</f>
        <v/>
      </c>
    </row>
    <row r="956" spans="1:28" ht="15" x14ac:dyDescent="0.2">
      <c r="A956" s="14" t="str">
        <f>IF(_tap_month_all!A951="","",_tap_month_all!A951)</f>
        <v/>
      </c>
      <c r="B956" s="15" t="str">
        <f>IF(_tap_month_all!B951="","",_tap_month_all!B951)</f>
        <v/>
      </c>
      <c r="C956" s="15" t="str">
        <f>IF(_tap_month_all!C951="","",_tap_month_all!C951)</f>
        <v/>
      </c>
      <c r="D956" s="23" t="str">
        <f>IF(_tap_month_all!D951="","",_tap_month_all!D951)</f>
        <v/>
      </c>
      <c r="E956" s="23" t="str">
        <f>IF(_tap_month_all!E951="","",_tap_month_all!E951)</f>
        <v/>
      </c>
      <c r="F956" s="15" t="str">
        <f>IF(_tap_month_all!F951="","",_tap_month_all!F951)</f>
        <v/>
      </c>
      <c r="G956" s="15" t="str">
        <f>IF(_tap_month_all!G951="","",_tap_month_all!G951)</f>
        <v/>
      </c>
      <c r="H956" s="19" t="str">
        <f>IF(_tap_month_all!H951="","",_tap_month_all!H951)</f>
        <v/>
      </c>
      <c r="I956" s="19" t="str">
        <f>IF(_tap_month_all!I951="","",_tap_month_all!I951)</f>
        <v/>
      </c>
      <c r="J956" s="19" t="str">
        <f t="shared" si="16"/>
        <v/>
      </c>
      <c r="K956" s="20" t="str">
        <f>IF(_tap_month_all!K951="","",_tap_month_all!K951)</f>
        <v/>
      </c>
      <c r="L956" s="19" t="str">
        <f>IF(_tap_month_all!L951="","",_tap_month_all!L951)</f>
        <v/>
      </c>
      <c r="M956" s="15" t="str">
        <f>IF(_tap_month_all!M951="","",ROUND(_tap_month_all!M951*100,4))</f>
        <v/>
      </c>
      <c r="N956" s="15" t="str">
        <f>IF(_tap_month_all!N951="","",ROUND(_tap_month_all!N951*100,4))</f>
        <v/>
      </c>
      <c r="O956" s="15" t="str">
        <f>IF(_tap_month_all!O951="","",ROUND(_tap_month_all!O951*100,4))</f>
        <v/>
      </c>
      <c r="P956" s="15" t="str">
        <f>IF(_tap_month_all!P951="","",ROUND(_tap_month_all!P951*100,4))</f>
        <v/>
      </c>
      <c r="Q956" s="15" t="str">
        <f>IF(_tap_month_all!Q951="","",ROUND(_tap_month_all!Q951*100,4))</f>
        <v/>
      </c>
      <c r="R956" s="15" t="str">
        <f>IF(_tap_month_all!R951="","",ROUND(_tap_month_all!R951*100,4))</f>
        <v/>
      </c>
      <c r="S956" s="15" t="str">
        <f>IF(_tap_month_all!S951="","",ROUND(_tap_month_all!S951*100,4))</f>
        <v/>
      </c>
      <c r="T956" s="15" t="str">
        <f>IF(_tap_month_all!T951="","",ROUND(_tap_month_all!T951*100,4))</f>
        <v/>
      </c>
      <c r="U956" s="15" t="str">
        <f>IF(_tap_month_all!U951="","",ROUND(_tap_month_all!U951*100,4))</f>
        <v/>
      </c>
      <c r="V956" s="15" t="str">
        <f>IF(_tap_month_all!V951="","",ROUND(_tap_month_all!V951*100,4))</f>
        <v/>
      </c>
      <c r="W956" s="15" t="str">
        <f>IF(_tap_month_all!W951="","",ROUND(_tap_month_all!W951*100,4))</f>
        <v/>
      </c>
      <c r="X956" s="15" t="str">
        <f>IF(_tap_month_all!X951="","",ROUND(_tap_month_all!X951*100,4))</f>
        <v/>
      </c>
      <c r="Y956" s="15" t="str">
        <f>IF(_tap_month_all!Y951="","",ROUND(_tap_month_all!Y951*100,4))</f>
        <v/>
      </c>
      <c r="Z956" s="15" t="str">
        <f>IF(_tap_month_all!Z951="","",ROUND(_tap_month_all!Z951,4))</f>
        <v/>
      </c>
      <c r="AA956" s="21" t="str">
        <f>IF(_tap_month_all!AA951="","",ROUND(_tap_month_all!AA951,4))</f>
        <v/>
      </c>
      <c r="AB956" s="21" t="str">
        <f>IF(_tap_month_all!AB951="","",ROUND(_tap_month_all!AB951,4))</f>
        <v/>
      </c>
    </row>
    <row r="957" spans="1:28" ht="15" x14ac:dyDescent="0.2">
      <c r="A957" s="14" t="str">
        <f>IF(_tap_month_all!A952="","",_tap_month_all!A952)</f>
        <v/>
      </c>
      <c r="B957" s="15" t="str">
        <f>IF(_tap_month_all!B952="","",_tap_month_all!B952)</f>
        <v/>
      </c>
      <c r="C957" s="15" t="str">
        <f>IF(_tap_month_all!C952="","",_tap_month_all!C952)</f>
        <v/>
      </c>
      <c r="D957" s="23" t="str">
        <f>IF(_tap_month_all!D952="","",_tap_month_all!D952)</f>
        <v/>
      </c>
      <c r="E957" s="23" t="str">
        <f>IF(_tap_month_all!E952="","",_tap_month_all!E952)</f>
        <v/>
      </c>
      <c r="F957" s="15" t="str">
        <f>IF(_tap_month_all!F952="","",_tap_month_all!F952)</f>
        <v/>
      </c>
      <c r="G957" s="15" t="str">
        <f>IF(_tap_month_all!G952="","",_tap_month_all!G952)</f>
        <v/>
      </c>
      <c r="H957" s="19" t="str">
        <f>IF(_tap_month_all!H952="","",_tap_month_all!H952)</f>
        <v/>
      </c>
      <c r="I957" s="19" t="str">
        <f>IF(_tap_month_all!I952="","",_tap_month_all!I952)</f>
        <v/>
      </c>
      <c r="J957" s="19" t="str">
        <f t="shared" si="16"/>
        <v/>
      </c>
      <c r="K957" s="20" t="str">
        <f>IF(_tap_month_all!K952="","",_tap_month_all!K952)</f>
        <v/>
      </c>
      <c r="L957" s="19" t="str">
        <f>IF(_tap_month_all!L952="","",_tap_month_all!L952)</f>
        <v/>
      </c>
      <c r="M957" s="15" t="str">
        <f>IF(_tap_month_all!M952="","",ROUND(_tap_month_all!M952*100,4))</f>
        <v/>
      </c>
      <c r="N957" s="15" t="str">
        <f>IF(_tap_month_all!N952="","",ROUND(_tap_month_all!N952*100,4))</f>
        <v/>
      </c>
      <c r="O957" s="15" t="str">
        <f>IF(_tap_month_all!O952="","",ROUND(_tap_month_all!O952*100,4))</f>
        <v/>
      </c>
      <c r="P957" s="15" t="str">
        <f>IF(_tap_month_all!P952="","",ROUND(_tap_month_all!P952*100,4))</f>
        <v/>
      </c>
      <c r="Q957" s="15" t="str">
        <f>IF(_tap_month_all!Q952="","",ROUND(_tap_month_all!Q952*100,4))</f>
        <v/>
      </c>
      <c r="R957" s="15" t="str">
        <f>IF(_tap_month_all!R952="","",ROUND(_tap_month_all!R952*100,4))</f>
        <v/>
      </c>
      <c r="S957" s="15" t="str">
        <f>IF(_tap_month_all!S952="","",ROUND(_tap_month_all!S952*100,4))</f>
        <v/>
      </c>
      <c r="T957" s="15" t="str">
        <f>IF(_tap_month_all!T952="","",ROUND(_tap_month_all!T952*100,4))</f>
        <v/>
      </c>
      <c r="U957" s="15" t="str">
        <f>IF(_tap_month_all!U952="","",ROUND(_tap_month_all!U952*100,4))</f>
        <v/>
      </c>
      <c r="V957" s="15" t="str">
        <f>IF(_tap_month_all!V952="","",ROUND(_tap_month_all!V952*100,4))</f>
        <v/>
      </c>
      <c r="W957" s="15" t="str">
        <f>IF(_tap_month_all!W952="","",ROUND(_tap_month_all!W952*100,4))</f>
        <v/>
      </c>
      <c r="X957" s="15" t="str">
        <f>IF(_tap_month_all!X952="","",ROUND(_tap_month_all!X952*100,4))</f>
        <v/>
      </c>
      <c r="Y957" s="15" t="str">
        <f>IF(_tap_month_all!Y952="","",ROUND(_tap_month_all!Y952*100,4))</f>
        <v/>
      </c>
      <c r="Z957" s="15" t="str">
        <f>IF(_tap_month_all!Z952="","",ROUND(_tap_month_all!Z952,4))</f>
        <v/>
      </c>
      <c r="AA957" s="21" t="str">
        <f>IF(_tap_month_all!AA952="","",ROUND(_tap_month_all!AA952,4))</f>
        <v/>
      </c>
      <c r="AB957" s="21" t="str">
        <f>IF(_tap_month_all!AB952="","",ROUND(_tap_month_all!AB952,4))</f>
        <v/>
      </c>
    </row>
    <row r="958" spans="1:28" ht="15" x14ac:dyDescent="0.2">
      <c r="A958" s="14" t="str">
        <f>IF(_tap_month_all!A953="","",_tap_month_all!A953)</f>
        <v/>
      </c>
      <c r="B958" s="15" t="str">
        <f>IF(_tap_month_all!B953="","",_tap_month_all!B953)</f>
        <v/>
      </c>
      <c r="C958" s="15" t="str">
        <f>IF(_tap_month_all!C953="","",_tap_month_all!C953)</f>
        <v/>
      </c>
      <c r="D958" s="23" t="str">
        <f>IF(_tap_month_all!D953="","",_tap_month_all!D953)</f>
        <v/>
      </c>
      <c r="E958" s="23" t="str">
        <f>IF(_tap_month_all!E953="","",_tap_month_all!E953)</f>
        <v/>
      </c>
      <c r="F958" s="15" t="str">
        <f>IF(_tap_month_all!F953="","",_tap_month_all!F953)</f>
        <v/>
      </c>
      <c r="G958" s="15" t="str">
        <f>IF(_tap_month_all!G953="","",_tap_month_all!G953)</f>
        <v/>
      </c>
      <c r="H958" s="19" t="str">
        <f>IF(_tap_month_all!H953="","",_tap_month_all!H953)</f>
        <v/>
      </c>
      <c r="I958" s="19" t="str">
        <f>IF(_tap_month_all!I953="","",_tap_month_all!I953)</f>
        <v/>
      </c>
      <c r="J958" s="19" t="str">
        <f t="shared" si="16"/>
        <v/>
      </c>
      <c r="K958" s="20" t="str">
        <f>IF(_tap_month_all!K953="","",_tap_month_all!K953)</f>
        <v/>
      </c>
      <c r="L958" s="19" t="str">
        <f>IF(_tap_month_all!L953="","",_tap_month_all!L953)</f>
        <v/>
      </c>
      <c r="M958" s="15" t="str">
        <f>IF(_tap_month_all!M953="","",ROUND(_tap_month_all!M953*100,4))</f>
        <v/>
      </c>
      <c r="N958" s="15" t="str">
        <f>IF(_tap_month_all!N953="","",ROUND(_tap_month_all!N953*100,4))</f>
        <v/>
      </c>
      <c r="O958" s="15" t="str">
        <f>IF(_tap_month_all!O953="","",ROUND(_tap_month_all!O953*100,4))</f>
        <v/>
      </c>
      <c r="P958" s="15" t="str">
        <f>IF(_tap_month_all!P953="","",ROUND(_tap_month_all!P953*100,4))</f>
        <v/>
      </c>
      <c r="Q958" s="15" t="str">
        <f>IF(_tap_month_all!Q953="","",ROUND(_tap_month_all!Q953*100,4))</f>
        <v/>
      </c>
      <c r="R958" s="15" t="str">
        <f>IF(_tap_month_all!R953="","",ROUND(_tap_month_all!R953*100,4))</f>
        <v/>
      </c>
      <c r="S958" s="15" t="str">
        <f>IF(_tap_month_all!S953="","",ROUND(_tap_month_all!S953*100,4))</f>
        <v/>
      </c>
      <c r="T958" s="15" t="str">
        <f>IF(_tap_month_all!T953="","",ROUND(_tap_month_all!T953*100,4))</f>
        <v/>
      </c>
      <c r="U958" s="15" t="str">
        <f>IF(_tap_month_all!U953="","",ROUND(_tap_month_all!U953*100,4))</f>
        <v/>
      </c>
      <c r="V958" s="15" t="str">
        <f>IF(_tap_month_all!V953="","",ROUND(_tap_month_all!V953*100,4))</f>
        <v/>
      </c>
      <c r="W958" s="15" t="str">
        <f>IF(_tap_month_all!W953="","",ROUND(_tap_month_all!W953*100,4))</f>
        <v/>
      </c>
      <c r="X958" s="15" t="str">
        <f>IF(_tap_month_all!X953="","",ROUND(_tap_month_all!X953*100,4))</f>
        <v/>
      </c>
      <c r="Y958" s="15" t="str">
        <f>IF(_tap_month_all!Y953="","",ROUND(_tap_month_all!Y953*100,4))</f>
        <v/>
      </c>
      <c r="Z958" s="15" t="str">
        <f>IF(_tap_month_all!Z953="","",ROUND(_tap_month_all!Z953,4))</f>
        <v/>
      </c>
      <c r="AA958" s="21" t="str">
        <f>IF(_tap_month_all!AA953="","",ROUND(_tap_month_all!AA953,4))</f>
        <v/>
      </c>
      <c r="AB958" s="21" t="str">
        <f>IF(_tap_month_all!AB953="","",ROUND(_tap_month_all!AB953,4))</f>
        <v/>
      </c>
    </row>
    <row r="959" spans="1:28" ht="15" x14ac:dyDescent="0.2">
      <c r="A959" s="14" t="str">
        <f>IF(_tap_month_all!A954="","",_tap_month_all!A954)</f>
        <v/>
      </c>
      <c r="B959" s="15" t="str">
        <f>IF(_tap_month_all!B954="","",_tap_month_all!B954)</f>
        <v/>
      </c>
      <c r="C959" s="15" t="str">
        <f>IF(_tap_month_all!C954="","",_tap_month_all!C954)</f>
        <v/>
      </c>
      <c r="D959" s="23" t="str">
        <f>IF(_tap_month_all!D954="","",_tap_month_all!D954)</f>
        <v/>
      </c>
      <c r="E959" s="23" t="str">
        <f>IF(_tap_month_all!E954="","",_tap_month_all!E954)</f>
        <v/>
      </c>
      <c r="F959" s="15" t="str">
        <f>IF(_tap_month_all!F954="","",_tap_month_all!F954)</f>
        <v/>
      </c>
      <c r="G959" s="15" t="str">
        <f>IF(_tap_month_all!G954="","",_tap_month_all!G954)</f>
        <v/>
      </c>
      <c r="H959" s="19" t="str">
        <f>IF(_tap_month_all!H954="","",_tap_month_all!H954)</f>
        <v/>
      </c>
      <c r="I959" s="19" t="str">
        <f>IF(_tap_month_all!I954="","",_tap_month_all!I954)</f>
        <v/>
      </c>
      <c r="J959" s="19" t="str">
        <f t="shared" si="16"/>
        <v/>
      </c>
      <c r="K959" s="20" t="str">
        <f>IF(_tap_month_all!K954="","",_tap_month_all!K954)</f>
        <v/>
      </c>
      <c r="L959" s="19" t="str">
        <f>IF(_tap_month_all!L954="","",_tap_month_all!L954)</f>
        <v/>
      </c>
      <c r="M959" s="15" t="str">
        <f>IF(_tap_month_all!M954="","",ROUND(_tap_month_all!M954*100,4))</f>
        <v/>
      </c>
      <c r="N959" s="15" t="str">
        <f>IF(_tap_month_all!N954="","",ROUND(_tap_month_all!N954*100,4))</f>
        <v/>
      </c>
      <c r="O959" s="15" t="str">
        <f>IF(_tap_month_all!O954="","",ROUND(_tap_month_all!O954*100,4))</f>
        <v/>
      </c>
      <c r="P959" s="15" t="str">
        <f>IF(_tap_month_all!P954="","",ROUND(_tap_month_all!P954*100,4))</f>
        <v/>
      </c>
      <c r="Q959" s="15" t="str">
        <f>IF(_tap_month_all!Q954="","",ROUND(_tap_month_all!Q954*100,4))</f>
        <v/>
      </c>
      <c r="R959" s="15" t="str">
        <f>IF(_tap_month_all!R954="","",ROUND(_tap_month_all!R954*100,4))</f>
        <v/>
      </c>
      <c r="S959" s="15" t="str">
        <f>IF(_tap_month_all!S954="","",ROUND(_tap_month_all!S954*100,4))</f>
        <v/>
      </c>
      <c r="T959" s="15" t="str">
        <f>IF(_tap_month_all!T954="","",ROUND(_tap_month_all!T954*100,4))</f>
        <v/>
      </c>
      <c r="U959" s="15" t="str">
        <f>IF(_tap_month_all!U954="","",ROUND(_tap_month_all!U954*100,4))</f>
        <v/>
      </c>
      <c r="V959" s="15" t="str">
        <f>IF(_tap_month_all!V954="","",ROUND(_tap_month_all!V954*100,4))</f>
        <v/>
      </c>
      <c r="W959" s="15" t="str">
        <f>IF(_tap_month_all!W954="","",ROUND(_tap_month_all!W954*100,4))</f>
        <v/>
      </c>
      <c r="X959" s="15" t="str">
        <f>IF(_tap_month_all!X954="","",ROUND(_tap_month_all!X954*100,4))</f>
        <v/>
      </c>
      <c r="Y959" s="15" t="str">
        <f>IF(_tap_month_all!Y954="","",ROUND(_tap_month_all!Y954*100,4))</f>
        <v/>
      </c>
      <c r="Z959" s="15" t="str">
        <f>IF(_tap_month_all!Z954="","",ROUND(_tap_month_all!Z954,4))</f>
        <v/>
      </c>
      <c r="AA959" s="21" t="str">
        <f>IF(_tap_month_all!AA954="","",ROUND(_tap_month_all!AA954,4))</f>
        <v/>
      </c>
      <c r="AB959" s="21" t="str">
        <f>IF(_tap_month_all!AB954="","",ROUND(_tap_month_all!AB954,4))</f>
        <v/>
      </c>
    </row>
    <row r="960" spans="1:28" ht="15" x14ac:dyDescent="0.2">
      <c r="A960" s="14" t="str">
        <f>IF(_tap_month_all!A955="","",_tap_month_all!A955)</f>
        <v/>
      </c>
      <c r="B960" s="15" t="str">
        <f>IF(_tap_month_all!B955="","",_tap_month_all!B955)</f>
        <v/>
      </c>
      <c r="C960" s="15" t="str">
        <f>IF(_tap_month_all!C955="","",_tap_month_all!C955)</f>
        <v/>
      </c>
      <c r="D960" s="23" t="str">
        <f>IF(_tap_month_all!D955="","",_tap_month_all!D955)</f>
        <v/>
      </c>
      <c r="E960" s="23" t="str">
        <f>IF(_tap_month_all!E955="","",_tap_month_all!E955)</f>
        <v/>
      </c>
      <c r="F960" s="15" t="str">
        <f>IF(_tap_month_all!F955="","",_tap_month_all!F955)</f>
        <v/>
      </c>
      <c r="G960" s="15" t="str">
        <f>IF(_tap_month_all!G955="","",_tap_month_all!G955)</f>
        <v/>
      </c>
      <c r="H960" s="19" t="str">
        <f>IF(_tap_month_all!H955="","",_tap_month_all!H955)</f>
        <v/>
      </c>
      <c r="I960" s="19" t="str">
        <f>IF(_tap_month_all!I955="","",_tap_month_all!I955)</f>
        <v/>
      </c>
      <c r="J960" s="19" t="str">
        <f t="shared" si="16"/>
        <v/>
      </c>
      <c r="K960" s="20" t="str">
        <f>IF(_tap_month_all!K955="","",_tap_month_all!K955)</f>
        <v/>
      </c>
      <c r="L960" s="19" t="str">
        <f>IF(_tap_month_all!L955="","",_tap_month_all!L955)</f>
        <v/>
      </c>
      <c r="M960" s="15" t="str">
        <f>IF(_tap_month_all!M955="","",ROUND(_tap_month_all!M955*100,4))</f>
        <v/>
      </c>
      <c r="N960" s="15" t="str">
        <f>IF(_tap_month_all!N955="","",ROUND(_tap_month_all!N955*100,4))</f>
        <v/>
      </c>
      <c r="O960" s="15" t="str">
        <f>IF(_tap_month_all!O955="","",ROUND(_tap_month_all!O955*100,4))</f>
        <v/>
      </c>
      <c r="P960" s="15" t="str">
        <f>IF(_tap_month_all!P955="","",ROUND(_tap_month_all!P955*100,4))</f>
        <v/>
      </c>
      <c r="Q960" s="15" t="str">
        <f>IF(_tap_month_all!Q955="","",ROUND(_tap_month_all!Q955*100,4))</f>
        <v/>
      </c>
      <c r="R960" s="15" t="str">
        <f>IF(_tap_month_all!R955="","",ROUND(_tap_month_all!R955*100,4))</f>
        <v/>
      </c>
      <c r="S960" s="15" t="str">
        <f>IF(_tap_month_all!S955="","",ROUND(_tap_month_all!S955*100,4))</f>
        <v/>
      </c>
      <c r="T960" s="15" t="str">
        <f>IF(_tap_month_all!T955="","",ROUND(_tap_month_all!T955*100,4))</f>
        <v/>
      </c>
      <c r="U960" s="15" t="str">
        <f>IF(_tap_month_all!U955="","",ROUND(_tap_month_all!U955*100,4))</f>
        <v/>
      </c>
      <c r="V960" s="15" t="str">
        <f>IF(_tap_month_all!V955="","",ROUND(_tap_month_all!V955*100,4))</f>
        <v/>
      </c>
      <c r="W960" s="15" t="str">
        <f>IF(_tap_month_all!W955="","",ROUND(_tap_month_all!W955*100,4))</f>
        <v/>
      </c>
      <c r="X960" s="15" t="str">
        <f>IF(_tap_month_all!X955="","",ROUND(_tap_month_all!X955*100,4))</f>
        <v/>
      </c>
      <c r="Y960" s="15" t="str">
        <f>IF(_tap_month_all!Y955="","",ROUND(_tap_month_all!Y955*100,4))</f>
        <v/>
      </c>
      <c r="Z960" s="15" t="str">
        <f>IF(_tap_month_all!Z955="","",ROUND(_tap_month_all!Z955,4))</f>
        <v/>
      </c>
      <c r="AA960" s="21" t="str">
        <f>IF(_tap_month_all!AA955="","",ROUND(_tap_month_all!AA955,4))</f>
        <v/>
      </c>
      <c r="AB960" s="21" t="str">
        <f>IF(_tap_month_all!AB955="","",ROUND(_tap_month_all!AB955,4))</f>
        <v/>
      </c>
    </row>
    <row r="961" spans="1:28" ht="15" x14ac:dyDescent="0.2">
      <c r="A961" s="14" t="str">
        <f>IF(_tap_month_all!A956="","",_tap_month_all!A956)</f>
        <v/>
      </c>
      <c r="B961" s="15" t="str">
        <f>IF(_tap_month_all!B956="","",_tap_month_all!B956)</f>
        <v/>
      </c>
      <c r="C961" s="15" t="str">
        <f>IF(_tap_month_all!C956="","",_tap_month_all!C956)</f>
        <v/>
      </c>
      <c r="D961" s="23" t="str">
        <f>IF(_tap_month_all!D956="","",_tap_month_all!D956)</f>
        <v/>
      </c>
      <c r="E961" s="23" t="str">
        <f>IF(_tap_month_all!E956="","",_tap_month_all!E956)</f>
        <v/>
      </c>
      <c r="F961" s="15" t="str">
        <f>IF(_tap_month_all!F956="","",_tap_month_all!F956)</f>
        <v/>
      </c>
      <c r="G961" s="15" t="str">
        <f>IF(_tap_month_all!G956="","",_tap_month_all!G956)</f>
        <v/>
      </c>
      <c r="H961" s="19" t="str">
        <f>IF(_tap_month_all!H956="","",_tap_month_all!H956)</f>
        <v/>
      </c>
      <c r="I961" s="19" t="str">
        <f>IF(_tap_month_all!I956="","",_tap_month_all!I956)</f>
        <v/>
      </c>
      <c r="J961" s="19" t="str">
        <f t="shared" si="16"/>
        <v/>
      </c>
      <c r="K961" s="20" t="str">
        <f>IF(_tap_month_all!K956="","",_tap_month_all!K956)</f>
        <v/>
      </c>
      <c r="L961" s="19" t="str">
        <f>IF(_tap_month_all!L956="","",_tap_month_all!L956)</f>
        <v/>
      </c>
      <c r="M961" s="15" t="str">
        <f>IF(_tap_month_all!M956="","",ROUND(_tap_month_all!M956*100,4))</f>
        <v/>
      </c>
      <c r="N961" s="15" t="str">
        <f>IF(_tap_month_all!N956="","",ROUND(_tap_month_all!N956*100,4))</f>
        <v/>
      </c>
      <c r="O961" s="15" t="str">
        <f>IF(_tap_month_all!O956="","",ROUND(_tap_month_all!O956*100,4))</f>
        <v/>
      </c>
      <c r="P961" s="15" t="str">
        <f>IF(_tap_month_all!P956="","",ROUND(_tap_month_all!P956*100,4))</f>
        <v/>
      </c>
      <c r="Q961" s="15" t="str">
        <f>IF(_tap_month_all!Q956="","",ROUND(_tap_month_all!Q956*100,4))</f>
        <v/>
      </c>
      <c r="R961" s="15" t="str">
        <f>IF(_tap_month_all!R956="","",ROUND(_tap_month_all!R956*100,4))</f>
        <v/>
      </c>
      <c r="S961" s="15" t="str">
        <f>IF(_tap_month_all!S956="","",ROUND(_tap_month_all!S956*100,4))</f>
        <v/>
      </c>
      <c r="T961" s="15" t="str">
        <f>IF(_tap_month_all!T956="","",ROUND(_tap_month_all!T956*100,4))</f>
        <v/>
      </c>
      <c r="U961" s="15" t="str">
        <f>IF(_tap_month_all!U956="","",ROUND(_tap_month_all!U956*100,4))</f>
        <v/>
      </c>
      <c r="V961" s="15" t="str">
        <f>IF(_tap_month_all!V956="","",ROUND(_tap_month_all!V956*100,4))</f>
        <v/>
      </c>
      <c r="W961" s="15" t="str">
        <f>IF(_tap_month_all!W956="","",ROUND(_tap_month_all!W956*100,4))</f>
        <v/>
      </c>
      <c r="X961" s="15" t="str">
        <f>IF(_tap_month_all!X956="","",ROUND(_tap_month_all!X956*100,4))</f>
        <v/>
      </c>
      <c r="Y961" s="15" t="str">
        <f>IF(_tap_month_all!Y956="","",ROUND(_tap_month_all!Y956*100,4))</f>
        <v/>
      </c>
      <c r="Z961" s="15" t="str">
        <f>IF(_tap_month_all!Z956="","",ROUND(_tap_month_all!Z956,4))</f>
        <v/>
      </c>
      <c r="AA961" s="21" t="str">
        <f>IF(_tap_month_all!AA956="","",ROUND(_tap_month_all!AA956,4))</f>
        <v/>
      </c>
      <c r="AB961" s="21" t="str">
        <f>IF(_tap_month_all!AB956="","",ROUND(_tap_month_all!AB956,4))</f>
        <v/>
      </c>
    </row>
    <row r="962" spans="1:28" ht="15" x14ac:dyDescent="0.2">
      <c r="A962" s="14" t="str">
        <f>IF(_tap_month_all!A957="","",_tap_month_all!A957)</f>
        <v/>
      </c>
      <c r="B962" s="15" t="str">
        <f>IF(_tap_month_all!B957="","",_tap_month_all!B957)</f>
        <v/>
      </c>
      <c r="C962" s="15" t="str">
        <f>IF(_tap_month_all!C957="","",_tap_month_all!C957)</f>
        <v/>
      </c>
      <c r="D962" s="23" t="str">
        <f>IF(_tap_month_all!D957="","",_tap_month_all!D957)</f>
        <v/>
      </c>
      <c r="E962" s="23" t="str">
        <f>IF(_tap_month_all!E957="","",_tap_month_all!E957)</f>
        <v/>
      </c>
      <c r="F962" s="15" t="str">
        <f>IF(_tap_month_all!F957="","",_tap_month_all!F957)</f>
        <v/>
      </c>
      <c r="G962" s="15" t="str">
        <f>IF(_tap_month_all!G957="","",_tap_month_all!G957)</f>
        <v/>
      </c>
      <c r="H962" s="19" t="str">
        <f>IF(_tap_month_all!H957="","",_tap_month_all!H957)</f>
        <v/>
      </c>
      <c r="I962" s="19" t="str">
        <f>IF(_tap_month_all!I957="","",_tap_month_all!I957)</f>
        <v/>
      </c>
      <c r="J962" s="19" t="str">
        <f t="shared" si="16"/>
        <v/>
      </c>
      <c r="K962" s="20" t="str">
        <f>IF(_tap_month_all!K957="","",_tap_month_all!K957)</f>
        <v/>
      </c>
      <c r="L962" s="19" t="str">
        <f>IF(_tap_month_all!L957="","",_tap_month_all!L957)</f>
        <v/>
      </c>
      <c r="M962" s="15" t="str">
        <f>IF(_tap_month_all!M957="","",ROUND(_tap_month_all!M957*100,4))</f>
        <v/>
      </c>
      <c r="N962" s="15" t="str">
        <f>IF(_tap_month_all!N957="","",ROUND(_tap_month_all!N957*100,4))</f>
        <v/>
      </c>
      <c r="O962" s="15" t="str">
        <f>IF(_tap_month_all!O957="","",ROUND(_tap_month_all!O957*100,4))</f>
        <v/>
      </c>
      <c r="P962" s="15" t="str">
        <f>IF(_tap_month_all!P957="","",ROUND(_tap_month_all!P957*100,4))</f>
        <v/>
      </c>
      <c r="Q962" s="15" t="str">
        <f>IF(_tap_month_all!Q957="","",ROUND(_tap_month_all!Q957*100,4))</f>
        <v/>
      </c>
      <c r="R962" s="15" t="str">
        <f>IF(_tap_month_all!R957="","",ROUND(_tap_month_all!R957*100,4))</f>
        <v/>
      </c>
      <c r="S962" s="15" t="str">
        <f>IF(_tap_month_all!S957="","",ROUND(_tap_month_all!S957*100,4))</f>
        <v/>
      </c>
      <c r="T962" s="15" t="str">
        <f>IF(_tap_month_all!T957="","",ROUND(_tap_month_all!T957*100,4))</f>
        <v/>
      </c>
      <c r="U962" s="15" t="str">
        <f>IF(_tap_month_all!U957="","",ROUND(_tap_month_all!U957*100,4))</f>
        <v/>
      </c>
      <c r="V962" s="15" t="str">
        <f>IF(_tap_month_all!V957="","",ROUND(_tap_month_all!V957*100,4))</f>
        <v/>
      </c>
      <c r="W962" s="15" t="str">
        <f>IF(_tap_month_all!W957="","",ROUND(_tap_month_all!W957*100,4))</f>
        <v/>
      </c>
      <c r="X962" s="15" t="str">
        <f>IF(_tap_month_all!X957="","",ROUND(_tap_month_all!X957*100,4))</f>
        <v/>
      </c>
      <c r="Y962" s="15" t="str">
        <f>IF(_tap_month_all!Y957="","",ROUND(_tap_month_all!Y957*100,4))</f>
        <v/>
      </c>
      <c r="Z962" s="15" t="str">
        <f>IF(_tap_month_all!Z957="","",ROUND(_tap_month_all!Z957,4))</f>
        <v/>
      </c>
      <c r="AA962" s="21" t="str">
        <f>IF(_tap_month_all!AA957="","",ROUND(_tap_month_all!AA957,4))</f>
        <v/>
      </c>
      <c r="AB962" s="21" t="str">
        <f>IF(_tap_month_all!AB957="","",ROUND(_tap_month_all!AB957,4))</f>
        <v/>
      </c>
    </row>
    <row r="963" spans="1:28" ht="15" x14ac:dyDescent="0.2">
      <c r="A963" s="14" t="str">
        <f>IF(_tap_month_all!A958="","",_tap_month_all!A958)</f>
        <v/>
      </c>
      <c r="B963" s="15" t="str">
        <f>IF(_tap_month_all!B958="","",_tap_month_all!B958)</f>
        <v/>
      </c>
      <c r="C963" s="15" t="str">
        <f>IF(_tap_month_all!C958="","",_tap_month_all!C958)</f>
        <v/>
      </c>
      <c r="D963" s="23" t="str">
        <f>IF(_tap_month_all!D958="","",_tap_month_all!D958)</f>
        <v/>
      </c>
      <c r="E963" s="23" t="str">
        <f>IF(_tap_month_all!E958="","",_tap_month_all!E958)</f>
        <v/>
      </c>
      <c r="F963" s="15" t="str">
        <f>IF(_tap_month_all!F958="","",_tap_month_all!F958)</f>
        <v/>
      </c>
      <c r="G963" s="15" t="str">
        <f>IF(_tap_month_all!G958="","",_tap_month_all!G958)</f>
        <v/>
      </c>
      <c r="H963" s="19" t="str">
        <f>IF(_tap_month_all!H958="","",_tap_month_all!H958)</f>
        <v/>
      </c>
      <c r="I963" s="19" t="str">
        <f>IF(_tap_month_all!I958="","",_tap_month_all!I958)</f>
        <v/>
      </c>
      <c r="J963" s="19" t="str">
        <f t="shared" si="16"/>
        <v/>
      </c>
      <c r="K963" s="20" t="str">
        <f>IF(_tap_month_all!K958="","",_tap_month_all!K958)</f>
        <v/>
      </c>
      <c r="L963" s="19" t="str">
        <f>IF(_tap_month_all!L958="","",_tap_month_all!L958)</f>
        <v/>
      </c>
      <c r="M963" s="15" t="str">
        <f>IF(_tap_month_all!M958="","",ROUND(_tap_month_all!M958*100,4))</f>
        <v/>
      </c>
      <c r="N963" s="15" t="str">
        <f>IF(_tap_month_all!N958="","",ROUND(_tap_month_all!N958*100,4))</f>
        <v/>
      </c>
      <c r="O963" s="15" t="str">
        <f>IF(_tap_month_all!O958="","",ROUND(_tap_month_all!O958*100,4))</f>
        <v/>
      </c>
      <c r="P963" s="15" t="str">
        <f>IF(_tap_month_all!P958="","",ROUND(_tap_month_all!P958*100,4))</f>
        <v/>
      </c>
      <c r="Q963" s="15" t="str">
        <f>IF(_tap_month_all!Q958="","",ROUND(_tap_month_all!Q958*100,4))</f>
        <v/>
      </c>
      <c r="R963" s="15" t="str">
        <f>IF(_tap_month_all!R958="","",ROUND(_tap_month_all!R958*100,4))</f>
        <v/>
      </c>
      <c r="S963" s="15" t="str">
        <f>IF(_tap_month_all!S958="","",ROUND(_tap_month_all!S958*100,4))</f>
        <v/>
      </c>
      <c r="T963" s="15" t="str">
        <f>IF(_tap_month_all!T958="","",ROUND(_tap_month_all!T958*100,4))</f>
        <v/>
      </c>
      <c r="U963" s="15" t="str">
        <f>IF(_tap_month_all!U958="","",ROUND(_tap_month_all!U958*100,4))</f>
        <v/>
      </c>
      <c r="V963" s="15" t="str">
        <f>IF(_tap_month_all!V958="","",ROUND(_tap_month_all!V958*100,4))</f>
        <v/>
      </c>
      <c r="W963" s="15" t="str">
        <f>IF(_tap_month_all!W958="","",ROUND(_tap_month_all!W958*100,4))</f>
        <v/>
      </c>
      <c r="X963" s="15" t="str">
        <f>IF(_tap_month_all!X958="","",ROUND(_tap_month_all!X958*100,4))</f>
        <v/>
      </c>
      <c r="Y963" s="15" t="str">
        <f>IF(_tap_month_all!Y958="","",ROUND(_tap_month_all!Y958*100,4))</f>
        <v/>
      </c>
      <c r="Z963" s="15" t="str">
        <f>IF(_tap_month_all!Z958="","",ROUND(_tap_month_all!Z958,4))</f>
        <v/>
      </c>
      <c r="AA963" s="21" t="str">
        <f>IF(_tap_month_all!AA958="","",ROUND(_tap_month_all!AA958,4))</f>
        <v/>
      </c>
      <c r="AB963" s="21" t="str">
        <f>IF(_tap_month_all!AB958="","",ROUND(_tap_month_all!AB958,4))</f>
        <v/>
      </c>
    </row>
    <row r="964" spans="1:28" ht="15" x14ac:dyDescent="0.2">
      <c r="A964" s="14" t="str">
        <f>IF(_tap_month_all!A959="","",_tap_month_all!A959)</f>
        <v/>
      </c>
      <c r="B964" s="15" t="str">
        <f>IF(_tap_month_all!B959="","",_tap_month_all!B959)</f>
        <v/>
      </c>
      <c r="C964" s="15" t="str">
        <f>IF(_tap_month_all!C959="","",_tap_month_all!C959)</f>
        <v/>
      </c>
      <c r="D964" s="23" t="str">
        <f>IF(_tap_month_all!D959="","",_tap_month_all!D959)</f>
        <v/>
      </c>
      <c r="E964" s="23" t="str">
        <f>IF(_tap_month_all!E959="","",_tap_month_all!E959)</f>
        <v/>
      </c>
      <c r="F964" s="15" t="str">
        <f>IF(_tap_month_all!F959="","",_tap_month_all!F959)</f>
        <v/>
      </c>
      <c r="G964" s="15" t="str">
        <f>IF(_tap_month_all!G959="","",_tap_month_all!G959)</f>
        <v/>
      </c>
      <c r="H964" s="19" t="str">
        <f>IF(_tap_month_all!H959="","",_tap_month_all!H959)</f>
        <v/>
      </c>
      <c r="I964" s="19" t="str">
        <f>IF(_tap_month_all!I959="","",_tap_month_all!I959)</f>
        <v/>
      </c>
      <c r="J964" s="19" t="str">
        <f t="shared" si="16"/>
        <v/>
      </c>
      <c r="K964" s="20" t="str">
        <f>IF(_tap_month_all!K959="","",_tap_month_all!K959)</f>
        <v/>
      </c>
      <c r="L964" s="19" t="str">
        <f>IF(_tap_month_all!L959="","",_tap_month_all!L959)</f>
        <v/>
      </c>
      <c r="M964" s="15" t="str">
        <f>IF(_tap_month_all!M959="","",ROUND(_tap_month_all!M959*100,4))</f>
        <v/>
      </c>
      <c r="N964" s="15" t="str">
        <f>IF(_tap_month_all!N959="","",ROUND(_tap_month_all!N959*100,4))</f>
        <v/>
      </c>
      <c r="O964" s="15" t="str">
        <f>IF(_tap_month_all!O959="","",ROUND(_tap_month_all!O959*100,4))</f>
        <v/>
      </c>
      <c r="P964" s="15" t="str">
        <f>IF(_tap_month_all!P959="","",ROUND(_tap_month_all!P959*100,4))</f>
        <v/>
      </c>
      <c r="Q964" s="15" t="str">
        <f>IF(_tap_month_all!Q959="","",ROUND(_tap_month_all!Q959*100,4))</f>
        <v/>
      </c>
      <c r="R964" s="15" t="str">
        <f>IF(_tap_month_all!R959="","",ROUND(_tap_month_all!R959*100,4))</f>
        <v/>
      </c>
      <c r="S964" s="15" t="str">
        <f>IF(_tap_month_all!S959="","",ROUND(_tap_month_all!S959*100,4))</f>
        <v/>
      </c>
      <c r="T964" s="15" t="str">
        <f>IF(_tap_month_all!T959="","",ROUND(_tap_month_all!T959*100,4))</f>
        <v/>
      </c>
      <c r="U964" s="15" t="str">
        <f>IF(_tap_month_all!U959="","",ROUND(_tap_month_all!U959*100,4))</f>
        <v/>
      </c>
      <c r="V964" s="15" t="str">
        <f>IF(_tap_month_all!V959="","",ROUND(_tap_month_all!V959*100,4))</f>
        <v/>
      </c>
      <c r="W964" s="15" t="str">
        <f>IF(_tap_month_all!W959="","",ROUND(_tap_month_all!W959*100,4))</f>
        <v/>
      </c>
      <c r="X964" s="15" t="str">
        <f>IF(_tap_month_all!X959="","",ROUND(_tap_month_all!X959*100,4))</f>
        <v/>
      </c>
      <c r="Y964" s="15" t="str">
        <f>IF(_tap_month_all!Y959="","",ROUND(_tap_month_all!Y959*100,4))</f>
        <v/>
      </c>
      <c r="Z964" s="15" t="str">
        <f>IF(_tap_month_all!Z959="","",ROUND(_tap_month_all!Z959,4))</f>
        <v/>
      </c>
      <c r="AA964" s="21" t="str">
        <f>IF(_tap_month_all!AA959="","",ROUND(_tap_month_all!AA959,4))</f>
        <v/>
      </c>
      <c r="AB964" s="21" t="str">
        <f>IF(_tap_month_all!AB959="","",ROUND(_tap_month_all!AB959,4))</f>
        <v/>
      </c>
    </row>
    <row r="965" spans="1:28" ht="15" x14ac:dyDescent="0.2">
      <c r="A965" s="14" t="str">
        <f>IF(_tap_month_all!A960="","",_tap_month_all!A960)</f>
        <v/>
      </c>
      <c r="B965" s="15" t="str">
        <f>IF(_tap_month_all!B960="","",_tap_month_all!B960)</f>
        <v/>
      </c>
      <c r="C965" s="15" t="str">
        <f>IF(_tap_month_all!C960="","",_tap_month_all!C960)</f>
        <v/>
      </c>
      <c r="D965" s="23" t="str">
        <f>IF(_tap_month_all!D960="","",_tap_month_all!D960)</f>
        <v/>
      </c>
      <c r="E965" s="23" t="str">
        <f>IF(_tap_month_all!E960="","",_tap_month_all!E960)</f>
        <v/>
      </c>
      <c r="F965" s="15" t="str">
        <f>IF(_tap_month_all!F960="","",_tap_month_all!F960)</f>
        <v/>
      </c>
      <c r="G965" s="15" t="str">
        <f>IF(_tap_month_all!G960="","",_tap_month_all!G960)</f>
        <v/>
      </c>
      <c r="H965" s="19" t="str">
        <f>IF(_tap_month_all!H960="","",_tap_month_all!H960)</f>
        <v/>
      </c>
      <c r="I965" s="19" t="str">
        <f>IF(_tap_month_all!I960="","",_tap_month_all!I960)</f>
        <v/>
      </c>
      <c r="J965" s="19" t="str">
        <f t="shared" si="16"/>
        <v/>
      </c>
      <c r="K965" s="20" t="str">
        <f>IF(_tap_month_all!K960="","",_tap_month_all!K960)</f>
        <v/>
      </c>
      <c r="L965" s="19" t="str">
        <f>IF(_tap_month_all!L960="","",_tap_month_all!L960)</f>
        <v/>
      </c>
      <c r="M965" s="15" t="str">
        <f>IF(_tap_month_all!M960="","",ROUND(_tap_month_all!M960*100,4))</f>
        <v/>
      </c>
      <c r="N965" s="15" t="str">
        <f>IF(_tap_month_all!N960="","",ROUND(_tap_month_all!N960*100,4))</f>
        <v/>
      </c>
      <c r="O965" s="15" t="str">
        <f>IF(_tap_month_all!O960="","",ROUND(_tap_month_all!O960*100,4))</f>
        <v/>
      </c>
      <c r="P965" s="15" t="str">
        <f>IF(_tap_month_all!P960="","",ROUND(_tap_month_all!P960*100,4))</f>
        <v/>
      </c>
      <c r="Q965" s="15" t="str">
        <f>IF(_tap_month_all!Q960="","",ROUND(_tap_month_all!Q960*100,4))</f>
        <v/>
      </c>
      <c r="R965" s="15" t="str">
        <f>IF(_tap_month_all!R960="","",ROUND(_tap_month_all!R960*100,4))</f>
        <v/>
      </c>
      <c r="S965" s="15" t="str">
        <f>IF(_tap_month_all!S960="","",ROUND(_tap_month_all!S960*100,4))</f>
        <v/>
      </c>
      <c r="T965" s="15" t="str">
        <f>IF(_tap_month_all!T960="","",ROUND(_tap_month_all!T960*100,4))</f>
        <v/>
      </c>
      <c r="U965" s="15" t="str">
        <f>IF(_tap_month_all!U960="","",ROUND(_tap_month_all!U960*100,4))</f>
        <v/>
      </c>
      <c r="V965" s="15" t="str">
        <f>IF(_tap_month_all!V960="","",ROUND(_tap_month_all!V960*100,4))</f>
        <v/>
      </c>
      <c r="W965" s="15" t="str">
        <f>IF(_tap_month_all!W960="","",ROUND(_tap_month_all!W960*100,4))</f>
        <v/>
      </c>
      <c r="X965" s="15" t="str">
        <f>IF(_tap_month_all!X960="","",ROUND(_tap_month_all!X960*100,4))</f>
        <v/>
      </c>
      <c r="Y965" s="15" t="str">
        <f>IF(_tap_month_all!Y960="","",ROUND(_tap_month_all!Y960*100,4))</f>
        <v/>
      </c>
      <c r="Z965" s="15" t="str">
        <f>IF(_tap_month_all!Z960="","",ROUND(_tap_month_all!Z960,4))</f>
        <v/>
      </c>
      <c r="AA965" s="21" t="str">
        <f>IF(_tap_month_all!AA960="","",ROUND(_tap_month_all!AA960,4))</f>
        <v/>
      </c>
      <c r="AB965" s="21" t="str">
        <f>IF(_tap_month_all!AB960="","",ROUND(_tap_month_all!AB960,4))</f>
        <v/>
      </c>
    </row>
    <row r="966" spans="1:28" ht="15" x14ac:dyDescent="0.2">
      <c r="A966" s="14" t="str">
        <f>IF(_tap_month_all!A961="","",_tap_month_all!A961)</f>
        <v/>
      </c>
      <c r="B966" s="15" t="str">
        <f>IF(_tap_month_all!B961="","",_tap_month_all!B961)</f>
        <v/>
      </c>
      <c r="C966" s="15" t="str">
        <f>IF(_tap_month_all!C961="","",_tap_month_all!C961)</f>
        <v/>
      </c>
      <c r="D966" s="23" t="str">
        <f>IF(_tap_month_all!D961="","",_tap_month_all!D961)</f>
        <v/>
      </c>
      <c r="E966" s="23" t="str">
        <f>IF(_tap_month_all!E961="","",_tap_month_all!E961)</f>
        <v/>
      </c>
      <c r="F966" s="15" t="str">
        <f>IF(_tap_month_all!F961="","",_tap_month_all!F961)</f>
        <v/>
      </c>
      <c r="G966" s="15" t="str">
        <f>IF(_tap_month_all!G961="","",_tap_month_all!G961)</f>
        <v/>
      </c>
      <c r="H966" s="19" t="str">
        <f>IF(_tap_month_all!H961="","",_tap_month_all!H961)</f>
        <v/>
      </c>
      <c r="I966" s="19" t="str">
        <f>IF(_tap_month_all!I961="","",_tap_month_all!I961)</f>
        <v/>
      </c>
      <c r="J966" s="19" t="str">
        <f t="shared" si="16"/>
        <v/>
      </c>
      <c r="K966" s="20" t="str">
        <f>IF(_tap_month_all!K961="","",_tap_month_all!K961)</f>
        <v/>
      </c>
      <c r="L966" s="19" t="str">
        <f>IF(_tap_month_all!L961="","",_tap_month_all!L961)</f>
        <v/>
      </c>
      <c r="M966" s="15" t="str">
        <f>IF(_tap_month_all!M961="","",ROUND(_tap_month_all!M961*100,4))</f>
        <v/>
      </c>
      <c r="N966" s="15" t="str">
        <f>IF(_tap_month_all!N961="","",ROUND(_tap_month_all!N961*100,4))</f>
        <v/>
      </c>
      <c r="O966" s="15" t="str">
        <f>IF(_tap_month_all!O961="","",ROUND(_tap_month_all!O961*100,4))</f>
        <v/>
      </c>
      <c r="P966" s="15" t="str">
        <f>IF(_tap_month_all!P961="","",ROUND(_tap_month_all!P961*100,4))</f>
        <v/>
      </c>
      <c r="Q966" s="15" t="str">
        <f>IF(_tap_month_all!Q961="","",ROUND(_tap_month_all!Q961*100,4))</f>
        <v/>
      </c>
      <c r="R966" s="15" t="str">
        <f>IF(_tap_month_all!R961="","",ROUND(_tap_month_all!R961*100,4))</f>
        <v/>
      </c>
      <c r="S966" s="15" t="str">
        <f>IF(_tap_month_all!S961="","",ROUND(_tap_month_all!S961*100,4))</f>
        <v/>
      </c>
      <c r="T966" s="15" t="str">
        <f>IF(_tap_month_all!T961="","",ROUND(_tap_month_all!T961*100,4))</f>
        <v/>
      </c>
      <c r="U966" s="15" t="str">
        <f>IF(_tap_month_all!U961="","",ROUND(_tap_month_all!U961*100,4))</f>
        <v/>
      </c>
      <c r="V966" s="15" t="str">
        <f>IF(_tap_month_all!V961="","",ROUND(_tap_month_all!V961*100,4))</f>
        <v/>
      </c>
      <c r="W966" s="15" t="str">
        <f>IF(_tap_month_all!W961="","",ROUND(_tap_month_all!W961*100,4))</f>
        <v/>
      </c>
      <c r="X966" s="15" t="str">
        <f>IF(_tap_month_all!X961="","",ROUND(_tap_month_all!X961*100,4))</f>
        <v/>
      </c>
      <c r="Y966" s="15" t="str">
        <f>IF(_tap_month_all!Y961="","",ROUND(_tap_month_all!Y961*100,4))</f>
        <v/>
      </c>
      <c r="Z966" s="15" t="str">
        <f>IF(_tap_month_all!Z961="","",ROUND(_tap_month_all!Z961,4))</f>
        <v/>
      </c>
      <c r="AA966" s="21" t="str">
        <f>IF(_tap_month_all!AA961="","",ROUND(_tap_month_all!AA961,4))</f>
        <v/>
      </c>
      <c r="AB966" s="21" t="str">
        <f>IF(_tap_month_all!AB961="","",ROUND(_tap_month_all!AB961,4))</f>
        <v/>
      </c>
    </row>
    <row r="967" spans="1:28" ht="15" x14ac:dyDescent="0.2">
      <c r="A967" s="14" t="str">
        <f>IF(_tap_month_all!A962="","",_tap_month_all!A962)</f>
        <v/>
      </c>
      <c r="B967" s="15" t="str">
        <f>IF(_tap_month_all!B962="","",_tap_month_all!B962)</f>
        <v/>
      </c>
      <c r="C967" s="15" t="str">
        <f>IF(_tap_month_all!C962="","",_tap_month_all!C962)</f>
        <v/>
      </c>
      <c r="D967" s="23" t="str">
        <f>IF(_tap_month_all!D962="","",_tap_month_all!D962)</f>
        <v/>
      </c>
      <c r="E967" s="23" t="str">
        <f>IF(_tap_month_all!E962="","",_tap_month_all!E962)</f>
        <v/>
      </c>
      <c r="F967" s="15" t="str">
        <f>IF(_tap_month_all!F962="","",_tap_month_all!F962)</f>
        <v/>
      </c>
      <c r="G967" s="15" t="str">
        <f>IF(_tap_month_all!G962="","",_tap_month_all!G962)</f>
        <v/>
      </c>
      <c r="H967" s="19" t="str">
        <f>IF(_tap_month_all!H962="","",_tap_month_all!H962)</f>
        <v/>
      </c>
      <c r="I967" s="19" t="str">
        <f>IF(_tap_month_all!I962="","",_tap_month_all!I962)</f>
        <v/>
      </c>
      <c r="J967" s="19" t="str">
        <f t="shared" si="16"/>
        <v/>
      </c>
      <c r="K967" s="20" t="str">
        <f>IF(_tap_month_all!K962="","",_tap_month_all!K962)</f>
        <v/>
      </c>
      <c r="L967" s="19" t="str">
        <f>IF(_tap_month_all!L962="","",_tap_month_all!L962)</f>
        <v/>
      </c>
      <c r="M967" s="15" t="str">
        <f>IF(_tap_month_all!M962="","",ROUND(_tap_month_all!M962*100,4))</f>
        <v/>
      </c>
      <c r="N967" s="15" t="str">
        <f>IF(_tap_month_all!N962="","",ROUND(_tap_month_all!N962*100,4))</f>
        <v/>
      </c>
      <c r="O967" s="15" t="str">
        <f>IF(_tap_month_all!O962="","",ROUND(_tap_month_all!O962*100,4))</f>
        <v/>
      </c>
      <c r="P967" s="15" t="str">
        <f>IF(_tap_month_all!P962="","",ROUND(_tap_month_all!P962*100,4))</f>
        <v/>
      </c>
      <c r="Q967" s="15" t="str">
        <f>IF(_tap_month_all!Q962="","",ROUND(_tap_month_all!Q962*100,4))</f>
        <v/>
      </c>
      <c r="R967" s="15" t="str">
        <f>IF(_tap_month_all!R962="","",ROUND(_tap_month_all!R962*100,4))</f>
        <v/>
      </c>
      <c r="S967" s="15" t="str">
        <f>IF(_tap_month_all!S962="","",ROUND(_tap_month_all!S962*100,4))</f>
        <v/>
      </c>
      <c r="T967" s="15" t="str">
        <f>IF(_tap_month_all!T962="","",ROUND(_tap_month_all!T962*100,4))</f>
        <v/>
      </c>
      <c r="U967" s="15" t="str">
        <f>IF(_tap_month_all!U962="","",ROUND(_tap_month_all!U962*100,4))</f>
        <v/>
      </c>
      <c r="V967" s="15" t="str">
        <f>IF(_tap_month_all!V962="","",ROUND(_tap_month_all!V962*100,4))</f>
        <v/>
      </c>
      <c r="W967" s="15" t="str">
        <f>IF(_tap_month_all!W962="","",ROUND(_tap_month_all!W962*100,4))</f>
        <v/>
      </c>
      <c r="X967" s="15" t="str">
        <f>IF(_tap_month_all!X962="","",ROUND(_tap_month_all!X962*100,4))</f>
        <v/>
      </c>
      <c r="Y967" s="15" t="str">
        <f>IF(_tap_month_all!Y962="","",ROUND(_tap_month_all!Y962*100,4))</f>
        <v/>
      </c>
      <c r="Z967" s="15" t="str">
        <f>IF(_tap_month_all!Z962="","",ROUND(_tap_month_all!Z962,4))</f>
        <v/>
      </c>
      <c r="AA967" s="21" t="str">
        <f>IF(_tap_month_all!AA962="","",ROUND(_tap_month_all!AA962,4))</f>
        <v/>
      </c>
      <c r="AB967" s="21" t="str">
        <f>IF(_tap_month_all!AB962="","",ROUND(_tap_month_all!AB962,4))</f>
        <v/>
      </c>
    </row>
    <row r="968" spans="1:28" ht="15" x14ac:dyDescent="0.2">
      <c r="A968" s="14" t="str">
        <f>IF(_tap_month_all!A963="","",_tap_month_all!A963)</f>
        <v/>
      </c>
      <c r="B968" s="15" t="str">
        <f>IF(_tap_month_all!B963="","",_tap_month_all!B963)</f>
        <v/>
      </c>
      <c r="C968" s="15" t="str">
        <f>IF(_tap_month_all!C963="","",_tap_month_all!C963)</f>
        <v/>
      </c>
      <c r="D968" s="23" t="str">
        <f>IF(_tap_month_all!D963="","",_tap_month_all!D963)</f>
        <v/>
      </c>
      <c r="E968" s="23" t="str">
        <f>IF(_tap_month_all!E963="","",_tap_month_all!E963)</f>
        <v/>
      </c>
      <c r="F968" s="15" t="str">
        <f>IF(_tap_month_all!F963="","",_tap_month_all!F963)</f>
        <v/>
      </c>
      <c r="G968" s="15" t="str">
        <f>IF(_tap_month_all!G963="","",_tap_month_all!G963)</f>
        <v/>
      </c>
      <c r="H968" s="19" t="str">
        <f>IF(_tap_month_all!H963="","",_tap_month_all!H963)</f>
        <v/>
      </c>
      <c r="I968" s="19" t="str">
        <f>IF(_tap_month_all!I963="","",_tap_month_all!I963)</f>
        <v/>
      </c>
      <c r="J968" s="19" t="str">
        <f t="shared" si="16"/>
        <v/>
      </c>
      <c r="K968" s="20" t="str">
        <f>IF(_tap_month_all!K963="","",_tap_month_all!K963)</f>
        <v/>
      </c>
      <c r="L968" s="19" t="str">
        <f>IF(_tap_month_all!L963="","",_tap_month_all!L963)</f>
        <v/>
      </c>
      <c r="M968" s="15" t="str">
        <f>IF(_tap_month_all!M963="","",ROUND(_tap_month_all!M963*100,4))</f>
        <v/>
      </c>
      <c r="N968" s="15" t="str">
        <f>IF(_tap_month_all!N963="","",ROUND(_tap_month_all!N963*100,4))</f>
        <v/>
      </c>
      <c r="O968" s="15" t="str">
        <f>IF(_tap_month_all!O963="","",ROUND(_tap_month_all!O963*100,4))</f>
        <v/>
      </c>
      <c r="P968" s="15" t="str">
        <f>IF(_tap_month_all!P963="","",ROUND(_tap_month_all!P963*100,4))</f>
        <v/>
      </c>
      <c r="Q968" s="15" t="str">
        <f>IF(_tap_month_all!Q963="","",ROUND(_tap_month_all!Q963*100,4))</f>
        <v/>
      </c>
      <c r="R968" s="15" t="str">
        <f>IF(_tap_month_all!R963="","",ROUND(_tap_month_all!R963*100,4))</f>
        <v/>
      </c>
      <c r="S968" s="15" t="str">
        <f>IF(_tap_month_all!S963="","",ROUND(_tap_month_all!S963*100,4))</f>
        <v/>
      </c>
      <c r="T968" s="15" t="str">
        <f>IF(_tap_month_all!T963="","",ROUND(_tap_month_all!T963*100,4))</f>
        <v/>
      </c>
      <c r="U968" s="15" t="str">
        <f>IF(_tap_month_all!U963="","",ROUND(_tap_month_all!U963*100,4))</f>
        <v/>
      </c>
      <c r="V968" s="15" t="str">
        <f>IF(_tap_month_all!V963="","",ROUND(_tap_month_all!V963*100,4))</f>
        <v/>
      </c>
      <c r="W968" s="15" t="str">
        <f>IF(_tap_month_all!W963="","",ROUND(_tap_month_all!W963*100,4))</f>
        <v/>
      </c>
      <c r="X968" s="15" t="str">
        <f>IF(_tap_month_all!X963="","",ROUND(_tap_month_all!X963*100,4))</f>
        <v/>
      </c>
      <c r="Y968" s="15" t="str">
        <f>IF(_tap_month_all!Y963="","",ROUND(_tap_month_all!Y963*100,4))</f>
        <v/>
      </c>
      <c r="Z968" s="15" t="str">
        <f>IF(_tap_month_all!Z963="","",ROUND(_tap_month_all!Z963,4))</f>
        <v/>
      </c>
      <c r="AA968" s="21" t="str">
        <f>IF(_tap_month_all!AA963="","",ROUND(_tap_month_all!AA963,4))</f>
        <v/>
      </c>
      <c r="AB968" s="21" t="str">
        <f>IF(_tap_month_all!AB963="","",ROUND(_tap_month_all!AB963,4))</f>
        <v/>
      </c>
    </row>
    <row r="969" spans="1:28" ht="15" x14ac:dyDescent="0.2">
      <c r="A969" s="14" t="str">
        <f>IF(_tap_month_all!A964="","",_tap_month_all!A964)</f>
        <v/>
      </c>
      <c r="B969" s="15" t="str">
        <f>IF(_tap_month_all!B964="","",_tap_month_all!B964)</f>
        <v/>
      </c>
      <c r="C969" s="15" t="str">
        <f>IF(_tap_month_all!C964="","",_tap_month_all!C964)</f>
        <v/>
      </c>
      <c r="D969" s="23" t="str">
        <f>IF(_tap_month_all!D964="","",_tap_month_all!D964)</f>
        <v/>
      </c>
      <c r="E969" s="23" t="str">
        <f>IF(_tap_month_all!E964="","",_tap_month_all!E964)</f>
        <v/>
      </c>
      <c r="F969" s="15" t="str">
        <f>IF(_tap_month_all!F964="","",_tap_month_all!F964)</f>
        <v/>
      </c>
      <c r="G969" s="15" t="str">
        <f>IF(_tap_month_all!G964="","",_tap_month_all!G964)</f>
        <v/>
      </c>
      <c r="H969" s="19" t="str">
        <f>IF(_tap_month_all!H964="","",_tap_month_all!H964)</f>
        <v/>
      </c>
      <c r="I969" s="19" t="str">
        <f>IF(_tap_month_all!I964="","",_tap_month_all!I964)</f>
        <v/>
      </c>
      <c r="J969" s="19" t="str">
        <f t="shared" si="16"/>
        <v/>
      </c>
      <c r="K969" s="20" t="str">
        <f>IF(_tap_month_all!K964="","",_tap_month_all!K964)</f>
        <v/>
      </c>
      <c r="L969" s="19" t="str">
        <f>IF(_tap_month_all!L964="","",_tap_month_all!L964)</f>
        <v/>
      </c>
      <c r="M969" s="15" t="str">
        <f>IF(_tap_month_all!M964="","",ROUND(_tap_month_all!M964*100,4))</f>
        <v/>
      </c>
      <c r="N969" s="15" t="str">
        <f>IF(_tap_month_all!N964="","",ROUND(_tap_month_all!N964*100,4))</f>
        <v/>
      </c>
      <c r="O969" s="15" t="str">
        <f>IF(_tap_month_all!O964="","",ROUND(_tap_month_all!O964*100,4))</f>
        <v/>
      </c>
      <c r="P969" s="15" t="str">
        <f>IF(_tap_month_all!P964="","",ROUND(_tap_month_all!P964*100,4))</f>
        <v/>
      </c>
      <c r="Q969" s="15" t="str">
        <f>IF(_tap_month_all!Q964="","",ROUND(_tap_month_all!Q964*100,4))</f>
        <v/>
      </c>
      <c r="R969" s="15" t="str">
        <f>IF(_tap_month_all!R964="","",ROUND(_tap_month_all!R964*100,4))</f>
        <v/>
      </c>
      <c r="S969" s="15" t="str">
        <f>IF(_tap_month_all!S964="","",ROUND(_tap_month_all!S964*100,4))</f>
        <v/>
      </c>
      <c r="T969" s="15" t="str">
        <f>IF(_tap_month_all!T964="","",ROUND(_tap_month_all!T964*100,4))</f>
        <v/>
      </c>
      <c r="U969" s="15" t="str">
        <f>IF(_tap_month_all!U964="","",ROUND(_tap_month_all!U964*100,4))</f>
        <v/>
      </c>
      <c r="V969" s="15" t="str">
        <f>IF(_tap_month_all!V964="","",ROUND(_tap_month_all!V964*100,4))</f>
        <v/>
      </c>
      <c r="W969" s="15" t="str">
        <f>IF(_tap_month_all!W964="","",ROUND(_tap_month_all!W964*100,4))</f>
        <v/>
      </c>
      <c r="X969" s="15" t="str">
        <f>IF(_tap_month_all!X964="","",ROUND(_tap_month_all!X964*100,4))</f>
        <v/>
      </c>
      <c r="Y969" s="15" t="str">
        <f>IF(_tap_month_all!Y964="","",ROUND(_tap_month_all!Y964*100,4))</f>
        <v/>
      </c>
      <c r="Z969" s="15" t="str">
        <f>IF(_tap_month_all!Z964="","",ROUND(_tap_month_all!Z964,4))</f>
        <v/>
      </c>
      <c r="AA969" s="21" t="str">
        <f>IF(_tap_month_all!AA964="","",ROUND(_tap_month_all!AA964,4))</f>
        <v/>
      </c>
      <c r="AB969" s="21" t="str">
        <f>IF(_tap_month_all!AB964="","",ROUND(_tap_month_all!AB964,4))</f>
        <v/>
      </c>
    </row>
    <row r="970" spans="1:28" ht="15" x14ac:dyDescent="0.2">
      <c r="A970" s="14" t="str">
        <f>IF(_tap_month_all!A965="","",_tap_month_all!A965)</f>
        <v/>
      </c>
      <c r="B970" s="15" t="str">
        <f>IF(_tap_month_all!B965="","",_tap_month_all!B965)</f>
        <v/>
      </c>
      <c r="C970" s="15" t="str">
        <f>IF(_tap_month_all!C965="","",_tap_month_all!C965)</f>
        <v/>
      </c>
      <c r="D970" s="23" t="str">
        <f>IF(_tap_month_all!D965="","",_tap_month_all!D965)</f>
        <v/>
      </c>
      <c r="E970" s="23" t="str">
        <f>IF(_tap_month_all!E965="","",_tap_month_all!E965)</f>
        <v/>
      </c>
      <c r="F970" s="15" t="str">
        <f>IF(_tap_month_all!F965="","",_tap_month_all!F965)</f>
        <v/>
      </c>
      <c r="G970" s="15" t="str">
        <f>IF(_tap_month_all!G965="","",_tap_month_all!G965)</f>
        <v/>
      </c>
      <c r="H970" s="19" t="str">
        <f>IF(_tap_month_all!H965="","",_tap_month_all!H965)</f>
        <v/>
      </c>
      <c r="I970" s="19" t="str">
        <f>IF(_tap_month_all!I965="","",_tap_month_all!I965)</f>
        <v/>
      </c>
      <c r="J970" s="19" t="str">
        <f t="shared" si="16"/>
        <v/>
      </c>
      <c r="K970" s="20" t="str">
        <f>IF(_tap_month_all!K965="","",_tap_month_all!K965)</f>
        <v/>
      </c>
      <c r="L970" s="19" t="str">
        <f>IF(_tap_month_all!L965="","",_tap_month_all!L965)</f>
        <v/>
      </c>
      <c r="M970" s="15" t="str">
        <f>IF(_tap_month_all!M965="","",ROUND(_tap_month_all!M965*100,4))</f>
        <v/>
      </c>
      <c r="N970" s="15" t="str">
        <f>IF(_tap_month_all!N965="","",ROUND(_tap_month_all!N965*100,4))</f>
        <v/>
      </c>
      <c r="O970" s="15" t="str">
        <f>IF(_tap_month_all!O965="","",ROUND(_tap_month_all!O965*100,4))</f>
        <v/>
      </c>
      <c r="P970" s="15" t="str">
        <f>IF(_tap_month_all!P965="","",ROUND(_tap_month_all!P965*100,4))</f>
        <v/>
      </c>
      <c r="Q970" s="15" t="str">
        <f>IF(_tap_month_all!Q965="","",ROUND(_tap_month_all!Q965*100,4))</f>
        <v/>
      </c>
      <c r="R970" s="15" t="str">
        <f>IF(_tap_month_all!R965="","",ROUND(_tap_month_all!R965*100,4))</f>
        <v/>
      </c>
      <c r="S970" s="15" t="str">
        <f>IF(_tap_month_all!S965="","",ROUND(_tap_month_all!S965*100,4))</f>
        <v/>
      </c>
      <c r="T970" s="15" t="str">
        <f>IF(_tap_month_all!T965="","",ROUND(_tap_month_all!T965*100,4))</f>
        <v/>
      </c>
      <c r="U970" s="15" t="str">
        <f>IF(_tap_month_all!U965="","",ROUND(_tap_month_all!U965*100,4))</f>
        <v/>
      </c>
      <c r="V970" s="15" t="str">
        <f>IF(_tap_month_all!V965="","",ROUND(_tap_month_all!V965*100,4))</f>
        <v/>
      </c>
      <c r="W970" s="15" t="str">
        <f>IF(_tap_month_all!W965="","",ROUND(_tap_month_all!W965*100,4))</f>
        <v/>
      </c>
      <c r="X970" s="15" t="str">
        <f>IF(_tap_month_all!X965="","",ROUND(_tap_month_all!X965*100,4))</f>
        <v/>
      </c>
      <c r="Y970" s="15" t="str">
        <f>IF(_tap_month_all!Y965="","",ROUND(_tap_month_all!Y965*100,4))</f>
        <v/>
      </c>
      <c r="Z970" s="15" t="str">
        <f>IF(_tap_month_all!Z965="","",ROUND(_tap_month_all!Z965,4))</f>
        <v/>
      </c>
      <c r="AA970" s="21" t="str">
        <f>IF(_tap_month_all!AA965="","",ROUND(_tap_month_all!AA965,4))</f>
        <v/>
      </c>
      <c r="AB970" s="21" t="str">
        <f>IF(_tap_month_all!AB965="","",ROUND(_tap_month_all!AB965,4))</f>
        <v/>
      </c>
    </row>
    <row r="971" spans="1:28" ht="15" x14ac:dyDescent="0.2">
      <c r="A971" s="14" t="str">
        <f>IF(_tap_month_all!A966="","",_tap_month_all!A966)</f>
        <v/>
      </c>
      <c r="B971" s="15" t="str">
        <f>IF(_tap_month_all!B966="","",_tap_month_all!B966)</f>
        <v/>
      </c>
      <c r="C971" s="15" t="str">
        <f>IF(_tap_month_all!C966="","",_tap_month_all!C966)</f>
        <v/>
      </c>
      <c r="D971" s="23" t="str">
        <f>IF(_tap_month_all!D966="","",_tap_month_all!D966)</f>
        <v/>
      </c>
      <c r="E971" s="23" t="str">
        <f>IF(_tap_month_all!E966="","",_tap_month_all!E966)</f>
        <v/>
      </c>
      <c r="F971" s="15" t="str">
        <f>IF(_tap_month_all!F966="","",_tap_month_all!F966)</f>
        <v/>
      </c>
      <c r="G971" s="15" t="str">
        <f>IF(_tap_month_all!G966="","",_tap_month_all!G966)</f>
        <v/>
      </c>
      <c r="H971" s="19" t="str">
        <f>IF(_tap_month_all!H966="","",_tap_month_all!H966)</f>
        <v/>
      </c>
      <c r="I971" s="19" t="str">
        <f>IF(_tap_month_all!I966="","",_tap_month_all!I966)</f>
        <v/>
      </c>
      <c r="J971" s="19" t="str">
        <f t="shared" si="16"/>
        <v/>
      </c>
      <c r="K971" s="20" t="str">
        <f>IF(_tap_month_all!K966="","",_tap_month_all!K966)</f>
        <v/>
      </c>
      <c r="L971" s="19" t="str">
        <f>IF(_tap_month_all!L966="","",_tap_month_all!L966)</f>
        <v/>
      </c>
      <c r="M971" s="15" t="str">
        <f>IF(_tap_month_all!M966="","",ROUND(_tap_month_all!M966*100,4))</f>
        <v/>
      </c>
      <c r="N971" s="15" t="str">
        <f>IF(_tap_month_all!N966="","",ROUND(_tap_month_all!N966*100,4))</f>
        <v/>
      </c>
      <c r="O971" s="15" t="str">
        <f>IF(_tap_month_all!O966="","",ROUND(_tap_month_all!O966*100,4))</f>
        <v/>
      </c>
      <c r="P971" s="15" t="str">
        <f>IF(_tap_month_all!P966="","",ROUND(_tap_month_all!P966*100,4))</f>
        <v/>
      </c>
      <c r="Q971" s="15" t="str">
        <f>IF(_tap_month_all!Q966="","",ROUND(_tap_month_all!Q966*100,4))</f>
        <v/>
      </c>
      <c r="R971" s="15" t="str">
        <f>IF(_tap_month_all!R966="","",ROUND(_tap_month_all!R966*100,4))</f>
        <v/>
      </c>
      <c r="S971" s="15" t="str">
        <f>IF(_tap_month_all!S966="","",ROUND(_tap_month_all!S966*100,4))</f>
        <v/>
      </c>
      <c r="T971" s="15" t="str">
        <f>IF(_tap_month_all!T966="","",ROUND(_tap_month_all!T966*100,4))</f>
        <v/>
      </c>
      <c r="U971" s="15" t="str">
        <f>IF(_tap_month_all!U966="","",ROUND(_tap_month_all!U966*100,4))</f>
        <v/>
      </c>
      <c r="V971" s="15" t="str">
        <f>IF(_tap_month_all!V966="","",ROUND(_tap_month_all!V966*100,4))</f>
        <v/>
      </c>
      <c r="W971" s="15" t="str">
        <f>IF(_tap_month_all!W966="","",ROUND(_tap_month_all!W966*100,4))</f>
        <v/>
      </c>
      <c r="X971" s="15" t="str">
        <f>IF(_tap_month_all!X966="","",ROUND(_tap_month_all!X966*100,4))</f>
        <v/>
      </c>
      <c r="Y971" s="15" t="str">
        <f>IF(_tap_month_all!Y966="","",ROUND(_tap_month_all!Y966*100,4))</f>
        <v/>
      </c>
      <c r="Z971" s="15" t="str">
        <f>IF(_tap_month_all!Z966="","",ROUND(_tap_month_all!Z966,4))</f>
        <v/>
      </c>
      <c r="AA971" s="21" t="str">
        <f>IF(_tap_month_all!AA966="","",ROUND(_tap_month_all!AA966,4))</f>
        <v/>
      </c>
      <c r="AB971" s="21" t="str">
        <f>IF(_tap_month_all!AB966="","",ROUND(_tap_month_all!AB966,4))</f>
        <v/>
      </c>
    </row>
    <row r="972" spans="1:28" ht="15" x14ac:dyDescent="0.2">
      <c r="A972" s="14" t="str">
        <f>IF(_tap_month_all!A967="","",_tap_month_all!A967)</f>
        <v/>
      </c>
      <c r="B972" s="15" t="str">
        <f>IF(_tap_month_all!B967="","",_tap_month_all!B967)</f>
        <v/>
      </c>
      <c r="C972" s="15" t="str">
        <f>IF(_tap_month_all!C967="","",_tap_month_all!C967)</f>
        <v/>
      </c>
      <c r="D972" s="23" t="str">
        <f>IF(_tap_month_all!D967="","",_tap_month_all!D967)</f>
        <v/>
      </c>
      <c r="E972" s="23" t="str">
        <f>IF(_tap_month_all!E967="","",_tap_month_all!E967)</f>
        <v/>
      </c>
      <c r="F972" s="15" t="str">
        <f>IF(_tap_month_all!F967="","",_tap_month_all!F967)</f>
        <v/>
      </c>
      <c r="G972" s="15" t="str">
        <f>IF(_tap_month_all!G967="","",_tap_month_all!G967)</f>
        <v/>
      </c>
      <c r="H972" s="19" t="str">
        <f>IF(_tap_month_all!H967="","",_tap_month_all!H967)</f>
        <v/>
      </c>
      <c r="I972" s="19" t="str">
        <f>IF(_tap_month_all!I967="","",_tap_month_all!I967)</f>
        <v/>
      </c>
      <c r="J972" s="19" t="str">
        <f t="shared" si="16"/>
        <v/>
      </c>
      <c r="K972" s="20" t="str">
        <f>IF(_tap_month_all!K967="","",_tap_month_all!K967)</f>
        <v/>
      </c>
      <c r="L972" s="19" t="str">
        <f>IF(_tap_month_all!L967="","",_tap_month_all!L967)</f>
        <v/>
      </c>
      <c r="M972" s="15" t="str">
        <f>IF(_tap_month_all!M967="","",ROUND(_tap_month_all!M967*100,4))</f>
        <v/>
      </c>
      <c r="N972" s="15" t="str">
        <f>IF(_tap_month_all!N967="","",ROUND(_tap_month_all!N967*100,4))</f>
        <v/>
      </c>
      <c r="O972" s="15" t="str">
        <f>IF(_tap_month_all!O967="","",ROUND(_tap_month_all!O967*100,4))</f>
        <v/>
      </c>
      <c r="P972" s="15" t="str">
        <f>IF(_tap_month_all!P967="","",ROUND(_tap_month_all!P967*100,4))</f>
        <v/>
      </c>
      <c r="Q972" s="15" t="str">
        <f>IF(_tap_month_all!Q967="","",ROUND(_tap_month_all!Q967*100,4))</f>
        <v/>
      </c>
      <c r="R972" s="15" t="str">
        <f>IF(_tap_month_all!R967="","",ROUND(_tap_month_all!R967*100,4))</f>
        <v/>
      </c>
      <c r="S972" s="15" t="str">
        <f>IF(_tap_month_all!S967="","",ROUND(_tap_month_all!S967*100,4))</f>
        <v/>
      </c>
      <c r="T972" s="15" t="str">
        <f>IF(_tap_month_all!T967="","",ROUND(_tap_month_all!T967*100,4))</f>
        <v/>
      </c>
      <c r="U972" s="15" t="str">
        <f>IF(_tap_month_all!U967="","",ROUND(_tap_month_all!U967*100,4))</f>
        <v/>
      </c>
      <c r="V972" s="15" t="str">
        <f>IF(_tap_month_all!V967="","",ROUND(_tap_month_all!V967*100,4))</f>
        <v/>
      </c>
      <c r="W972" s="15" t="str">
        <f>IF(_tap_month_all!W967="","",ROUND(_tap_month_all!W967*100,4))</f>
        <v/>
      </c>
      <c r="X972" s="15" t="str">
        <f>IF(_tap_month_all!X967="","",ROUND(_tap_month_all!X967*100,4))</f>
        <v/>
      </c>
      <c r="Y972" s="15" t="str">
        <f>IF(_tap_month_all!Y967="","",ROUND(_tap_month_all!Y967*100,4))</f>
        <v/>
      </c>
      <c r="Z972" s="15" t="str">
        <f>IF(_tap_month_all!Z967="","",ROUND(_tap_month_all!Z967,4))</f>
        <v/>
      </c>
      <c r="AA972" s="21" t="str">
        <f>IF(_tap_month_all!AA967="","",ROUND(_tap_month_all!AA967,4))</f>
        <v/>
      </c>
      <c r="AB972" s="21" t="str">
        <f>IF(_tap_month_all!AB967="","",ROUND(_tap_month_all!AB967,4))</f>
        <v/>
      </c>
    </row>
    <row r="973" spans="1:28" ht="15" x14ac:dyDescent="0.2">
      <c r="A973" s="14" t="str">
        <f>IF(_tap_month_all!A968="","",_tap_month_all!A968)</f>
        <v/>
      </c>
      <c r="B973" s="15" t="str">
        <f>IF(_tap_month_all!B968="","",_tap_month_all!B968)</f>
        <v/>
      </c>
      <c r="C973" s="15" t="str">
        <f>IF(_tap_month_all!C968="","",_tap_month_all!C968)</f>
        <v/>
      </c>
      <c r="D973" s="23" t="str">
        <f>IF(_tap_month_all!D968="","",_tap_month_all!D968)</f>
        <v/>
      </c>
      <c r="E973" s="23" t="str">
        <f>IF(_tap_month_all!E968="","",_tap_month_all!E968)</f>
        <v/>
      </c>
      <c r="F973" s="15" t="str">
        <f>IF(_tap_month_all!F968="","",_tap_month_all!F968)</f>
        <v/>
      </c>
      <c r="G973" s="15" t="str">
        <f>IF(_tap_month_all!G968="","",_tap_month_all!G968)</f>
        <v/>
      </c>
      <c r="H973" s="19" t="str">
        <f>IF(_tap_month_all!H968="","",_tap_month_all!H968)</f>
        <v/>
      </c>
      <c r="I973" s="19" t="str">
        <f>IF(_tap_month_all!I968="","",_tap_month_all!I968)</f>
        <v/>
      </c>
      <c r="J973" s="19" t="str">
        <f t="shared" si="16"/>
        <v/>
      </c>
      <c r="K973" s="20" t="str">
        <f>IF(_tap_month_all!K968="","",_tap_month_all!K968)</f>
        <v/>
      </c>
      <c r="L973" s="19" t="str">
        <f>IF(_tap_month_all!L968="","",_tap_month_all!L968)</f>
        <v/>
      </c>
      <c r="M973" s="15" t="str">
        <f>IF(_tap_month_all!M968="","",ROUND(_tap_month_all!M968*100,4))</f>
        <v/>
      </c>
      <c r="N973" s="15" t="str">
        <f>IF(_tap_month_all!N968="","",ROUND(_tap_month_all!N968*100,4))</f>
        <v/>
      </c>
      <c r="O973" s="15" t="str">
        <f>IF(_tap_month_all!O968="","",ROUND(_tap_month_all!O968*100,4))</f>
        <v/>
      </c>
      <c r="P973" s="15" t="str">
        <f>IF(_tap_month_all!P968="","",ROUND(_tap_month_all!P968*100,4))</f>
        <v/>
      </c>
      <c r="Q973" s="15" t="str">
        <f>IF(_tap_month_all!Q968="","",ROUND(_tap_month_all!Q968*100,4))</f>
        <v/>
      </c>
      <c r="R973" s="15" t="str">
        <f>IF(_tap_month_all!R968="","",ROUND(_tap_month_all!R968*100,4))</f>
        <v/>
      </c>
      <c r="S973" s="15" t="str">
        <f>IF(_tap_month_all!S968="","",ROUND(_tap_month_all!S968*100,4))</f>
        <v/>
      </c>
      <c r="T973" s="15" t="str">
        <f>IF(_tap_month_all!T968="","",ROUND(_tap_month_all!T968*100,4))</f>
        <v/>
      </c>
      <c r="U973" s="15" t="str">
        <f>IF(_tap_month_all!U968="","",ROUND(_tap_month_all!U968*100,4))</f>
        <v/>
      </c>
      <c r="V973" s="15" t="str">
        <f>IF(_tap_month_all!V968="","",ROUND(_tap_month_all!V968*100,4))</f>
        <v/>
      </c>
      <c r="W973" s="15" t="str">
        <f>IF(_tap_month_all!W968="","",ROUND(_tap_month_all!W968*100,4))</f>
        <v/>
      </c>
      <c r="X973" s="15" t="str">
        <f>IF(_tap_month_all!X968="","",ROUND(_tap_month_all!X968*100,4))</f>
        <v/>
      </c>
      <c r="Y973" s="15" t="str">
        <f>IF(_tap_month_all!Y968="","",ROUND(_tap_month_all!Y968*100,4))</f>
        <v/>
      </c>
      <c r="Z973" s="15" t="str">
        <f>IF(_tap_month_all!Z968="","",ROUND(_tap_month_all!Z968,4))</f>
        <v/>
      </c>
      <c r="AA973" s="21" t="str">
        <f>IF(_tap_month_all!AA968="","",ROUND(_tap_month_all!AA968,4))</f>
        <v/>
      </c>
      <c r="AB973" s="21" t="str">
        <f>IF(_tap_month_all!AB968="","",ROUND(_tap_month_all!AB968,4))</f>
        <v/>
      </c>
    </row>
    <row r="974" spans="1:28" ht="15" x14ac:dyDescent="0.2">
      <c r="A974" s="14" t="str">
        <f>IF(_tap_month_all!A969="","",_tap_month_all!A969)</f>
        <v/>
      </c>
      <c r="B974" s="15" t="str">
        <f>IF(_tap_month_all!B969="","",_tap_month_all!B969)</f>
        <v/>
      </c>
      <c r="C974" s="15" t="str">
        <f>IF(_tap_month_all!C969="","",_tap_month_all!C969)</f>
        <v/>
      </c>
      <c r="D974" s="23" t="str">
        <f>IF(_tap_month_all!D969="","",_tap_month_all!D969)</f>
        <v/>
      </c>
      <c r="E974" s="23" t="str">
        <f>IF(_tap_month_all!E969="","",_tap_month_all!E969)</f>
        <v/>
      </c>
      <c r="F974" s="15" t="str">
        <f>IF(_tap_month_all!F969="","",_tap_month_all!F969)</f>
        <v/>
      </c>
      <c r="G974" s="15" t="str">
        <f>IF(_tap_month_all!G969="","",_tap_month_all!G969)</f>
        <v/>
      </c>
      <c r="H974" s="19" t="str">
        <f>IF(_tap_month_all!H969="","",_tap_month_all!H969)</f>
        <v/>
      </c>
      <c r="I974" s="19" t="str">
        <f>IF(_tap_month_all!I969="","",_tap_month_all!I969)</f>
        <v/>
      </c>
      <c r="J974" s="19" t="str">
        <f t="shared" si="16"/>
        <v/>
      </c>
      <c r="K974" s="20" t="str">
        <f>IF(_tap_month_all!K969="","",_tap_month_all!K969)</f>
        <v/>
      </c>
      <c r="L974" s="19" t="str">
        <f>IF(_tap_month_all!L969="","",_tap_month_all!L969)</f>
        <v/>
      </c>
      <c r="M974" s="15" t="str">
        <f>IF(_tap_month_all!M969="","",ROUND(_tap_month_all!M969*100,4))</f>
        <v/>
      </c>
      <c r="N974" s="15" t="str">
        <f>IF(_tap_month_all!N969="","",ROUND(_tap_month_all!N969*100,4))</f>
        <v/>
      </c>
      <c r="O974" s="15" t="str">
        <f>IF(_tap_month_all!O969="","",ROUND(_tap_month_all!O969*100,4))</f>
        <v/>
      </c>
      <c r="P974" s="15" t="str">
        <f>IF(_tap_month_all!P969="","",ROUND(_tap_month_all!P969*100,4))</f>
        <v/>
      </c>
      <c r="Q974" s="15" t="str">
        <f>IF(_tap_month_all!Q969="","",ROUND(_tap_month_all!Q969*100,4))</f>
        <v/>
      </c>
      <c r="R974" s="15" t="str">
        <f>IF(_tap_month_all!R969="","",ROUND(_tap_month_all!R969*100,4))</f>
        <v/>
      </c>
      <c r="S974" s="15" t="str">
        <f>IF(_tap_month_all!S969="","",ROUND(_tap_month_all!S969*100,4))</f>
        <v/>
      </c>
      <c r="T974" s="15" t="str">
        <f>IF(_tap_month_all!T969="","",ROUND(_tap_month_all!T969*100,4))</f>
        <v/>
      </c>
      <c r="U974" s="15" t="str">
        <f>IF(_tap_month_all!U969="","",ROUND(_tap_month_all!U969*100,4))</f>
        <v/>
      </c>
      <c r="V974" s="15" t="str">
        <f>IF(_tap_month_all!V969="","",ROUND(_tap_month_all!V969*100,4))</f>
        <v/>
      </c>
      <c r="W974" s="15" t="str">
        <f>IF(_tap_month_all!W969="","",ROUND(_tap_month_all!W969*100,4))</f>
        <v/>
      </c>
      <c r="X974" s="15" t="str">
        <f>IF(_tap_month_all!X969="","",ROUND(_tap_month_all!X969*100,4))</f>
        <v/>
      </c>
      <c r="Y974" s="15" t="str">
        <f>IF(_tap_month_all!Y969="","",ROUND(_tap_month_all!Y969*100,4))</f>
        <v/>
      </c>
      <c r="Z974" s="15" t="str">
        <f>IF(_tap_month_all!Z969="","",ROUND(_tap_month_all!Z969,4))</f>
        <v/>
      </c>
      <c r="AA974" s="21" t="str">
        <f>IF(_tap_month_all!AA969="","",ROUND(_tap_month_all!AA969,4))</f>
        <v/>
      </c>
      <c r="AB974" s="21" t="str">
        <f>IF(_tap_month_all!AB969="","",ROUND(_tap_month_all!AB969,4))</f>
        <v/>
      </c>
    </row>
    <row r="975" spans="1:28" ht="15" x14ac:dyDescent="0.2">
      <c r="A975" s="14" t="str">
        <f>IF(_tap_month_all!A970="","",_tap_month_all!A970)</f>
        <v/>
      </c>
      <c r="B975" s="15" t="str">
        <f>IF(_tap_month_all!B970="","",_tap_month_all!B970)</f>
        <v/>
      </c>
      <c r="C975" s="15" t="str">
        <f>IF(_tap_month_all!C970="","",_tap_month_all!C970)</f>
        <v/>
      </c>
      <c r="D975" s="23" t="str">
        <f>IF(_tap_month_all!D970="","",_tap_month_all!D970)</f>
        <v/>
      </c>
      <c r="E975" s="23" t="str">
        <f>IF(_tap_month_all!E970="","",_tap_month_all!E970)</f>
        <v/>
      </c>
      <c r="F975" s="15" t="str">
        <f>IF(_tap_month_all!F970="","",_tap_month_all!F970)</f>
        <v/>
      </c>
      <c r="G975" s="15" t="str">
        <f>IF(_tap_month_all!G970="","",_tap_month_all!G970)</f>
        <v/>
      </c>
      <c r="H975" s="19" t="str">
        <f>IF(_tap_month_all!H970="","",_tap_month_all!H970)</f>
        <v/>
      </c>
      <c r="I975" s="19" t="str">
        <f>IF(_tap_month_all!I970="","",_tap_month_all!I970)</f>
        <v/>
      </c>
      <c r="J975" s="19" t="str">
        <f t="shared" si="16"/>
        <v/>
      </c>
      <c r="K975" s="20" t="str">
        <f>IF(_tap_month_all!K970="","",_tap_month_all!K970)</f>
        <v/>
      </c>
      <c r="L975" s="19" t="str">
        <f>IF(_tap_month_all!L970="","",_tap_month_all!L970)</f>
        <v/>
      </c>
      <c r="M975" s="15" t="str">
        <f>IF(_tap_month_all!M970="","",ROUND(_tap_month_all!M970*100,4))</f>
        <v/>
      </c>
      <c r="N975" s="15" t="str">
        <f>IF(_tap_month_all!N970="","",ROUND(_tap_month_all!N970*100,4))</f>
        <v/>
      </c>
      <c r="O975" s="15" t="str">
        <f>IF(_tap_month_all!O970="","",ROUND(_tap_month_all!O970*100,4))</f>
        <v/>
      </c>
      <c r="P975" s="15" t="str">
        <f>IF(_tap_month_all!P970="","",ROUND(_tap_month_all!P970*100,4))</f>
        <v/>
      </c>
      <c r="Q975" s="15" t="str">
        <f>IF(_tap_month_all!Q970="","",ROUND(_tap_month_all!Q970*100,4))</f>
        <v/>
      </c>
      <c r="R975" s="15" t="str">
        <f>IF(_tap_month_all!R970="","",ROUND(_tap_month_all!R970*100,4))</f>
        <v/>
      </c>
      <c r="S975" s="15" t="str">
        <f>IF(_tap_month_all!S970="","",ROUND(_tap_month_all!S970*100,4))</f>
        <v/>
      </c>
      <c r="T975" s="15" t="str">
        <f>IF(_tap_month_all!T970="","",ROUND(_tap_month_all!T970*100,4))</f>
        <v/>
      </c>
      <c r="U975" s="15" t="str">
        <f>IF(_tap_month_all!U970="","",ROUND(_tap_month_all!U970*100,4))</f>
        <v/>
      </c>
      <c r="V975" s="15" t="str">
        <f>IF(_tap_month_all!V970="","",ROUND(_tap_month_all!V970*100,4))</f>
        <v/>
      </c>
      <c r="W975" s="15" t="str">
        <f>IF(_tap_month_all!W970="","",ROUND(_tap_month_all!W970*100,4))</f>
        <v/>
      </c>
      <c r="X975" s="15" t="str">
        <f>IF(_tap_month_all!X970="","",ROUND(_tap_month_all!X970*100,4))</f>
        <v/>
      </c>
      <c r="Y975" s="15" t="str">
        <f>IF(_tap_month_all!Y970="","",ROUND(_tap_month_all!Y970*100,4))</f>
        <v/>
      </c>
      <c r="Z975" s="15" t="str">
        <f>IF(_tap_month_all!Z970="","",ROUND(_tap_month_all!Z970,4))</f>
        <v/>
      </c>
      <c r="AA975" s="21" t="str">
        <f>IF(_tap_month_all!AA970="","",ROUND(_tap_month_all!AA970,4))</f>
        <v/>
      </c>
      <c r="AB975" s="21" t="str">
        <f>IF(_tap_month_all!AB970="","",ROUND(_tap_month_all!AB970,4))</f>
        <v/>
      </c>
    </row>
    <row r="976" spans="1:28" ht="15" x14ac:dyDescent="0.2">
      <c r="A976" s="14" t="str">
        <f>IF(_tap_month_all!A971="","",_tap_month_all!A971)</f>
        <v/>
      </c>
      <c r="B976" s="15" t="str">
        <f>IF(_tap_month_all!B971="","",_tap_month_all!B971)</f>
        <v/>
      </c>
      <c r="C976" s="15" t="str">
        <f>IF(_tap_month_all!C971="","",_tap_month_all!C971)</f>
        <v/>
      </c>
      <c r="D976" s="23" t="str">
        <f>IF(_tap_month_all!D971="","",_tap_month_all!D971)</f>
        <v/>
      </c>
      <c r="E976" s="23" t="str">
        <f>IF(_tap_month_all!E971="","",_tap_month_all!E971)</f>
        <v/>
      </c>
      <c r="F976" s="15" t="str">
        <f>IF(_tap_month_all!F971="","",_tap_month_all!F971)</f>
        <v/>
      </c>
      <c r="G976" s="15" t="str">
        <f>IF(_tap_month_all!G971="","",_tap_month_all!G971)</f>
        <v/>
      </c>
      <c r="H976" s="19" t="str">
        <f>IF(_tap_month_all!H971="","",_tap_month_all!H971)</f>
        <v/>
      </c>
      <c r="I976" s="19" t="str">
        <f>IF(_tap_month_all!I971="","",_tap_month_all!I971)</f>
        <v/>
      </c>
      <c r="J976" s="19" t="str">
        <f t="shared" si="16"/>
        <v/>
      </c>
      <c r="K976" s="20" t="str">
        <f>IF(_tap_month_all!K971="","",_tap_month_all!K971)</f>
        <v/>
      </c>
      <c r="L976" s="19" t="str">
        <f>IF(_tap_month_all!L971="","",_tap_month_all!L971)</f>
        <v/>
      </c>
      <c r="M976" s="15" t="str">
        <f>IF(_tap_month_all!M971="","",ROUND(_tap_month_all!M971*100,4))</f>
        <v/>
      </c>
      <c r="N976" s="15" t="str">
        <f>IF(_tap_month_all!N971="","",ROUND(_tap_month_all!N971*100,4))</f>
        <v/>
      </c>
      <c r="O976" s="15" t="str">
        <f>IF(_tap_month_all!O971="","",ROUND(_tap_month_all!O971*100,4))</f>
        <v/>
      </c>
      <c r="P976" s="15" t="str">
        <f>IF(_tap_month_all!P971="","",ROUND(_tap_month_all!P971*100,4))</f>
        <v/>
      </c>
      <c r="Q976" s="15" t="str">
        <f>IF(_tap_month_all!Q971="","",ROUND(_tap_month_all!Q971*100,4))</f>
        <v/>
      </c>
      <c r="R976" s="15" t="str">
        <f>IF(_tap_month_all!R971="","",ROUND(_tap_month_all!R971*100,4))</f>
        <v/>
      </c>
      <c r="S976" s="15" t="str">
        <f>IF(_tap_month_all!S971="","",ROUND(_tap_month_all!S971*100,4))</f>
        <v/>
      </c>
      <c r="T976" s="15" t="str">
        <f>IF(_tap_month_all!T971="","",ROUND(_tap_month_all!T971*100,4))</f>
        <v/>
      </c>
      <c r="U976" s="15" t="str">
        <f>IF(_tap_month_all!U971="","",ROUND(_tap_month_all!U971*100,4))</f>
        <v/>
      </c>
      <c r="V976" s="15" t="str">
        <f>IF(_tap_month_all!V971="","",ROUND(_tap_month_all!V971*100,4))</f>
        <v/>
      </c>
      <c r="W976" s="15" t="str">
        <f>IF(_tap_month_all!W971="","",ROUND(_tap_month_all!W971*100,4))</f>
        <v/>
      </c>
      <c r="X976" s="15" t="str">
        <f>IF(_tap_month_all!X971="","",ROUND(_tap_month_all!X971*100,4))</f>
        <v/>
      </c>
      <c r="Y976" s="15" t="str">
        <f>IF(_tap_month_all!Y971="","",ROUND(_tap_month_all!Y971*100,4))</f>
        <v/>
      </c>
      <c r="Z976" s="15" t="str">
        <f>IF(_tap_month_all!Z971="","",ROUND(_tap_month_all!Z971,4))</f>
        <v/>
      </c>
      <c r="AA976" s="21" t="str">
        <f>IF(_tap_month_all!AA971="","",ROUND(_tap_month_all!AA971,4))</f>
        <v/>
      </c>
      <c r="AB976" s="21" t="str">
        <f>IF(_tap_month_all!AB971="","",ROUND(_tap_month_all!AB971,4))</f>
        <v/>
      </c>
    </row>
    <row r="977" spans="1:28" ht="15" x14ac:dyDescent="0.2">
      <c r="A977" s="14" t="str">
        <f>IF(_tap_month_all!A972="","",_tap_month_all!A972)</f>
        <v/>
      </c>
      <c r="B977" s="15" t="str">
        <f>IF(_tap_month_all!B972="","",_tap_month_all!B972)</f>
        <v/>
      </c>
      <c r="C977" s="15" t="str">
        <f>IF(_tap_month_all!C972="","",_tap_month_all!C972)</f>
        <v/>
      </c>
      <c r="D977" s="23" t="str">
        <f>IF(_tap_month_all!D972="","",_tap_month_all!D972)</f>
        <v/>
      </c>
      <c r="E977" s="23" t="str">
        <f>IF(_tap_month_all!E972="","",_tap_month_all!E972)</f>
        <v/>
      </c>
      <c r="F977" s="15" t="str">
        <f>IF(_tap_month_all!F972="","",_tap_month_all!F972)</f>
        <v/>
      </c>
      <c r="G977" s="15" t="str">
        <f>IF(_tap_month_all!G972="","",_tap_month_all!G972)</f>
        <v/>
      </c>
      <c r="H977" s="19" t="str">
        <f>IF(_tap_month_all!H972="","",_tap_month_all!H972)</f>
        <v/>
      </c>
      <c r="I977" s="19" t="str">
        <f>IF(_tap_month_all!I972="","",_tap_month_all!I972)</f>
        <v/>
      </c>
      <c r="J977" s="19" t="str">
        <f t="shared" si="16"/>
        <v/>
      </c>
      <c r="K977" s="20" t="str">
        <f>IF(_tap_month_all!K972="","",_tap_month_all!K972)</f>
        <v/>
      </c>
      <c r="L977" s="19" t="str">
        <f>IF(_tap_month_all!L972="","",_tap_month_all!L972)</f>
        <v/>
      </c>
      <c r="M977" s="15" t="str">
        <f>IF(_tap_month_all!M972="","",ROUND(_tap_month_all!M972*100,4))</f>
        <v/>
      </c>
      <c r="N977" s="15" t="str">
        <f>IF(_tap_month_all!N972="","",ROUND(_tap_month_all!N972*100,4))</f>
        <v/>
      </c>
      <c r="O977" s="15" t="str">
        <f>IF(_tap_month_all!O972="","",ROUND(_tap_month_all!O972*100,4))</f>
        <v/>
      </c>
      <c r="P977" s="15" t="str">
        <f>IF(_tap_month_all!P972="","",ROUND(_tap_month_all!P972*100,4))</f>
        <v/>
      </c>
      <c r="Q977" s="15" t="str">
        <f>IF(_tap_month_all!Q972="","",ROUND(_tap_month_all!Q972*100,4))</f>
        <v/>
      </c>
      <c r="R977" s="15" t="str">
        <f>IF(_tap_month_all!R972="","",ROUND(_tap_month_all!R972*100,4))</f>
        <v/>
      </c>
      <c r="S977" s="15" t="str">
        <f>IF(_tap_month_all!S972="","",ROUND(_tap_month_all!S972*100,4))</f>
        <v/>
      </c>
      <c r="T977" s="15" t="str">
        <f>IF(_tap_month_all!T972="","",ROUND(_tap_month_all!T972*100,4))</f>
        <v/>
      </c>
      <c r="U977" s="15" t="str">
        <f>IF(_tap_month_all!U972="","",ROUND(_tap_month_all!U972*100,4))</f>
        <v/>
      </c>
      <c r="V977" s="15" t="str">
        <f>IF(_tap_month_all!V972="","",ROUND(_tap_month_all!V972*100,4))</f>
        <v/>
      </c>
      <c r="W977" s="15" t="str">
        <f>IF(_tap_month_all!W972="","",ROUND(_tap_month_all!W972*100,4))</f>
        <v/>
      </c>
      <c r="X977" s="15" t="str">
        <f>IF(_tap_month_all!X972="","",ROUND(_tap_month_all!X972*100,4))</f>
        <v/>
      </c>
      <c r="Y977" s="15" t="str">
        <f>IF(_tap_month_all!Y972="","",ROUND(_tap_month_all!Y972*100,4))</f>
        <v/>
      </c>
      <c r="Z977" s="15" t="str">
        <f>IF(_tap_month_all!Z972="","",ROUND(_tap_month_all!Z972,4))</f>
        <v/>
      </c>
      <c r="AA977" s="21" t="str">
        <f>IF(_tap_month_all!AA972="","",ROUND(_tap_month_all!AA972,4))</f>
        <v/>
      </c>
      <c r="AB977" s="21" t="str">
        <f>IF(_tap_month_all!AB972="","",ROUND(_tap_month_all!AB972,4))</f>
        <v/>
      </c>
    </row>
    <row r="978" spans="1:28" ht="15" x14ac:dyDescent="0.2">
      <c r="A978" s="14" t="str">
        <f>IF(_tap_month_all!A973="","",_tap_month_all!A973)</f>
        <v/>
      </c>
      <c r="B978" s="15" t="str">
        <f>IF(_tap_month_all!B973="","",_tap_month_all!B973)</f>
        <v/>
      </c>
      <c r="C978" s="15" t="str">
        <f>IF(_tap_month_all!C973="","",_tap_month_all!C973)</f>
        <v/>
      </c>
      <c r="D978" s="23" t="str">
        <f>IF(_tap_month_all!D973="","",_tap_month_all!D973)</f>
        <v/>
      </c>
      <c r="E978" s="23" t="str">
        <f>IF(_tap_month_all!E973="","",_tap_month_all!E973)</f>
        <v/>
      </c>
      <c r="F978" s="15" t="str">
        <f>IF(_tap_month_all!F973="","",_tap_month_all!F973)</f>
        <v/>
      </c>
      <c r="G978" s="15" t="str">
        <f>IF(_tap_month_all!G973="","",_tap_month_all!G973)</f>
        <v/>
      </c>
      <c r="H978" s="19" t="str">
        <f>IF(_tap_month_all!H973="","",_tap_month_all!H973)</f>
        <v/>
      </c>
      <c r="I978" s="19" t="str">
        <f>IF(_tap_month_all!I973="","",_tap_month_all!I973)</f>
        <v/>
      </c>
      <c r="J978" s="19" t="str">
        <f t="shared" si="16"/>
        <v/>
      </c>
      <c r="K978" s="20" t="str">
        <f>IF(_tap_month_all!K973="","",_tap_month_all!K973)</f>
        <v/>
      </c>
      <c r="L978" s="19" t="str">
        <f>IF(_tap_month_all!L973="","",_tap_month_all!L973)</f>
        <v/>
      </c>
      <c r="M978" s="15" t="str">
        <f>IF(_tap_month_all!M973="","",ROUND(_tap_month_all!M973*100,4))</f>
        <v/>
      </c>
      <c r="N978" s="15" t="str">
        <f>IF(_tap_month_all!N973="","",ROUND(_tap_month_all!N973*100,4))</f>
        <v/>
      </c>
      <c r="O978" s="15" t="str">
        <f>IF(_tap_month_all!O973="","",ROUND(_tap_month_all!O973*100,4))</f>
        <v/>
      </c>
      <c r="P978" s="15" t="str">
        <f>IF(_tap_month_all!P973="","",ROUND(_tap_month_all!P973*100,4))</f>
        <v/>
      </c>
      <c r="Q978" s="15" t="str">
        <f>IF(_tap_month_all!Q973="","",ROUND(_tap_month_all!Q973*100,4))</f>
        <v/>
      </c>
      <c r="R978" s="15" t="str">
        <f>IF(_tap_month_all!R973="","",ROUND(_tap_month_all!R973*100,4))</f>
        <v/>
      </c>
      <c r="S978" s="15" t="str">
        <f>IF(_tap_month_all!S973="","",ROUND(_tap_month_all!S973*100,4))</f>
        <v/>
      </c>
      <c r="T978" s="15" t="str">
        <f>IF(_tap_month_all!T973="","",ROUND(_tap_month_all!T973*100,4))</f>
        <v/>
      </c>
      <c r="U978" s="15" t="str">
        <f>IF(_tap_month_all!U973="","",ROUND(_tap_month_all!U973*100,4))</f>
        <v/>
      </c>
      <c r="V978" s="15" t="str">
        <f>IF(_tap_month_all!V973="","",ROUND(_tap_month_all!V973*100,4))</f>
        <v/>
      </c>
      <c r="W978" s="15" t="str">
        <f>IF(_tap_month_all!W973="","",ROUND(_tap_month_all!W973*100,4))</f>
        <v/>
      </c>
      <c r="X978" s="15" t="str">
        <f>IF(_tap_month_all!X973="","",ROUND(_tap_month_all!X973*100,4))</f>
        <v/>
      </c>
      <c r="Y978" s="15" t="str">
        <f>IF(_tap_month_all!Y973="","",ROUND(_tap_month_all!Y973*100,4))</f>
        <v/>
      </c>
      <c r="Z978" s="15" t="str">
        <f>IF(_tap_month_all!Z973="","",ROUND(_tap_month_all!Z973,4))</f>
        <v/>
      </c>
      <c r="AA978" s="21" t="str">
        <f>IF(_tap_month_all!AA973="","",ROUND(_tap_month_all!AA973,4))</f>
        <v/>
      </c>
      <c r="AB978" s="21" t="str">
        <f>IF(_tap_month_all!AB973="","",ROUND(_tap_month_all!AB973,4))</f>
        <v/>
      </c>
    </row>
    <row r="979" spans="1:28" ht="15" x14ac:dyDescent="0.2">
      <c r="A979" s="14" t="str">
        <f>IF(_tap_month_all!A974="","",_tap_month_all!A974)</f>
        <v/>
      </c>
      <c r="B979" s="15" t="str">
        <f>IF(_tap_month_all!B974="","",_tap_month_all!B974)</f>
        <v/>
      </c>
      <c r="C979" s="15" t="str">
        <f>IF(_tap_month_all!C974="","",_tap_month_all!C974)</f>
        <v/>
      </c>
      <c r="D979" s="23" t="str">
        <f>IF(_tap_month_all!D974="","",_tap_month_all!D974)</f>
        <v/>
      </c>
      <c r="E979" s="23" t="str">
        <f>IF(_tap_month_all!E974="","",_tap_month_all!E974)</f>
        <v/>
      </c>
      <c r="F979" s="15" t="str">
        <f>IF(_tap_month_all!F974="","",_tap_month_all!F974)</f>
        <v/>
      </c>
      <c r="G979" s="15" t="str">
        <f>IF(_tap_month_all!G974="","",_tap_month_all!G974)</f>
        <v/>
      </c>
      <c r="H979" s="19" t="str">
        <f>IF(_tap_month_all!H974="","",_tap_month_all!H974)</f>
        <v/>
      </c>
      <c r="I979" s="19" t="str">
        <f>IF(_tap_month_all!I974="","",_tap_month_all!I974)</f>
        <v/>
      </c>
      <c r="J979" s="19" t="str">
        <f t="shared" si="16"/>
        <v/>
      </c>
      <c r="K979" s="20" t="str">
        <f>IF(_tap_month_all!K974="","",_tap_month_all!K974)</f>
        <v/>
      </c>
      <c r="L979" s="19" t="str">
        <f>IF(_tap_month_all!L974="","",_tap_month_all!L974)</f>
        <v/>
      </c>
      <c r="M979" s="15" t="str">
        <f>IF(_tap_month_all!M974="","",ROUND(_tap_month_all!M974*100,4))</f>
        <v/>
      </c>
      <c r="N979" s="15" t="str">
        <f>IF(_tap_month_all!N974="","",ROUND(_tap_month_all!N974*100,4))</f>
        <v/>
      </c>
      <c r="O979" s="15" t="str">
        <f>IF(_tap_month_all!O974="","",ROUND(_tap_month_all!O974*100,4))</f>
        <v/>
      </c>
      <c r="P979" s="15" t="str">
        <f>IF(_tap_month_all!P974="","",ROUND(_tap_month_all!P974*100,4))</f>
        <v/>
      </c>
      <c r="Q979" s="15" t="str">
        <f>IF(_tap_month_all!Q974="","",ROUND(_tap_month_all!Q974*100,4))</f>
        <v/>
      </c>
      <c r="R979" s="15" t="str">
        <f>IF(_tap_month_all!R974="","",ROUND(_tap_month_all!R974*100,4))</f>
        <v/>
      </c>
      <c r="S979" s="15" t="str">
        <f>IF(_tap_month_all!S974="","",ROUND(_tap_month_all!S974*100,4))</f>
        <v/>
      </c>
      <c r="T979" s="15" t="str">
        <f>IF(_tap_month_all!T974="","",ROUND(_tap_month_all!T974*100,4))</f>
        <v/>
      </c>
      <c r="U979" s="15" t="str">
        <f>IF(_tap_month_all!U974="","",ROUND(_tap_month_all!U974*100,4))</f>
        <v/>
      </c>
      <c r="V979" s="15" t="str">
        <f>IF(_tap_month_all!V974="","",ROUND(_tap_month_all!V974*100,4))</f>
        <v/>
      </c>
      <c r="W979" s="15" t="str">
        <f>IF(_tap_month_all!W974="","",ROUND(_tap_month_all!W974*100,4))</f>
        <v/>
      </c>
      <c r="X979" s="15" t="str">
        <f>IF(_tap_month_all!X974="","",ROUND(_tap_month_all!X974*100,4))</f>
        <v/>
      </c>
      <c r="Y979" s="15" t="str">
        <f>IF(_tap_month_all!Y974="","",ROUND(_tap_month_all!Y974*100,4))</f>
        <v/>
      </c>
      <c r="Z979" s="15" t="str">
        <f>IF(_tap_month_all!Z974="","",ROUND(_tap_month_all!Z974,4))</f>
        <v/>
      </c>
      <c r="AA979" s="21" t="str">
        <f>IF(_tap_month_all!AA974="","",ROUND(_tap_month_all!AA974,4))</f>
        <v/>
      </c>
      <c r="AB979" s="21" t="str">
        <f>IF(_tap_month_all!AB974="","",ROUND(_tap_month_all!AB974,4))</f>
        <v/>
      </c>
    </row>
    <row r="980" spans="1:28" ht="15" x14ac:dyDescent="0.2">
      <c r="A980" s="14" t="str">
        <f>IF(_tap_month_all!A975="","",_tap_month_all!A975)</f>
        <v/>
      </c>
      <c r="B980" s="15" t="str">
        <f>IF(_tap_month_all!B975="","",_tap_month_all!B975)</f>
        <v/>
      </c>
      <c r="C980" s="15" t="str">
        <f>IF(_tap_month_all!C975="","",_tap_month_all!C975)</f>
        <v/>
      </c>
      <c r="D980" s="23" t="str">
        <f>IF(_tap_month_all!D975="","",_tap_month_all!D975)</f>
        <v/>
      </c>
      <c r="E980" s="23" t="str">
        <f>IF(_tap_month_all!E975="","",_tap_month_all!E975)</f>
        <v/>
      </c>
      <c r="F980" s="15" t="str">
        <f>IF(_tap_month_all!F975="","",_tap_month_all!F975)</f>
        <v/>
      </c>
      <c r="G980" s="15" t="str">
        <f>IF(_tap_month_all!G975="","",_tap_month_all!G975)</f>
        <v/>
      </c>
      <c r="H980" s="19" t="str">
        <f>IF(_tap_month_all!H975="","",_tap_month_all!H975)</f>
        <v/>
      </c>
      <c r="I980" s="19" t="str">
        <f>IF(_tap_month_all!I975="","",_tap_month_all!I975)</f>
        <v/>
      </c>
      <c r="J980" s="19" t="str">
        <f t="shared" si="16"/>
        <v/>
      </c>
      <c r="K980" s="20" t="str">
        <f>IF(_tap_month_all!K975="","",_tap_month_all!K975)</f>
        <v/>
      </c>
      <c r="L980" s="19" t="str">
        <f>IF(_tap_month_all!L975="","",_tap_month_all!L975)</f>
        <v/>
      </c>
      <c r="M980" s="15" t="str">
        <f>IF(_tap_month_all!M975="","",ROUND(_tap_month_all!M975*100,4))</f>
        <v/>
      </c>
      <c r="N980" s="15" t="str">
        <f>IF(_tap_month_all!N975="","",ROUND(_tap_month_all!N975*100,4))</f>
        <v/>
      </c>
      <c r="O980" s="15" t="str">
        <f>IF(_tap_month_all!O975="","",ROUND(_tap_month_all!O975*100,4))</f>
        <v/>
      </c>
      <c r="P980" s="15" t="str">
        <f>IF(_tap_month_all!P975="","",ROUND(_tap_month_all!P975*100,4))</f>
        <v/>
      </c>
      <c r="Q980" s="15" t="str">
        <f>IF(_tap_month_all!Q975="","",ROUND(_tap_month_all!Q975*100,4))</f>
        <v/>
      </c>
      <c r="R980" s="15" t="str">
        <f>IF(_tap_month_all!R975="","",ROUND(_tap_month_all!R975*100,4))</f>
        <v/>
      </c>
      <c r="S980" s="15" t="str">
        <f>IF(_tap_month_all!S975="","",ROUND(_tap_month_all!S975*100,4))</f>
        <v/>
      </c>
      <c r="T980" s="15" t="str">
        <f>IF(_tap_month_all!T975="","",ROUND(_tap_month_all!T975*100,4))</f>
        <v/>
      </c>
      <c r="U980" s="15" t="str">
        <f>IF(_tap_month_all!U975="","",ROUND(_tap_month_all!U975*100,4))</f>
        <v/>
      </c>
      <c r="V980" s="15" t="str">
        <f>IF(_tap_month_all!V975="","",ROUND(_tap_month_all!V975*100,4))</f>
        <v/>
      </c>
      <c r="W980" s="15" t="str">
        <f>IF(_tap_month_all!W975="","",ROUND(_tap_month_all!W975*100,4))</f>
        <v/>
      </c>
      <c r="X980" s="15" t="str">
        <f>IF(_tap_month_all!X975="","",ROUND(_tap_month_all!X975*100,4))</f>
        <v/>
      </c>
      <c r="Y980" s="15" t="str">
        <f>IF(_tap_month_all!Y975="","",ROUND(_tap_month_all!Y975*100,4))</f>
        <v/>
      </c>
      <c r="Z980" s="15" t="str">
        <f>IF(_tap_month_all!Z975="","",ROUND(_tap_month_all!Z975,4))</f>
        <v/>
      </c>
      <c r="AA980" s="21" t="str">
        <f>IF(_tap_month_all!AA975="","",ROUND(_tap_month_all!AA975,4))</f>
        <v/>
      </c>
      <c r="AB980" s="21" t="str">
        <f>IF(_tap_month_all!AB975="","",ROUND(_tap_month_all!AB975,4))</f>
        <v/>
      </c>
    </row>
    <row r="981" spans="1:28" ht="15" x14ac:dyDescent="0.2">
      <c r="A981" s="14" t="str">
        <f>IF(_tap_month_all!A976="","",_tap_month_all!A976)</f>
        <v/>
      </c>
      <c r="B981" s="15" t="str">
        <f>IF(_tap_month_all!B976="","",_tap_month_all!B976)</f>
        <v/>
      </c>
      <c r="C981" s="15" t="str">
        <f>IF(_tap_month_all!C976="","",_tap_month_all!C976)</f>
        <v/>
      </c>
      <c r="D981" s="23" t="str">
        <f>IF(_tap_month_all!D976="","",_tap_month_all!D976)</f>
        <v/>
      </c>
      <c r="E981" s="23" t="str">
        <f>IF(_tap_month_all!E976="","",_tap_month_all!E976)</f>
        <v/>
      </c>
      <c r="F981" s="15" t="str">
        <f>IF(_tap_month_all!F976="","",_tap_month_all!F976)</f>
        <v/>
      </c>
      <c r="G981" s="15" t="str">
        <f>IF(_tap_month_all!G976="","",_tap_month_all!G976)</f>
        <v/>
      </c>
      <c r="H981" s="19" t="str">
        <f>IF(_tap_month_all!H976="","",_tap_month_all!H976)</f>
        <v/>
      </c>
      <c r="I981" s="19" t="str">
        <f>IF(_tap_month_all!I976="","",_tap_month_all!I976)</f>
        <v/>
      </c>
      <c r="J981" s="19" t="str">
        <f t="shared" si="16"/>
        <v/>
      </c>
      <c r="K981" s="20" t="str">
        <f>IF(_tap_month_all!K976="","",_tap_month_all!K976)</f>
        <v/>
      </c>
      <c r="L981" s="19" t="str">
        <f>IF(_tap_month_all!L976="","",_tap_month_all!L976)</f>
        <v/>
      </c>
      <c r="M981" s="15" t="str">
        <f>IF(_tap_month_all!M976="","",ROUND(_tap_month_all!M976*100,4))</f>
        <v/>
      </c>
      <c r="N981" s="15" t="str">
        <f>IF(_tap_month_all!N976="","",ROUND(_tap_month_all!N976*100,4))</f>
        <v/>
      </c>
      <c r="O981" s="15" t="str">
        <f>IF(_tap_month_all!O976="","",ROUND(_tap_month_all!O976*100,4))</f>
        <v/>
      </c>
      <c r="P981" s="15" t="str">
        <f>IF(_tap_month_all!P976="","",ROUND(_tap_month_all!P976*100,4))</f>
        <v/>
      </c>
      <c r="Q981" s="15" t="str">
        <f>IF(_tap_month_all!Q976="","",ROUND(_tap_month_all!Q976*100,4))</f>
        <v/>
      </c>
      <c r="R981" s="15" t="str">
        <f>IF(_tap_month_all!R976="","",ROUND(_tap_month_all!R976*100,4))</f>
        <v/>
      </c>
      <c r="S981" s="15" t="str">
        <f>IF(_tap_month_all!S976="","",ROUND(_tap_month_all!S976*100,4))</f>
        <v/>
      </c>
      <c r="T981" s="15" t="str">
        <f>IF(_tap_month_all!T976="","",ROUND(_tap_month_all!T976*100,4))</f>
        <v/>
      </c>
      <c r="U981" s="15" t="str">
        <f>IF(_tap_month_all!U976="","",ROUND(_tap_month_all!U976*100,4))</f>
        <v/>
      </c>
      <c r="V981" s="15" t="str">
        <f>IF(_tap_month_all!V976="","",ROUND(_tap_month_all!V976*100,4))</f>
        <v/>
      </c>
      <c r="W981" s="15" t="str">
        <f>IF(_tap_month_all!W976="","",ROUND(_tap_month_all!W976*100,4))</f>
        <v/>
      </c>
      <c r="X981" s="15" t="str">
        <f>IF(_tap_month_all!X976="","",ROUND(_tap_month_all!X976*100,4))</f>
        <v/>
      </c>
      <c r="Y981" s="15" t="str">
        <f>IF(_tap_month_all!Y976="","",ROUND(_tap_month_all!Y976*100,4))</f>
        <v/>
      </c>
      <c r="Z981" s="15" t="str">
        <f>IF(_tap_month_all!Z976="","",ROUND(_tap_month_all!Z976,4))</f>
        <v/>
      </c>
      <c r="AA981" s="21" t="str">
        <f>IF(_tap_month_all!AA976="","",ROUND(_tap_month_all!AA976,4))</f>
        <v/>
      </c>
      <c r="AB981" s="21" t="str">
        <f>IF(_tap_month_all!AB976="","",ROUND(_tap_month_all!AB976,4))</f>
        <v/>
      </c>
    </row>
    <row r="982" spans="1:28" ht="15" x14ac:dyDescent="0.2">
      <c r="A982" s="14" t="str">
        <f>IF(_tap_month_all!A977="","",_tap_month_all!A977)</f>
        <v/>
      </c>
      <c r="B982" s="15" t="str">
        <f>IF(_tap_month_all!B977="","",_tap_month_all!B977)</f>
        <v/>
      </c>
      <c r="C982" s="15" t="str">
        <f>IF(_tap_month_all!C977="","",_tap_month_all!C977)</f>
        <v/>
      </c>
      <c r="D982" s="23" t="str">
        <f>IF(_tap_month_all!D977="","",_tap_month_all!D977)</f>
        <v/>
      </c>
      <c r="E982" s="23" t="str">
        <f>IF(_tap_month_all!E977="","",_tap_month_all!E977)</f>
        <v/>
      </c>
      <c r="F982" s="15" t="str">
        <f>IF(_tap_month_all!F977="","",_tap_month_all!F977)</f>
        <v/>
      </c>
      <c r="G982" s="15" t="str">
        <f>IF(_tap_month_all!G977="","",_tap_month_all!G977)</f>
        <v/>
      </c>
      <c r="H982" s="19" t="str">
        <f>IF(_tap_month_all!H977="","",_tap_month_all!H977)</f>
        <v/>
      </c>
      <c r="I982" s="19" t="str">
        <f>IF(_tap_month_all!I977="","",_tap_month_all!I977)</f>
        <v/>
      </c>
      <c r="J982" s="19" t="str">
        <f t="shared" si="16"/>
        <v/>
      </c>
      <c r="K982" s="20" t="str">
        <f>IF(_tap_month_all!K977="","",_tap_month_all!K977)</f>
        <v/>
      </c>
      <c r="L982" s="19" t="str">
        <f>IF(_tap_month_all!L977="","",_tap_month_all!L977)</f>
        <v/>
      </c>
      <c r="M982" s="15" t="str">
        <f>IF(_tap_month_all!M977="","",ROUND(_tap_month_all!M977*100,4))</f>
        <v/>
      </c>
      <c r="N982" s="15" t="str">
        <f>IF(_tap_month_all!N977="","",ROUND(_tap_month_all!N977*100,4))</f>
        <v/>
      </c>
      <c r="O982" s="15" t="str">
        <f>IF(_tap_month_all!O977="","",ROUND(_tap_month_all!O977*100,4))</f>
        <v/>
      </c>
      <c r="P982" s="15" t="str">
        <f>IF(_tap_month_all!P977="","",ROUND(_tap_month_all!P977*100,4))</f>
        <v/>
      </c>
      <c r="Q982" s="15" t="str">
        <f>IF(_tap_month_all!Q977="","",ROUND(_tap_month_all!Q977*100,4))</f>
        <v/>
      </c>
      <c r="R982" s="15" t="str">
        <f>IF(_tap_month_all!R977="","",ROUND(_tap_month_all!R977*100,4))</f>
        <v/>
      </c>
      <c r="S982" s="15" t="str">
        <f>IF(_tap_month_all!S977="","",ROUND(_tap_month_all!S977*100,4))</f>
        <v/>
      </c>
      <c r="T982" s="15" t="str">
        <f>IF(_tap_month_all!T977="","",ROUND(_tap_month_all!T977*100,4))</f>
        <v/>
      </c>
      <c r="U982" s="15" t="str">
        <f>IF(_tap_month_all!U977="","",ROUND(_tap_month_all!U977*100,4))</f>
        <v/>
      </c>
      <c r="V982" s="15" t="str">
        <f>IF(_tap_month_all!V977="","",ROUND(_tap_month_all!V977*100,4))</f>
        <v/>
      </c>
      <c r="W982" s="15" t="str">
        <f>IF(_tap_month_all!W977="","",ROUND(_tap_month_all!W977*100,4))</f>
        <v/>
      </c>
      <c r="X982" s="15" t="str">
        <f>IF(_tap_month_all!X977="","",ROUND(_tap_month_all!X977*100,4))</f>
        <v/>
      </c>
      <c r="Y982" s="15" t="str">
        <f>IF(_tap_month_all!Y977="","",ROUND(_tap_month_all!Y977*100,4))</f>
        <v/>
      </c>
      <c r="Z982" s="15" t="str">
        <f>IF(_tap_month_all!Z977="","",ROUND(_tap_month_all!Z977,4))</f>
        <v/>
      </c>
      <c r="AA982" s="21" t="str">
        <f>IF(_tap_month_all!AA977="","",ROUND(_tap_month_all!AA977,4))</f>
        <v/>
      </c>
      <c r="AB982" s="21" t="str">
        <f>IF(_tap_month_all!AB977="","",ROUND(_tap_month_all!AB977,4))</f>
        <v/>
      </c>
    </row>
    <row r="983" spans="1:28" ht="15" x14ac:dyDescent="0.2">
      <c r="A983" s="14" t="str">
        <f>IF(_tap_month_all!A978="","",_tap_month_all!A978)</f>
        <v/>
      </c>
      <c r="B983" s="15" t="str">
        <f>IF(_tap_month_all!B978="","",_tap_month_all!B978)</f>
        <v/>
      </c>
      <c r="C983" s="15" t="str">
        <f>IF(_tap_month_all!C978="","",_tap_month_all!C978)</f>
        <v/>
      </c>
      <c r="D983" s="23" t="str">
        <f>IF(_tap_month_all!D978="","",_tap_month_all!D978)</f>
        <v/>
      </c>
      <c r="E983" s="23" t="str">
        <f>IF(_tap_month_all!E978="","",_tap_month_all!E978)</f>
        <v/>
      </c>
      <c r="F983" s="15" t="str">
        <f>IF(_tap_month_all!F978="","",_tap_month_all!F978)</f>
        <v/>
      </c>
      <c r="G983" s="15" t="str">
        <f>IF(_tap_month_all!G978="","",_tap_month_all!G978)</f>
        <v/>
      </c>
      <c r="H983" s="19" t="str">
        <f>IF(_tap_month_all!H978="","",_tap_month_all!H978)</f>
        <v/>
      </c>
      <c r="I983" s="19" t="str">
        <f>IF(_tap_month_all!I978="","",_tap_month_all!I978)</f>
        <v/>
      </c>
      <c r="J983" s="19" t="str">
        <f t="shared" si="16"/>
        <v/>
      </c>
      <c r="K983" s="20" t="str">
        <f>IF(_tap_month_all!K978="","",_tap_month_all!K978)</f>
        <v/>
      </c>
      <c r="L983" s="19" t="str">
        <f>IF(_tap_month_all!L978="","",_tap_month_all!L978)</f>
        <v/>
      </c>
      <c r="M983" s="15" t="str">
        <f>IF(_tap_month_all!M978="","",ROUND(_tap_month_all!M978*100,4))</f>
        <v/>
      </c>
      <c r="N983" s="15" t="str">
        <f>IF(_tap_month_all!N978="","",ROUND(_tap_month_all!N978*100,4))</f>
        <v/>
      </c>
      <c r="O983" s="15" t="str">
        <f>IF(_tap_month_all!O978="","",ROUND(_tap_month_all!O978*100,4))</f>
        <v/>
      </c>
      <c r="P983" s="15" t="str">
        <f>IF(_tap_month_all!P978="","",ROUND(_tap_month_all!P978*100,4))</f>
        <v/>
      </c>
      <c r="Q983" s="15" t="str">
        <f>IF(_tap_month_all!Q978="","",ROUND(_tap_month_all!Q978*100,4))</f>
        <v/>
      </c>
      <c r="R983" s="15" t="str">
        <f>IF(_tap_month_all!R978="","",ROUND(_tap_month_all!R978*100,4))</f>
        <v/>
      </c>
      <c r="S983" s="15" t="str">
        <f>IF(_tap_month_all!S978="","",ROUND(_tap_month_all!S978*100,4))</f>
        <v/>
      </c>
      <c r="T983" s="15" t="str">
        <f>IF(_tap_month_all!T978="","",ROUND(_tap_month_all!T978*100,4))</f>
        <v/>
      </c>
      <c r="U983" s="15" t="str">
        <f>IF(_tap_month_all!U978="","",ROUND(_tap_month_all!U978*100,4))</f>
        <v/>
      </c>
      <c r="V983" s="15" t="str">
        <f>IF(_tap_month_all!V978="","",ROUND(_tap_month_all!V978*100,4))</f>
        <v/>
      </c>
      <c r="W983" s="15" t="str">
        <f>IF(_tap_month_all!W978="","",ROUND(_tap_month_all!W978*100,4))</f>
        <v/>
      </c>
      <c r="X983" s="15" t="str">
        <f>IF(_tap_month_all!X978="","",ROUND(_tap_month_all!X978*100,4))</f>
        <v/>
      </c>
      <c r="Y983" s="15" t="str">
        <f>IF(_tap_month_all!Y978="","",ROUND(_tap_month_all!Y978*100,4))</f>
        <v/>
      </c>
      <c r="Z983" s="15" t="str">
        <f>IF(_tap_month_all!Z978="","",ROUND(_tap_month_all!Z978,4))</f>
        <v/>
      </c>
      <c r="AA983" s="21" t="str">
        <f>IF(_tap_month_all!AA978="","",ROUND(_tap_month_all!AA978,4))</f>
        <v/>
      </c>
      <c r="AB983" s="21" t="str">
        <f>IF(_tap_month_all!AB978="","",ROUND(_tap_month_all!AB978,4))</f>
        <v/>
      </c>
    </row>
    <row r="984" spans="1:28" ht="15" x14ac:dyDescent="0.2">
      <c r="A984" s="14" t="str">
        <f>IF(_tap_month_all!A979="","",_tap_month_all!A979)</f>
        <v/>
      </c>
      <c r="B984" s="15" t="str">
        <f>IF(_tap_month_all!B979="","",_tap_month_all!B979)</f>
        <v/>
      </c>
      <c r="C984" s="15" t="str">
        <f>IF(_tap_month_all!C979="","",_tap_month_all!C979)</f>
        <v/>
      </c>
      <c r="D984" s="23" t="str">
        <f>IF(_tap_month_all!D979="","",_tap_month_all!D979)</f>
        <v/>
      </c>
      <c r="E984" s="23" t="str">
        <f>IF(_tap_month_all!E979="","",_tap_month_all!E979)</f>
        <v/>
      </c>
      <c r="F984" s="15" t="str">
        <f>IF(_tap_month_all!F979="","",_tap_month_all!F979)</f>
        <v/>
      </c>
      <c r="G984" s="15" t="str">
        <f>IF(_tap_month_all!G979="","",_tap_month_all!G979)</f>
        <v/>
      </c>
      <c r="H984" s="19" t="str">
        <f>IF(_tap_month_all!H979="","",_tap_month_all!H979)</f>
        <v/>
      </c>
      <c r="I984" s="19" t="str">
        <f>IF(_tap_month_all!I979="","",_tap_month_all!I979)</f>
        <v/>
      </c>
      <c r="J984" s="19" t="str">
        <f t="shared" si="16"/>
        <v/>
      </c>
      <c r="K984" s="20" t="str">
        <f>IF(_tap_month_all!K979="","",_tap_month_all!K979)</f>
        <v/>
      </c>
      <c r="L984" s="19" t="str">
        <f>IF(_tap_month_all!L979="","",_tap_month_all!L979)</f>
        <v/>
      </c>
      <c r="M984" s="15" t="str">
        <f>IF(_tap_month_all!M979="","",ROUND(_tap_month_all!M979*100,4))</f>
        <v/>
      </c>
      <c r="N984" s="15" t="str">
        <f>IF(_tap_month_all!N979="","",ROUND(_tap_month_all!N979*100,4))</f>
        <v/>
      </c>
      <c r="O984" s="15" t="str">
        <f>IF(_tap_month_all!O979="","",ROUND(_tap_month_all!O979*100,4))</f>
        <v/>
      </c>
      <c r="P984" s="15" t="str">
        <f>IF(_tap_month_all!P979="","",ROUND(_tap_month_all!P979*100,4))</f>
        <v/>
      </c>
      <c r="Q984" s="15" t="str">
        <f>IF(_tap_month_all!Q979="","",ROUND(_tap_month_all!Q979*100,4))</f>
        <v/>
      </c>
      <c r="R984" s="15" t="str">
        <f>IF(_tap_month_all!R979="","",ROUND(_tap_month_all!R979*100,4))</f>
        <v/>
      </c>
      <c r="S984" s="15" t="str">
        <f>IF(_tap_month_all!S979="","",ROUND(_tap_month_all!S979*100,4))</f>
        <v/>
      </c>
      <c r="T984" s="15" t="str">
        <f>IF(_tap_month_all!T979="","",ROUND(_tap_month_all!T979*100,4))</f>
        <v/>
      </c>
      <c r="U984" s="15" t="str">
        <f>IF(_tap_month_all!U979="","",ROUND(_tap_month_all!U979*100,4))</f>
        <v/>
      </c>
      <c r="V984" s="15" t="str">
        <f>IF(_tap_month_all!V979="","",ROUND(_tap_month_all!V979*100,4))</f>
        <v/>
      </c>
      <c r="W984" s="15" t="str">
        <f>IF(_tap_month_all!W979="","",ROUND(_tap_month_all!W979*100,4))</f>
        <v/>
      </c>
      <c r="X984" s="15" t="str">
        <f>IF(_tap_month_all!X979="","",ROUND(_tap_month_all!X979*100,4))</f>
        <v/>
      </c>
      <c r="Y984" s="15" t="str">
        <f>IF(_tap_month_all!Y979="","",ROUND(_tap_month_all!Y979*100,4))</f>
        <v/>
      </c>
      <c r="Z984" s="15" t="str">
        <f>IF(_tap_month_all!Z979="","",ROUND(_tap_month_all!Z979,4))</f>
        <v/>
      </c>
      <c r="AA984" s="21" t="str">
        <f>IF(_tap_month_all!AA979="","",ROUND(_tap_month_all!AA979,4))</f>
        <v/>
      </c>
      <c r="AB984" s="21" t="str">
        <f>IF(_tap_month_all!AB979="","",ROUND(_tap_month_all!AB979,4))</f>
        <v/>
      </c>
    </row>
    <row r="985" spans="1:28" ht="15" x14ac:dyDescent="0.2">
      <c r="A985" s="14" t="str">
        <f>IF(_tap_month_all!A980="","",_tap_month_all!A980)</f>
        <v/>
      </c>
      <c r="B985" s="15" t="str">
        <f>IF(_tap_month_all!B980="","",_tap_month_all!B980)</f>
        <v/>
      </c>
      <c r="C985" s="15" t="str">
        <f>IF(_tap_month_all!C980="","",_tap_month_all!C980)</f>
        <v/>
      </c>
      <c r="D985" s="23" t="str">
        <f>IF(_tap_month_all!D980="","",_tap_month_all!D980)</f>
        <v/>
      </c>
      <c r="E985" s="23" t="str">
        <f>IF(_tap_month_all!E980="","",_tap_month_all!E980)</f>
        <v/>
      </c>
      <c r="F985" s="15" t="str">
        <f>IF(_tap_month_all!F980="","",_tap_month_all!F980)</f>
        <v/>
      </c>
      <c r="G985" s="15" t="str">
        <f>IF(_tap_month_all!G980="","",_tap_month_all!G980)</f>
        <v/>
      </c>
      <c r="H985" s="19" t="str">
        <f>IF(_tap_month_all!H980="","",_tap_month_all!H980)</f>
        <v/>
      </c>
      <c r="I985" s="19" t="str">
        <f>IF(_tap_month_all!I980="","",_tap_month_all!I980)</f>
        <v/>
      </c>
      <c r="J985" s="19" t="str">
        <f t="shared" si="16"/>
        <v/>
      </c>
      <c r="K985" s="20" t="str">
        <f>IF(_tap_month_all!K980="","",_tap_month_all!K980)</f>
        <v/>
      </c>
      <c r="L985" s="19" t="str">
        <f>IF(_tap_month_all!L980="","",_tap_month_all!L980)</f>
        <v/>
      </c>
      <c r="M985" s="15" t="str">
        <f>IF(_tap_month_all!M980="","",ROUND(_tap_month_all!M980*100,4))</f>
        <v/>
      </c>
      <c r="N985" s="15" t="str">
        <f>IF(_tap_month_all!N980="","",ROUND(_tap_month_all!N980*100,4))</f>
        <v/>
      </c>
      <c r="O985" s="15" t="str">
        <f>IF(_tap_month_all!O980="","",ROUND(_tap_month_all!O980*100,4))</f>
        <v/>
      </c>
      <c r="P985" s="15" t="str">
        <f>IF(_tap_month_all!P980="","",ROUND(_tap_month_all!P980*100,4))</f>
        <v/>
      </c>
      <c r="Q985" s="15" t="str">
        <f>IF(_tap_month_all!Q980="","",ROUND(_tap_month_all!Q980*100,4))</f>
        <v/>
      </c>
      <c r="R985" s="15" t="str">
        <f>IF(_tap_month_all!R980="","",ROUND(_tap_month_all!R980*100,4))</f>
        <v/>
      </c>
      <c r="S985" s="15" t="str">
        <f>IF(_tap_month_all!S980="","",ROUND(_tap_month_all!S980*100,4))</f>
        <v/>
      </c>
      <c r="T985" s="15" t="str">
        <f>IF(_tap_month_all!T980="","",ROUND(_tap_month_all!T980*100,4))</f>
        <v/>
      </c>
      <c r="U985" s="15" t="str">
        <f>IF(_tap_month_all!U980="","",ROUND(_tap_month_all!U980*100,4))</f>
        <v/>
      </c>
      <c r="V985" s="15" t="str">
        <f>IF(_tap_month_all!V980="","",ROUND(_tap_month_all!V980*100,4))</f>
        <v/>
      </c>
      <c r="W985" s="15" t="str">
        <f>IF(_tap_month_all!W980="","",ROUND(_tap_month_all!W980*100,4))</f>
        <v/>
      </c>
      <c r="X985" s="15" t="str">
        <f>IF(_tap_month_all!X980="","",ROUND(_tap_month_all!X980*100,4))</f>
        <v/>
      </c>
      <c r="Y985" s="15" t="str">
        <f>IF(_tap_month_all!Y980="","",ROUND(_tap_month_all!Y980*100,4))</f>
        <v/>
      </c>
      <c r="Z985" s="15" t="str">
        <f>IF(_tap_month_all!Z980="","",ROUND(_tap_month_all!Z980,4))</f>
        <v/>
      </c>
      <c r="AA985" s="21" t="str">
        <f>IF(_tap_month_all!AA980="","",ROUND(_tap_month_all!AA980,4))</f>
        <v/>
      </c>
      <c r="AB985" s="21" t="str">
        <f>IF(_tap_month_all!AB980="","",ROUND(_tap_month_all!AB980,4))</f>
        <v/>
      </c>
    </row>
    <row r="986" spans="1:28" ht="15" x14ac:dyDescent="0.2">
      <c r="A986" s="14" t="str">
        <f>IF(_tap_month_all!A981="","",_tap_month_all!A981)</f>
        <v/>
      </c>
      <c r="B986" s="15" t="str">
        <f>IF(_tap_month_all!B981="","",_tap_month_all!B981)</f>
        <v/>
      </c>
      <c r="C986" s="15" t="str">
        <f>IF(_tap_month_all!C981="","",_tap_month_all!C981)</f>
        <v/>
      </c>
      <c r="D986" s="23" t="str">
        <f>IF(_tap_month_all!D981="","",_tap_month_all!D981)</f>
        <v/>
      </c>
      <c r="E986" s="23" t="str">
        <f>IF(_tap_month_all!E981="","",_tap_month_all!E981)</f>
        <v/>
      </c>
      <c r="F986" s="15" t="str">
        <f>IF(_tap_month_all!F981="","",_tap_month_all!F981)</f>
        <v/>
      </c>
      <c r="G986" s="15" t="str">
        <f>IF(_tap_month_all!G981="","",_tap_month_all!G981)</f>
        <v/>
      </c>
      <c r="H986" s="19" t="str">
        <f>IF(_tap_month_all!H981="","",_tap_month_all!H981)</f>
        <v/>
      </c>
      <c r="I986" s="19" t="str">
        <f>IF(_tap_month_all!I981="","",_tap_month_all!I981)</f>
        <v/>
      </c>
      <c r="J986" s="19" t="str">
        <f t="shared" si="16"/>
        <v/>
      </c>
      <c r="K986" s="20" t="str">
        <f>IF(_tap_month_all!K981="","",_tap_month_all!K981)</f>
        <v/>
      </c>
      <c r="L986" s="19" t="str">
        <f>IF(_tap_month_all!L981="","",_tap_month_all!L981)</f>
        <v/>
      </c>
      <c r="M986" s="15" t="str">
        <f>IF(_tap_month_all!M981="","",ROUND(_tap_month_all!M981*100,4))</f>
        <v/>
      </c>
      <c r="N986" s="15" t="str">
        <f>IF(_tap_month_all!N981="","",ROUND(_tap_month_all!N981*100,4))</f>
        <v/>
      </c>
      <c r="O986" s="15" t="str">
        <f>IF(_tap_month_all!O981="","",ROUND(_tap_month_all!O981*100,4))</f>
        <v/>
      </c>
      <c r="P986" s="15" t="str">
        <f>IF(_tap_month_all!P981="","",ROUND(_tap_month_all!P981*100,4))</f>
        <v/>
      </c>
      <c r="Q986" s="15" t="str">
        <f>IF(_tap_month_all!Q981="","",ROUND(_tap_month_all!Q981*100,4))</f>
        <v/>
      </c>
      <c r="R986" s="15" t="str">
        <f>IF(_tap_month_all!R981="","",ROUND(_tap_month_all!R981*100,4))</f>
        <v/>
      </c>
      <c r="S986" s="15" t="str">
        <f>IF(_tap_month_all!S981="","",ROUND(_tap_month_all!S981*100,4))</f>
        <v/>
      </c>
      <c r="T986" s="15" t="str">
        <f>IF(_tap_month_all!T981="","",ROUND(_tap_month_all!T981*100,4))</f>
        <v/>
      </c>
      <c r="U986" s="15" t="str">
        <f>IF(_tap_month_all!U981="","",ROUND(_tap_month_all!U981*100,4))</f>
        <v/>
      </c>
      <c r="V986" s="15" t="str">
        <f>IF(_tap_month_all!V981="","",ROUND(_tap_month_all!V981*100,4))</f>
        <v/>
      </c>
      <c r="W986" s="15" t="str">
        <f>IF(_tap_month_all!W981="","",ROUND(_tap_month_all!W981*100,4))</f>
        <v/>
      </c>
      <c r="X986" s="15" t="str">
        <f>IF(_tap_month_all!X981="","",ROUND(_tap_month_all!X981*100,4))</f>
        <v/>
      </c>
      <c r="Y986" s="15" t="str">
        <f>IF(_tap_month_all!Y981="","",ROUND(_tap_month_all!Y981*100,4))</f>
        <v/>
      </c>
      <c r="Z986" s="15" t="str">
        <f>IF(_tap_month_all!Z981="","",ROUND(_tap_month_all!Z981,4))</f>
        <v/>
      </c>
      <c r="AA986" s="21" t="str">
        <f>IF(_tap_month_all!AA981="","",ROUND(_tap_month_all!AA981,4))</f>
        <v/>
      </c>
      <c r="AB986" s="21" t="str">
        <f>IF(_tap_month_all!AB981="","",ROUND(_tap_month_all!AB981,4))</f>
        <v/>
      </c>
    </row>
    <row r="987" spans="1:28" ht="15" x14ac:dyDescent="0.2">
      <c r="A987" s="14" t="str">
        <f>IF(_tap_month_all!A982="","",_tap_month_all!A982)</f>
        <v/>
      </c>
      <c r="B987" s="15" t="str">
        <f>IF(_tap_month_all!B982="","",_tap_month_all!B982)</f>
        <v/>
      </c>
      <c r="C987" s="15" t="str">
        <f>IF(_tap_month_all!C982="","",_tap_month_all!C982)</f>
        <v/>
      </c>
      <c r="D987" s="23" t="str">
        <f>IF(_tap_month_all!D982="","",_tap_month_all!D982)</f>
        <v/>
      </c>
      <c r="E987" s="23" t="str">
        <f>IF(_tap_month_all!E982="","",_tap_month_all!E982)</f>
        <v/>
      </c>
      <c r="F987" s="15" t="str">
        <f>IF(_tap_month_all!F982="","",_tap_month_all!F982)</f>
        <v/>
      </c>
      <c r="G987" s="15" t="str">
        <f>IF(_tap_month_all!G982="","",_tap_month_all!G982)</f>
        <v/>
      </c>
      <c r="H987" s="19" t="str">
        <f>IF(_tap_month_all!H982="","",_tap_month_all!H982)</f>
        <v/>
      </c>
      <c r="I987" s="19" t="str">
        <f>IF(_tap_month_all!I982="","",_tap_month_all!I982)</f>
        <v/>
      </c>
      <c r="J987" s="19" t="str">
        <f t="shared" si="16"/>
        <v/>
      </c>
      <c r="K987" s="20" t="str">
        <f>IF(_tap_month_all!K982="","",_tap_month_all!K982)</f>
        <v/>
      </c>
      <c r="L987" s="19" t="str">
        <f>IF(_tap_month_all!L982="","",_tap_month_all!L982)</f>
        <v/>
      </c>
      <c r="M987" s="15" t="str">
        <f>IF(_tap_month_all!M982="","",ROUND(_tap_month_all!M982*100,4))</f>
        <v/>
      </c>
      <c r="N987" s="15" t="str">
        <f>IF(_tap_month_all!N982="","",ROUND(_tap_month_all!N982*100,4))</f>
        <v/>
      </c>
      <c r="O987" s="15" t="str">
        <f>IF(_tap_month_all!O982="","",ROUND(_tap_month_all!O982*100,4))</f>
        <v/>
      </c>
      <c r="P987" s="15" t="str">
        <f>IF(_tap_month_all!P982="","",ROUND(_tap_month_all!P982*100,4))</f>
        <v/>
      </c>
      <c r="Q987" s="15" t="str">
        <f>IF(_tap_month_all!Q982="","",ROUND(_tap_month_all!Q982*100,4))</f>
        <v/>
      </c>
      <c r="R987" s="15" t="str">
        <f>IF(_tap_month_all!R982="","",ROUND(_tap_month_all!R982*100,4))</f>
        <v/>
      </c>
      <c r="S987" s="15" t="str">
        <f>IF(_tap_month_all!S982="","",ROUND(_tap_month_all!S982*100,4))</f>
        <v/>
      </c>
      <c r="T987" s="15" t="str">
        <f>IF(_tap_month_all!T982="","",ROUND(_tap_month_all!T982*100,4))</f>
        <v/>
      </c>
      <c r="U987" s="15" t="str">
        <f>IF(_tap_month_all!U982="","",ROUND(_tap_month_all!U982*100,4))</f>
        <v/>
      </c>
      <c r="V987" s="15" t="str">
        <f>IF(_tap_month_all!V982="","",ROUND(_tap_month_all!V982*100,4))</f>
        <v/>
      </c>
      <c r="W987" s="15" t="str">
        <f>IF(_tap_month_all!W982="","",ROUND(_tap_month_all!W982*100,4))</f>
        <v/>
      </c>
      <c r="X987" s="15" t="str">
        <f>IF(_tap_month_all!X982="","",ROUND(_tap_month_all!X982*100,4))</f>
        <v/>
      </c>
      <c r="Y987" s="15" t="str">
        <f>IF(_tap_month_all!Y982="","",ROUND(_tap_month_all!Y982*100,4))</f>
        <v/>
      </c>
      <c r="Z987" s="15" t="str">
        <f>IF(_tap_month_all!Z982="","",ROUND(_tap_month_all!Z982,4))</f>
        <v/>
      </c>
      <c r="AA987" s="21" t="str">
        <f>IF(_tap_month_all!AA982="","",ROUND(_tap_month_all!AA982,4))</f>
        <v/>
      </c>
      <c r="AB987" s="21" t="str">
        <f>IF(_tap_month_all!AB982="","",ROUND(_tap_month_all!AB982,4))</f>
        <v/>
      </c>
    </row>
    <row r="988" spans="1:28" ht="15" x14ac:dyDescent="0.2">
      <c r="A988" s="14" t="str">
        <f>IF(_tap_month_all!A983="","",_tap_month_all!A983)</f>
        <v/>
      </c>
      <c r="B988" s="15" t="str">
        <f>IF(_tap_month_all!B983="","",_tap_month_all!B983)</f>
        <v/>
      </c>
      <c r="C988" s="15" t="str">
        <f>IF(_tap_month_all!C983="","",_tap_month_all!C983)</f>
        <v/>
      </c>
      <c r="D988" s="23" t="str">
        <f>IF(_tap_month_all!D983="","",_tap_month_all!D983)</f>
        <v/>
      </c>
      <c r="E988" s="23" t="str">
        <f>IF(_tap_month_all!E983="","",_tap_month_all!E983)</f>
        <v/>
      </c>
      <c r="F988" s="15" t="str">
        <f>IF(_tap_month_all!F983="","",_tap_month_all!F983)</f>
        <v/>
      </c>
      <c r="G988" s="15" t="str">
        <f>IF(_tap_month_all!G983="","",_tap_month_all!G983)</f>
        <v/>
      </c>
      <c r="H988" s="19" t="str">
        <f>IF(_tap_month_all!H983="","",_tap_month_all!H983)</f>
        <v/>
      </c>
      <c r="I988" s="19" t="str">
        <f>IF(_tap_month_all!I983="","",_tap_month_all!I983)</f>
        <v/>
      </c>
      <c r="J988" s="19" t="str">
        <f t="shared" si="16"/>
        <v/>
      </c>
      <c r="K988" s="20" t="str">
        <f>IF(_tap_month_all!K983="","",_tap_month_all!K983)</f>
        <v/>
      </c>
      <c r="L988" s="19" t="str">
        <f>IF(_tap_month_all!L983="","",_tap_month_all!L983)</f>
        <v/>
      </c>
      <c r="M988" s="15" t="str">
        <f>IF(_tap_month_all!M983="","",ROUND(_tap_month_all!M983*100,4))</f>
        <v/>
      </c>
      <c r="N988" s="15" t="str">
        <f>IF(_tap_month_all!N983="","",ROUND(_tap_month_all!N983*100,4))</f>
        <v/>
      </c>
      <c r="O988" s="15" t="str">
        <f>IF(_tap_month_all!O983="","",ROUND(_tap_month_all!O983*100,4))</f>
        <v/>
      </c>
      <c r="P988" s="15" t="str">
        <f>IF(_tap_month_all!P983="","",ROUND(_tap_month_all!P983*100,4))</f>
        <v/>
      </c>
      <c r="Q988" s="15" t="str">
        <f>IF(_tap_month_all!Q983="","",ROUND(_tap_month_all!Q983*100,4))</f>
        <v/>
      </c>
      <c r="R988" s="15" t="str">
        <f>IF(_tap_month_all!R983="","",ROUND(_tap_month_all!R983*100,4))</f>
        <v/>
      </c>
      <c r="S988" s="15" t="str">
        <f>IF(_tap_month_all!S983="","",ROUND(_tap_month_all!S983*100,4))</f>
        <v/>
      </c>
      <c r="T988" s="15" t="str">
        <f>IF(_tap_month_all!T983="","",ROUND(_tap_month_all!T983*100,4))</f>
        <v/>
      </c>
      <c r="U988" s="15" t="str">
        <f>IF(_tap_month_all!U983="","",ROUND(_tap_month_all!U983*100,4))</f>
        <v/>
      </c>
      <c r="V988" s="15" t="str">
        <f>IF(_tap_month_all!V983="","",ROUND(_tap_month_all!V983*100,4))</f>
        <v/>
      </c>
      <c r="W988" s="15" t="str">
        <f>IF(_tap_month_all!W983="","",ROUND(_tap_month_all!W983*100,4))</f>
        <v/>
      </c>
      <c r="X988" s="15" t="str">
        <f>IF(_tap_month_all!X983="","",ROUND(_tap_month_all!X983*100,4))</f>
        <v/>
      </c>
      <c r="Y988" s="15" t="str">
        <f>IF(_tap_month_all!Y983="","",ROUND(_tap_month_all!Y983*100,4))</f>
        <v/>
      </c>
      <c r="Z988" s="15" t="str">
        <f>IF(_tap_month_all!Z983="","",ROUND(_tap_month_all!Z983,4))</f>
        <v/>
      </c>
      <c r="AA988" s="21" t="str">
        <f>IF(_tap_month_all!AA983="","",ROUND(_tap_month_all!AA983,4))</f>
        <v/>
      </c>
      <c r="AB988" s="21" t="str">
        <f>IF(_tap_month_all!AB983="","",ROUND(_tap_month_all!AB983,4))</f>
        <v/>
      </c>
    </row>
    <row r="989" spans="1:28" ht="15" x14ac:dyDescent="0.2">
      <c r="A989" s="14" t="str">
        <f>IF(_tap_month_all!A984="","",_tap_month_all!A984)</f>
        <v/>
      </c>
      <c r="B989" s="15" t="str">
        <f>IF(_tap_month_all!B984="","",_tap_month_all!B984)</f>
        <v/>
      </c>
      <c r="C989" s="15" t="str">
        <f>IF(_tap_month_all!C984="","",_tap_month_all!C984)</f>
        <v/>
      </c>
      <c r="D989" s="23" t="str">
        <f>IF(_tap_month_all!D984="","",_tap_month_all!D984)</f>
        <v/>
      </c>
      <c r="E989" s="23" t="str">
        <f>IF(_tap_month_all!E984="","",_tap_month_all!E984)</f>
        <v/>
      </c>
      <c r="F989" s="15" t="str">
        <f>IF(_tap_month_all!F984="","",_tap_month_all!F984)</f>
        <v/>
      </c>
      <c r="G989" s="15" t="str">
        <f>IF(_tap_month_all!G984="","",_tap_month_all!G984)</f>
        <v/>
      </c>
      <c r="H989" s="19" t="str">
        <f>IF(_tap_month_all!H984="","",_tap_month_all!H984)</f>
        <v/>
      </c>
      <c r="I989" s="19" t="str">
        <f>IF(_tap_month_all!I984="","",_tap_month_all!I984)</f>
        <v/>
      </c>
      <c r="J989" s="19" t="str">
        <f t="shared" si="16"/>
        <v/>
      </c>
      <c r="K989" s="20" t="str">
        <f>IF(_tap_month_all!K984="","",_tap_month_all!K984)</f>
        <v/>
      </c>
      <c r="L989" s="19" t="str">
        <f>IF(_tap_month_all!L984="","",_tap_month_all!L984)</f>
        <v/>
      </c>
      <c r="M989" s="15" t="str">
        <f>IF(_tap_month_all!M984="","",ROUND(_tap_month_all!M984*100,4))</f>
        <v/>
      </c>
      <c r="N989" s="15" t="str">
        <f>IF(_tap_month_all!N984="","",ROUND(_tap_month_all!N984*100,4))</f>
        <v/>
      </c>
      <c r="O989" s="15" t="str">
        <f>IF(_tap_month_all!O984="","",ROUND(_tap_month_all!O984*100,4))</f>
        <v/>
      </c>
      <c r="P989" s="15" t="str">
        <f>IF(_tap_month_all!P984="","",ROUND(_tap_month_all!P984*100,4))</f>
        <v/>
      </c>
      <c r="Q989" s="15" t="str">
        <f>IF(_tap_month_all!Q984="","",ROUND(_tap_month_all!Q984*100,4))</f>
        <v/>
      </c>
      <c r="R989" s="15" t="str">
        <f>IF(_tap_month_all!R984="","",ROUND(_tap_month_all!R984*100,4))</f>
        <v/>
      </c>
      <c r="S989" s="15" t="str">
        <f>IF(_tap_month_all!S984="","",ROUND(_tap_month_all!S984*100,4))</f>
        <v/>
      </c>
      <c r="T989" s="15" t="str">
        <f>IF(_tap_month_all!T984="","",ROUND(_tap_month_all!T984*100,4))</f>
        <v/>
      </c>
      <c r="U989" s="15" t="str">
        <f>IF(_tap_month_all!U984="","",ROUND(_tap_month_all!U984*100,4))</f>
        <v/>
      </c>
      <c r="V989" s="15" t="str">
        <f>IF(_tap_month_all!V984="","",ROUND(_tap_month_all!V984*100,4))</f>
        <v/>
      </c>
      <c r="W989" s="15" t="str">
        <f>IF(_tap_month_all!W984="","",ROUND(_tap_month_all!W984*100,4))</f>
        <v/>
      </c>
      <c r="X989" s="15" t="str">
        <f>IF(_tap_month_all!X984="","",ROUND(_tap_month_all!X984*100,4))</f>
        <v/>
      </c>
      <c r="Y989" s="15" t="str">
        <f>IF(_tap_month_all!Y984="","",ROUND(_tap_month_all!Y984*100,4))</f>
        <v/>
      </c>
      <c r="Z989" s="15" t="str">
        <f>IF(_tap_month_all!Z984="","",ROUND(_tap_month_all!Z984,4))</f>
        <v/>
      </c>
      <c r="AA989" s="21" t="str">
        <f>IF(_tap_month_all!AA984="","",ROUND(_tap_month_all!AA984,4))</f>
        <v/>
      </c>
      <c r="AB989" s="21" t="str">
        <f>IF(_tap_month_all!AB984="","",ROUND(_tap_month_all!AB984,4))</f>
        <v/>
      </c>
    </row>
    <row r="990" spans="1:28" ht="15" x14ac:dyDescent="0.2">
      <c r="A990" s="14" t="str">
        <f>IF(_tap_month_all!A985="","",_tap_month_all!A985)</f>
        <v/>
      </c>
      <c r="B990" s="15" t="str">
        <f>IF(_tap_month_all!B985="","",_tap_month_all!B985)</f>
        <v/>
      </c>
      <c r="C990" s="15" t="str">
        <f>IF(_tap_month_all!C985="","",_tap_month_all!C985)</f>
        <v/>
      </c>
      <c r="D990" s="23" t="str">
        <f>IF(_tap_month_all!D985="","",_tap_month_all!D985)</f>
        <v/>
      </c>
      <c r="E990" s="23" t="str">
        <f>IF(_tap_month_all!E985="","",_tap_month_all!E985)</f>
        <v/>
      </c>
      <c r="F990" s="15" t="str">
        <f>IF(_tap_month_all!F985="","",_tap_month_all!F985)</f>
        <v/>
      </c>
      <c r="G990" s="15" t="str">
        <f>IF(_tap_month_all!G985="","",_tap_month_all!G985)</f>
        <v/>
      </c>
      <c r="H990" s="19" t="str">
        <f>IF(_tap_month_all!H985="","",_tap_month_all!H985)</f>
        <v/>
      </c>
      <c r="I990" s="19" t="str">
        <f>IF(_tap_month_all!I985="","",_tap_month_all!I985)</f>
        <v/>
      </c>
      <c r="J990" s="19" t="str">
        <f t="shared" si="16"/>
        <v/>
      </c>
      <c r="K990" s="20" t="str">
        <f>IF(_tap_month_all!K985="","",_tap_month_all!K985)</f>
        <v/>
      </c>
      <c r="L990" s="19" t="str">
        <f>IF(_tap_month_all!L985="","",_tap_month_all!L985)</f>
        <v/>
      </c>
      <c r="M990" s="15" t="str">
        <f>IF(_tap_month_all!M985="","",ROUND(_tap_month_all!M985*100,4))</f>
        <v/>
      </c>
      <c r="N990" s="15" t="str">
        <f>IF(_tap_month_all!N985="","",ROUND(_tap_month_all!N985*100,4))</f>
        <v/>
      </c>
      <c r="O990" s="15" t="str">
        <f>IF(_tap_month_all!O985="","",ROUND(_tap_month_all!O985*100,4))</f>
        <v/>
      </c>
      <c r="P990" s="15" t="str">
        <f>IF(_tap_month_all!P985="","",ROUND(_tap_month_all!P985*100,4))</f>
        <v/>
      </c>
      <c r="Q990" s="15" t="str">
        <f>IF(_tap_month_all!Q985="","",ROUND(_tap_month_all!Q985*100,4))</f>
        <v/>
      </c>
      <c r="R990" s="15" t="str">
        <f>IF(_tap_month_all!R985="","",ROUND(_tap_month_all!R985*100,4))</f>
        <v/>
      </c>
      <c r="S990" s="15" t="str">
        <f>IF(_tap_month_all!S985="","",ROUND(_tap_month_all!S985*100,4))</f>
        <v/>
      </c>
      <c r="T990" s="15" t="str">
        <f>IF(_tap_month_all!T985="","",ROUND(_tap_month_all!T985*100,4))</f>
        <v/>
      </c>
      <c r="U990" s="15" t="str">
        <f>IF(_tap_month_all!U985="","",ROUND(_tap_month_all!U985*100,4))</f>
        <v/>
      </c>
      <c r="V990" s="15" t="str">
        <f>IF(_tap_month_all!V985="","",ROUND(_tap_month_all!V985*100,4))</f>
        <v/>
      </c>
      <c r="W990" s="15" t="str">
        <f>IF(_tap_month_all!W985="","",ROUND(_tap_month_all!W985*100,4))</f>
        <v/>
      </c>
      <c r="X990" s="15" t="str">
        <f>IF(_tap_month_all!X985="","",ROUND(_tap_month_all!X985*100,4))</f>
        <v/>
      </c>
      <c r="Y990" s="15" t="str">
        <f>IF(_tap_month_all!Y985="","",ROUND(_tap_month_all!Y985*100,4))</f>
        <v/>
      </c>
      <c r="Z990" s="15" t="str">
        <f>IF(_tap_month_all!Z985="","",ROUND(_tap_month_all!Z985,4))</f>
        <v/>
      </c>
      <c r="AA990" s="21" t="str">
        <f>IF(_tap_month_all!AA985="","",ROUND(_tap_month_all!AA985,4))</f>
        <v/>
      </c>
      <c r="AB990" s="21" t="str">
        <f>IF(_tap_month_all!AB985="","",ROUND(_tap_month_all!AB985,4))</f>
        <v/>
      </c>
    </row>
    <row r="991" spans="1:28" ht="15" x14ac:dyDescent="0.2">
      <c r="A991" s="14" t="str">
        <f>IF(_tap_month_all!A986="","",_tap_month_all!A986)</f>
        <v/>
      </c>
      <c r="B991" s="15" t="str">
        <f>IF(_tap_month_all!B986="","",_tap_month_all!B986)</f>
        <v/>
      </c>
      <c r="C991" s="15" t="str">
        <f>IF(_tap_month_all!C986="","",_tap_month_all!C986)</f>
        <v/>
      </c>
      <c r="D991" s="23" t="str">
        <f>IF(_tap_month_all!D986="","",_tap_month_all!D986)</f>
        <v/>
      </c>
      <c r="E991" s="23" t="str">
        <f>IF(_tap_month_all!E986="","",_tap_month_all!E986)</f>
        <v/>
      </c>
      <c r="F991" s="15" t="str">
        <f>IF(_tap_month_all!F986="","",_tap_month_all!F986)</f>
        <v/>
      </c>
      <c r="G991" s="15" t="str">
        <f>IF(_tap_month_all!G986="","",_tap_month_all!G986)</f>
        <v/>
      </c>
      <c r="H991" s="19" t="str">
        <f>IF(_tap_month_all!H986="","",_tap_month_all!H986)</f>
        <v/>
      </c>
      <c r="I991" s="19" t="str">
        <f>IF(_tap_month_all!I986="","",_tap_month_all!I986)</f>
        <v/>
      </c>
      <c r="J991" s="19" t="str">
        <f t="shared" si="16"/>
        <v/>
      </c>
      <c r="K991" s="20" t="str">
        <f>IF(_tap_month_all!K986="","",_tap_month_all!K986)</f>
        <v/>
      </c>
      <c r="L991" s="19" t="str">
        <f>IF(_tap_month_all!L986="","",_tap_month_all!L986)</f>
        <v/>
      </c>
      <c r="M991" s="15" t="str">
        <f>IF(_tap_month_all!M986="","",ROUND(_tap_month_all!M986*100,4))</f>
        <v/>
      </c>
      <c r="N991" s="15" t="str">
        <f>IF(_tap_month_all!N986="","",ROUND(_tap_month_all!N986*100,4))</f>
        <v/>
      </c>
      <c r="O991" s="15" t="str">
        <f>IF(_tap_month_all!O986="","",ROUND(_tap_month_all!O986*100,4))</f>
        <v/>
      </c>
      <c r="P991" s="15" t="str">
        <f>IF(_tap_month_all!P986="","",ROUND(_tap_month_all!P986*100,4))</f>
        <v/>
      </c>
      <c r="Q991" s="15" t="str">
        <f>IF(_tap_month_all!Q986="","",ROUND(_tap_month_all!Q986*100,4))</f>
        <v/>
      </c>
      <c r="R991" s="15" t="str">
        <f>IF(_tap_month_all!R986="","",ROUND(_tap_month_all!R986*100,4))</f>
        <v/>
      </c>
      <c r="S991" s="15" t="str">
        <f>IF(_tap_month_all!S986="","",ROUND(_tap_month_all!S986*100,4))</f>
        <v/>
      </c>
      <c r="T991" s="15" t="str">
        <f>IF(_tap_month_all!T986="","",ROUND(_tap_month_all!T986*100,4))</f>
        <v/>
      </c>
      <c r="U991" s="15" t="str">
        <f>IF(_tap_month_all!U986="","",ROUND(_tap_month_all!U986*100,4))</f>
        <v/>
      </c>
      <c r="V991" s="15" t="str">
        <f>IF(_tap_month_all!V986="","",ROUND(_tap_month_all!V986*100,4))</f>
        <v/>
      </c>
      <c r="W991" s="15" t="str">
        <f>IF(_tap_month_all!W986="","",ROUND(_tap_month_all!W986*100,4))</f>
        <v/>
      </c>
      <c r="X991" s="15" t="str">
        <f>IF(_tap_month_all!X986="","",ROUND(_tap_month_all!X986*100,4))</f>
        <v/>
      </c>
      <c r="Y991" s="15" t="str">
        <f>IF(_tap_month_all!Y986="","",ROUND(_tap_month_all!Y986*100,4))</f>
        <v/>
      </c>
      <c r="Z991" s="15" t="str">
        <f>IF(_tap_month_all!Z986="","",ROUND(_tap_month_all!Z986,4))</f>
        <v/>
      </c>
      <c r="AA991" s="21" t="str">
        <f>IF(_tap_month_all!AA986="","",ROUND(_tap_month_all!AA986,4))</f>
        <v/>
      </c>
      <c r="AB991" s="21" t="str">
        <f>IF(_tap_month_all!AB986="","",ROUND(_tap_month_all!AB986,4))</f>
        <v/>
      </c>
    </row>
    <row r="992" spans="1:28" ht="15" x14ac:dyDescent="0.2">
      <c r="A992" s="14" t="str">
        <f>IF(_tap_month_all!A987="","",_tap_month_all!A987)</f>
        <v/>
      </c>
      <c r="B992" s="15" t="str">
        <f>IF(_tap_month_all!B987="","",_tap_month_all!B987)</f>
        <v/>
      </c>
      <c r="C992" s="15" t="str">
        <f>IF(_tap_month_all!C987="","",_tap_month_all!C987)</f>
        <v/>
      </c>
      <c r="D992" s="23" t="str">
        <f>IF(_tap_month_all!D987="","",_tap_month_all!D987)</f>
        <v/>
      </c>
      <c r="E992" s="23" t="str">
        <f>IF(_tap_month_all!E987="","",_tap_month_all!E987)</f>
        <v/>
      </c>
      <c r="F992" s="15" t="str">
        <f>IF(_tap_month_all!F987="","",_tap_month_all!F987)</f>
        <v/>
      </c>
      <c r="G992" s="15" t="str">
        <f>IF(_tap_month_all!G987="","",_tap_month_all!G987)</f>
        <v/>
      </c>
      <c r="H992" s="19" t="str">
        <f>IF(_tap_month_all!H987="","",_tap_month_all!H987)</f>
        <v/>
      </c>
      <c r="I992" s="19" t="str">
        <f>IF(_tap_month_all!I987="","",_tap_month_all!I987)</f>
        <v/>
      </c>
      <c r="J992" s="19" t="str">
        <f t="shared" si="16"/>
        <v/>
      </c>
      <c r="K992" s="20" t="str">
        <f>IF(_tap_month_all!K987="","",_tap_month_all!K987)</f>
        <v/>
      </c>
      <c r="L992" s="19" t="str">
        <f>IF(_tap_month_all!L987="","",_tap_month_all!L987)</f>
        <v/>
      </c>
      <c r="M992" s="15" t="str">
        <f>IF(_tap_month_all!M987="","",ROUND(_tap_month_all!M987*100,4))</f>
        <v/>
      </c>
      <c r="N992" s="15" t="str">
        <f>IF(_tap_month_all!N987="","",ROUND(_tap_month_all!N987*100,4))</f>
        <v/>
      </c>
      <c r="O992" s="15" t="str">
        <f>IF(_tap_month_all!O987="","",ROUND(_tap_month_all!O987*100,4))</f>
        <v/>
      </c>
      <c r="P992" s="15" t="str">
        <f>IF(_tap_month_all!P987="","",ROUND(_tap_month_all!P987*100,4))</f>
        <v/>
      </c>
      <c r="Q992" s="15" t="str">
        <f>IF(_tap_month_all!Q987="","",ROUND(_tap_month_all!Q987*100,4))</f>
        <v/>
      </c>
      <c r="R992" s="15" t="str">
        <f>IF(_tap_month_all!R987="","",ROUND(_tap_month_all!R987*100,4))</f>
        <v/>
      </c>
      <c r="S992" s="15" t="str">
        <f>IF(_tap_month_all!S987="","",ROUND(_tap_month_all!S987*100,4))</f>
        <v/>
      </c>
      <c r="T992" s="15" t="str">
        <f>IF(_tap_month_all!T987="","",ROUND(_tap_month_all!T987*100,4))</f>
        <v/>
      </c>
      <c r="U992" s="15" t="str">
        <f>IF(_tap_month_all!U987="","",ROUND(_tap_month_all!U987*100,4))</f>
        <v/>
      </c>
      <c r="V992" s="15" t="str">
        <f>IF(_tap_month_all!V987="","",ROUND(_tap_month_all!V987*100,4))</f>
        <v/>
      </c>
      <c r="W992" s="15" t="str">
        <f>IF(_tap_month_all!W987="","",ROUND(_tap_month_all!W987*100,4))</f>
        <v/>
      </c>
      <c r="X992" s="15" t="str">
        <f>IF(_tap_month_all!X987="","",ROUND(_tap_month_all!X987*100,4))</f>
        <v/>
      </c>
      <c r="Y992" s="15" t="str">
        <f>IF(_tap_month_all!Y987="","",ROUND(_tap_month_all!Y987*100,4))</f>
        <v/>
      </c>
      <c r="Z992" s="15" t="str">
        <f>IF(_tap_month_all!Z987="","",ROUND(_tap_month_all!Z987,4))</f>
        <v/>
      </c>
      <c r="AA992" s="21" t="str">
        <f>IF(_tap_month_all!AA987="","",ROUND(_tap_month_all!AA987,4))</f>
        <v/>
      </c>
      <c r="AB992" s="21" t="str">
        <f>IF(_tap_month_all!AB987="","",ROUND(_tap_month_all!AB987,4))</f>
        <v/>
      </c>
    </row>
    <row r="993" spans="1:28" ht="15" x14ac:dyDescent="0.2">
      <c r="A993" s="14" t="str">
        <f>IF(_tap_month_all!A988="","",_tap_month_all!A988)</f>
        <v/>
      </c>
      <c r="B993" s="15" t="str">
        <f>IF(_tap_month_all!B988="","",_tap_month_all!B988)</f>
        <v/>
      </c>
      <c r="C993" s="15" t="str">
        <f>IF(_tap_month_all!C988="","",_tap_month_all!C988)</f>
        <v/>
      </c>
      <c r="D993" s="23" t="str">
        <f>IF(_tap_month_all!D988="","",_tap_month_all!D988)</f>
        <v/>
      </c>
      <c r="E993" s="23" t="str">
        <f>IF(_tap_month_all!E988="","",_tap_month_all!E988)</f>
        <v/>
      </c>
      <c r="F993" s="15" t="str">
        <f>IF(_tap_month_all!F988="","",_tap_month_all!F988)</f>
        <v/>
      </c>
      <c r="G993" s="15" t="str">
        <f>IF(_tap_month_all!G988="","",_tap_month_all!G988)</f>
        <v/>
      </c>
      <c r="H993" s="19" t="str">
        <f>IF(_tap_month_all!H988="","",_tap_month_all!H988)</f>
        <v/>
      </c>
      <c r="I993" s="19" t="str">
        <f>IF(_tap_month_all!I988="","",_tap_month_all!I988)</f>
        <v/>
      </c>
      <c r="J993" s="19" t="str">
        <f t="shared" si="16"/>
        <v/>
      </c>
      <c r="K993" s="20" t="str">
        <f>IF(_tap_month_all!K988="","",_tap_month_all!K988)</f>
        <v/>
      </c>
      <c r="L993" s="19" t="str">
        <f>IF(_tap_month_all!L988="","",_tap_month_all!L988)</f>
        <v/>
      </c>
      <c r="M993" s="15" t="str">
        <f>IF(_tap_month_all!M988="","",ROUND(_tap_month_all!M988*100,4))</f>
        <v/>
      </c>
      <c r="N993" s="15" t="str">
        <f>IF(_tap_month_all!N988="","",ROUND(_tap_month_all!N988*100,4))</f>
        <v/>
      </c>
      <c r="O993" s="15" t="str">
        <f>IF(_tap_month_all!O988="","",ROUND(_tap_month_all!O988*100,4))</f>
        <v/>
      </c>
      <c r="P993" s="15" t="str">
        <f>IF(_tap_month_all!P988="","",ROUND(_tap_month_all!P988*100,4))</f>
        <v/>
      </c>
      <c r="Q993" s="15" t="str">
        <f>IF(_tap_month_all!Q988="","",ROUND(_tap_month_all!Q988*100,4))</f>
        <v/>
      </c>
      <c r="R993" s="15" t="str">
        <f>IF(_tap_month_all!R988="","",ROUND(_tap_month_all!R988*100,4))</f>
        <v/>
      </c>
      <c r="S993" s="15" t="str">
        <f>IF(_tap_month_all!S988="","",ROUND(_tap_month_all!S988*100,4))</f>
        <v/>
      </c>
      <c r="T993" s="15" t="str">
        <f>IF(_tap_month_all!T988="","",ROUND(_tap_month_all!T988*100,4))</f>
        <v/>
      </c>
      <c r="U993" s="15" t="str">
        <f>IF(_tap_month_all!U988="","",ROUND(_tap_month_all!U988*100,4))</f>
        <v/>
      </c>
      <c r="V993" s="15" t="str">
        <f>IF(_tap_month_all!V988="","",ROUND(_tap_month_all!V988*100,4))</f>
        <v/>
      </c>
      <c r="W993" s="15" t="str">
        <f>IF(_tap_month_all!W988="","",ROUND(_tap_month_all!W988*100,4))</f>
        <v/>
      </c>
      <c r="X993" s="15" t="str">
        <f>IF(_tap_month_all!X988="","",ROUND(_tap_month_all!X988*100,4))</f>
        <v/>
      </c>
      <c r="Y993" s="15" t="str">
        <f>IF(_tap_month_all!Y988="","",ROUND(_tap_month_all!Y988*100,4))</f>
        <v/>
      </c>
      <c r="Z993" s="15" t="str">
        <f>IF(_tap_month_all!Z988="","",ROUND(_tap_month_all!Z988,4))</f>
        <v/>
      </c>
      <c r="AA993" s="21" t="str">
        <f>IF(_tap_month_all!AA988="","",ROUND(_tap_month_all!AA988,4))</f>
        <v/>
      </c>
      <c r="AB993" s="21" t="str">
        <f>IF(_tap_month_all!AB988="","",ROUND(_tap_month_all!AB988,4))</f>
        <v/>
      </c>
    </row>
    <row r="994" spans="1:28" ht="15" x14ac:dyDescent="0.2">
      <c r="A994" s="14" t="str">
        <f>IF(_tap_month_all!A989="","",_tap_month_all!A989)</f>
        <v/>
      </c>
      <c r="B994" s="15" t="str">
        <f>IF(_tap_month_all!B989="","",_tap_month_all!B989)</f>
        <v/>
      </c>
      <c r="C994" s="15" t="str">
        <f>IF(_tap_month_all!C989="","",_tap_month_all!C989)</f>
        <v/>
      </c>
      <c r="D994" s="23" t="str">
        <f>IF(_tap_month_all!D989="","",_tap_month_all!D989)</f>
        <v/>
      </c>
      <c r="E994" s="23" t="str">
        <f>IF(_tap_month_all!E989="","",_tap_month_all!E989)</f>
        <v/>
      </c>
      <c r="F994" s="15" t="str">
        <f>IF(_tap_month_all!F989="","",_tap_month_all!F989)</f>
        <v/>
      </c>
      <c r="G994" s="15" t="str">
        <f>IF(_tap_month_all!G989="","",_tap_month_all!G989)</f>
        <v/>
      </c>
      <c r="H994" s="19" t="str">
        <f>IF(_tap_month_all!H989="","",_tap_month_all!H989)</f>
        <v/>
      </c>
      <c r="I994" s="19" t="str">
        <f>IF(_tap_month_all!I989="","",_tap_month_all!I989)</f>
        <v/>
      </c>
      <c r="J994" s="19" t="str">
        <f t="shared" si="16"/>
        <v/>
      </c>
      <c r="K994" s="20" t="str">
        <f>IF(_tap_month_all!K989="","",_tap_month_all!K989)</f>
        <v/>
      </c>
      <c r="L994" s="19" t="str">
        <f>IF(_tap_month_all!L989="","",_tap_month_all!L989)</f>
        <v/>
      </c>
      <c r="M994" s="15" t="str">
        <f>IF(_tap_month_all!M989="","",ROUND(_tap_month_all!M989*100,4))</f>
        <v/>
      </c>
      <c r="N994" s="15" t="str">
        <f>IF(_tap_month_all!N989="","",ROUND(_tap_month_all!N989*100,4))</f>
        <v/>
      </c>
      <c r="O994" s="15" t="str">
        <f>IF(_tap_month_all!O989="","",ROUND(_tap_month_all!O989*100,4))</f>
        <v/>
      </c>
      <c r="P994" s="15" t="str">
        <f>IF(_tap_month_all!P989="","",ROUND(_tap_month_all!P989*100,4))</f>
        <v/>
      </c>
      <c r="Q994" s="15" t="str">
        <f>IF(_tap_month_all!Q989="","",ROUND(_tap_month_all!Q989*100,4))</f>
        <v/>
      </c>
      <c r="R994" s="15" t="str">
        <f>IF(_tap_month_all!R989="","",ROUND(_tap_month_all!R989*100,4))</f>
        <v/>
      </c>
      <c r="S994" s="15" t="str">
        <f>IF(_tap_month_all!S989="","",ROUND(_tap_month_all!S989*100,4))</f>
        <v/>
      </c>
      <c r="T994" s="15" t="str">
        <f>IF(_tap_month_all!T989="","",ROUND(_tap_month_all!T989*100,4))</f>
        <v/>
      </c>
      <c r="U994" s="15" t="str">
        <f>IF(_tap_month_all!U989="","",ROUND(_tap_month_all!U989*100,4))</f>
        <v/>
      </c>
      <c r="V994" s="15" t="str">
        <f>IF(_tap_month_all!V989="","",ROUND(_tap_month_all!V989*100,4))</f>
        <v/>
      </c>
      <c r="W994" s="15" t="str">
        <f>IF(_tap_month_all!W989="","",ROUND(_tap_month_all!W989*100,4))</f>
        <v/>
      </c>
      <c r="X994" s="15" t="str">
        <f>IF(_tap_month_all!X989="","",ROUND(_tap_month_all!X989*100,4))</f>
        <v/>
      </c>
      <c r="Y994" s="15" t="str">
        <f>IF(_tap_month_all!Y989="","",ROUND(_tap_month_all!Y989*100,4))</f>
        <v/>
      </c>
      <c r="Z994" s="15" t="str">
        <f>IF(_tap_month_all!Z989="","",ROUND(_tap_month_all!Z989,4))</f>
        <v/>
      </c>
      <c r="AA994" s="21" t="str">
        <f>IF(_tap_month_all!AA989="","",ROUND(_tap_month_all!AA989,4))</f>
        <v/>
      </c>
      <c r="AB994" s="21" t="str">
        <f>IF(_tap_month_all!AB989="","",ROUND(_tap_month_all!AB989,4))</f>
        <v/>
      </c>
    </row>
    <row r="995" spans="1:28" ht="15" x14ac:dyDescent="0.2">
      <c r="A995" s="14" t="str">
        <f>IF(_tap_month_all!A990="","",_tap_month_all!A990)</f>
        <v/>
      </c>
      <c r="B995" s="15" t="str">
        <f>IF(_tap_month_all!B990="","",_tap_month_all!B990)</f>
        <v/>
      </c>
      <c r="C995" s="15" t="str">
        <f>IF(_tap_month_all!C990="","",_tap_month_all!C990)</f>
        <v/>
      </c>
      <c r="D995" s="23" t="str">
        <f>IF(_tap_month_all!D990="","",_tap_month_all!D990)</f>
        <v/>
      </c>
      <c r="E995" s="23" t="str">
        <f>IF(_tap_month_all!E990="","",_tap_month_all!E990)</f>
        <v/>
      </c>
      <c r="F995" s="15" t="str">
        <f>IF(_tap_month_all!F990="","",_tap_month_all!F990)</f>
        <v/>
      </c>
      <c r="G995" s="15" t="str">
        <f>IF(_tap_month_all!G990="","",_tap_month_all!G990)</f>
        <v/>
      </c>
      <c r="H995" s="19" t="str">
        <f>IF(_tap_month_all!H990="","",_tap_month_all!H990)</f>
        <v/>
      </c>
      <c r="I995" s="19" t="str">
        <f>IF(_tap_month_all!I990="","",_tap_month_all!I990)</f>
        <v/>
      </c>
      <c r="J995" s="19" t="str">
        <f t="shared" si="16"/>
        <v/>
      </c>
      <c r="K995" s="20" t="str">
        <f>IF(_tap_month_all!K990="","",_tap_month_all!K990)</f>
        <v/>
      </c>
      <c r="L995" s="19" t="str">
        <f>IF(_tap_month_all!L990="","",_tap_month_all!L990)</f>
        <v/>
      </c>
      <c r="M995" s="15" t="str">
        <f>IF(_tap_month_all!M990="","",ROUND(_tap_month_all!M990*100,4))</f>
        <v/>
      </c>
      <c r="N995" s="15" t="str">
        <f>IF(_tap_month_all!N990="","",ROUND(_tap_month_all!N990*100,4))</f>
        <v/>
      </c>
      <c r="O995" s="15" t="str">
        <f>IF(_tap_month_all!O990="","",ROUND(_tap_month_all!O990*100,4))</f>
        <v/>
      </c>
      <c r="P995" s="15" t="str">
        <f>IF(_tap_month_all!P990="","",ROUND(_tap_month_all!P990*100,4))</f>
        <v/>
      </c>
      <c r="Q995" s="15" t="str">
        <f>IF(_tap_month_all!Q990="","",ROUND(_tap_month_all!Q990*100,4))</f>
        <v/>
      </c>
      <c r="R995" s="15" t="str">
        <f>IF(_tap_month_all!R990="","",ROUND(_tap_month_all!R990*100,4))</f>
        <v/>
      </c>
      <c r="S995" s="15" t="str">
        <f>IF(_tap_month_all!S990="","",ROUND(_tap_month_all!S990*100,4))</f>
        <v/>
      </c>
      <c r="T995" s="15" t="str">
        <f>IF(_tap_month_all!T990="","",ROUND(_tap_month_all!T990*100,4))</f>
        <v/>
      </c>
      <c r="U995" s="15" t="str">
        <f>IF(_tap_month_all!U990="","",ROUND(_tap_month_all!U990*100,4))</f>
        <v/>
      </c>
      <c r="V995" s="15" t="str">
        <f>IF(_tap_month_all!V990="","",ROUND(_tap_month_all!V990*100,4))</f>
        <v/>
      </c>
      <c r="W995" s="15" t="str">
        <f>IF(_tap_month_all!W990="","",ROUND(_tap_month_all!W990*100,4))</f>
        <v/>
      </c>
      <c r="X995" s="15" t="str">
        <f>IF(_tap_month_all!X990="","",ROUND(_tap_month_all!X990*100,4))</f>
        <v/>
      </c>
      <c r="Y995" s="15" t="str">
        <f>IF(_tap_month_all!Y990="","",ROUND(_tap_month_all!Y990*100,4))</f>
        <v/>
      </c>
      <c r="Z995" s="15" t="str">
        <f>IF(_tap_month_all!Z990="","",ROUND(_tap_month_all!Z990,4))</f>
        <v/>
      </c>
      <c r="AA995" s="21" t="str">
        <f>IF(_tap_month_all!AA990="","",ROUND(_tap_month_all!AA990,4))</f>
        <v/>
      </c>
      <c r="AB995" s="21" t="str">
        <f>IF(_tap_month_all!AB990="","",ROUND(_tap_month_all!AB990,4))</f>
        <v/>
      </c>
    </row>
    <row r="996" spans="1:28" ht="15" x14ac:dyDescent="0.2">
      <c r="A996" s="14" t="str">
        <f>IF(_tap_month_all!A991="","",_tap_month_all!A991)</f>
        <v/>
      </c>
      <c r="B996" s="15" t="str">
        <f>IF(_tap_month_all!B991="","",_tap_month_all!B991)</f>
        <v/>
      </c>
      <c r="C996" s="15" t="str">
        <f>IF(_tap_month_all!C991="","",_tap_month_all!C991)</f>
        <v/>
      </c>
      <c r="D996" s="23" t="str">
        <f>IF(_tap_month_all!D991="","",_tap_month_all!D991)</f>
        <v/>
      </c>
      <c r="E996" s="23" t="str">
        <f>IF(_tap_month_all!E991="","",_tap_month_all!E991)</f>
        <v/>
      </c>
      <c r="F996" s="15" t="str">
        <f>IF(_tap_month_all!F991="","",_tap_month_all!F991)</f>
        <v/>
      </c>
      <c r="G996" s="15" t="str">
        <f>IF(_tap_month_all!G991="","",_tap_month_all!G991)</f>
        <v/>
      </c>
      <c r="H996" s="19" t="str">
        <f>IF(_tap_month_all!H991="","",_tap_month_all!H991)</f>
        <v/>
      </c>
      <c r="I996" s="19" t="str">
        <f>IF(_tap_month_all!I991="","",_tap_month_all!I991)</f>
        <v/>
      </c>
      <c r="J996" s="19" t="str">
        <f t="shared" si="16"/>
        <v/>
      </c>
      <c r="K996" s="20" t="str">
        <f>IF(_tap_month_all!K991="","",_tap_month_all!K991)</f>
        <v/>
      </c>
      <c r="L996" s="19" t="str">
        <f>IF(_tap_month_all!L991="","",_tap_month_all!L991)</f>
        <v/>
      </c>
      <c r="M996" s="15" t="str">
        <f>IF(_tap_month_all!M991="","",ROUND(_tap_month_all!M991*100,4))</f>
        <v/>
      </c>
      <c r="N996" s="15" t="str">
        <f>IF(_tap_month_all!N991="","",ROUND(_tap_month_all!N991*100,4))</f>
        <v/>
      </c>
      <c r="O996" s="15" t="str">
        <f>IF(_tap_month_all!O991="","",ROUND(_tap_month_all!O991*100,4))</f>
        <v/>
      </c>
      <c r="P996" s="15" t="str">
        <f>IF(_tap_month_all!P991="","",ROUND(_tap_month_all!P991*100,4))</f>
        <v/>
      </c>
      <c r="Q996" s="15" t="str">
        <f>IF(_tap_month_all!Q991="","",ROUND(_tap_month_all!Q991*100,4))</f>
        <v/>
      </c>
      <c r="R996" s="15" t="str">
        <f>IF(_tap_month_all!R991="","",ROUND(_tap_month_all!R991*100,4))</f>
        <v/>
      </c>
      <c r="S996" s="15" t="str">
        <f>IF(_tap_month_all!S991="","",ROUND(_tap_month_all!S991*100,4))</f>
        <v/>
      </c>
      <c r="T996" s="15" t="str">
        <f>IF(_tap_month_all!T991="","",ROUND(_tap_month_all!T991*100,4))</f>
        <v/>
      </c>
      <c r="U996" s="15" t="str">
        <f>IF(_tap_month_all!U991="","",ROUND(_tap_month_all!U991*100,4))</f>
        <v/>
      </c>
      <c r="V996" s="15" t="str">
        <f>IF(_tap_month_all!V991="","",ROUND(_tap_month_all!V991*100,4))</f>
        <v/>
      </c>
      <c r="W996" s="15" t="str">
        <f>IF(_tap_month_all!W991="","",ROUND(_tap_month_all!W991*100,4))</f>
        <v/>
      </c>
      <c r="X996" s="15" t="str">
        <f>IF(_tap_month_all!X991="","",ROUND(_tap_month_all!X991*100,4))</f>
        <v/>
      </c>
      <c r="Y996" s="15" t="str">
        <f>IF(_tap_month_all!Y991="","",ROUND(_tap_month_all!Y991*100,4))</f>
        <v/>
      </c>
      <c r="Z996" s="15" t="str">
        <f>IF(_tap_month_all!Z991="","",ROUND(_tap_month_all!Z991,4))</f>
        <v/>
      </c>
      <c r="AA996" s="21" t="str">
        <f>IF(_tap_month_all!AA991="","",ROUND(_tap_month_all!AA991,4))</f>
        <v/>
      </c>
      <c r="AB996" s="21" t="str">
        <f>IF(_tap_month_all!AB991="","",ROUND(_tap_month_all!AB991,4))</f>
        <v/>
      </c>
    </row>
    <row r="997" spans="1:28" ht="15" x14ac:dyDescent="0.2">
      <c r="A997" s="14" t="str">
        <f>IF(_tap_month_all!A992="","",_tap_month_all!A992)</f>
        <v/>
      </c>
      <c r="B997" s="15" t="str">
        <f>IF(_tap_month_all!B992="","",_tap_month_all!B992)</f>
        <v/>
      </c>
      <c r="C997" s="15" t="str">
        <f>IF(_tap_month_all!C992="","",_tap_month_all!C992)</f>
        <v/>
      </c>
      <c r="D997" s="23" t="str">
        <f>IF(_tap_month_all!D992="","",_tap_month_all!D992)</f>
        <v/>
      </c>
      <c r="E997" s="23" t="str">
        <f>IF(_tap_month_all!E992="","",_tap_month_all!E992)</f>
        <v/>
      </c>
      <c r="F997" s="15" t="str">
        <f>IF(_tap_month_all!F992="","",_tap_month_all!F992)</f>
        <v/>
      </c>
      <c r="G997" s="15" t="str">
        <f>IF(_tap_month_all!G992="","",_tap_month_all!G992)</f>
        <v/>
      </c>
      <c r="H997" s="19" t="str">
        <f>IF(_tap_month_all!H992="","",_tap_month_all!H992)</f>
        <v/>
      </c>
      <c r="I997" s="19" t="str">
        <f>IF(_tap_month_all!I992="","",_tap_month_all!I992)</f>
        <v/>
      </c>
      <c r="J997" s="19" t="str">
        <f t="shared" si="16"/>
        <v/>
      </c>
      <c r="K997" s="20" t="str">
        <f>IF(_tap_month_all!K992="","",_tap_month_all!K992)</f>
        <v/>
      </c>
      <c r="L997" s="19" t="str">
        <f>IF(_tap_month_all!L992="","",_tap_month_all!L992)</f>
        <v/>
      </c>
      <c r="M997" s="15" t="str">
        <f>IF(_tap_month_all!M992="","",ROUND(_tap_month_all!M992*100,4))</f>
        <v/>
      </c>
      <c r="N997" s="15" t="str">
        <f>IF(_tap_month_all!N992="","",ROUND(_tap_month_all!N992*100,4))</f>
        <v/>
      </c>
      <c r="O997" s="15" t="str">
        <f>IF(_tap_month_all!O992="","",ROUND(_tap_month_all!O992*100,4))</f>
        <v/>
      </c>
      <c r="P997" s="15" t="str">
        <f>IF(_tap_month_all!P992="","",ROUND(_tap_month_all!P992*100,4))</f>
        <v/>
      </c>
      <c r="Q997" s="15" t="str">
        <f>IF(_tap_month_all!Q992="","",ROUND(_tap_month_all!Q992*100,4))</f>
        <v/>
      </c>
      <c r="R997" s="15" t="str">
        <f>IF(_tap_month_all!R992="","",ROUND(_tap_month_all!R992*100,4))</f>
        <v/>
      </c>
      <c r="S997" s="15" t="str">
        <f>IF(_tap_month_all!S992="","",ROUND(_tap_month_all!S992*100,4))</f>
        <v/>
      </c>
      <c r="T997" s="15" t="str">
        <f>IF(_tap_month_all!T992="","",ROUND(_tap_month_all!T992*100,4))</f>
        <v/>
      </c>
      <c r="U997" s="15" t="str">
        <f>IF(_tap_month_all!U992="","",ROUND(_tap_month_all!U992*100,4))</f>
        <v/>
      </c>
      <c r="V997" s="15" t="str">
        <f>IF(_tap_month_all!V992="","",ROUND(_tap_month_all!V992*100,4))</f>
        <v/>
      </c>
      <c r="W997" s="15" t="str">
        <f>IF(_tap_month_all!W992="","",ROUND(_tap_month_all!W992*100,4))</f>
        <v/>
      </c>
      <c r="X997" s="15" t="str">
        <f>IF(_tap_month_all!X992="","",ROUND(_tap_month_all!X992*100,4))</f>
        <v/>
      </c>
      <c r="Y997" s="15" t="str">
        <f>IF(_tap_month_all!Y992="","",ROUND(_tap_month_all!Y992*100,4))</f>
        <v/>
      </c>
      <c r="Z997" s="15" t="str">
        <f>IF(_tap_month_all!Z992="","",ROUND(_tap_month_all!Z992,4))</f>
        <v/>
      </c>
      <c r="AA997" s="21" t="str">
        <f>IF(_tap_month_all!AA992="","",ROUND(_tap_month_all!AA992,4))</f>
        <v/>
      </c>
      <c r="AB997" s="21" t="str">
        <f>IF(_tap_month_all!AB992="","",ROUND(_tap_month_all!AB992,4))</f>
        <v/>
      </c>
    </row>
    <row r="998" spans="1:28" ht="15" x14ac:dyDescent="0.2">
      <c r="A998" s="14" t="str">
        <f>IF(_tap_month_all!A993="","",_tap_month_all!A993)</f>
        <v/>
      </c>
      <c r="B998" s="15" t="str">
        <f>IF(_tap_month_all!B993="","",_tap_month_all!B993)</f>
        <v/>
      </c>
      <c r="C998" s="15" t="str">
        <f>IF(_tap_month_all!C993="","",_tap_month_all!C993)</f>
        <v/>
      </c>
      <c r="D998" s="23" t="str">
        <f>IF(_tap_month_all!D993="","",_tap_month_all!D993)</f>
        <v/>
      </c>
      <c r="E998" s="23" t="str">
        <f>IF(_tap_month_all!E993="","",_tap_month_all!E993)</f>
        <v/>
      </c>
      <c r="F998" s="15" t="str">
        <f>IF(_tap_month_all!F993="","",_tap_month_all!F993)</f>
        <v/>
      </c>
      <c r="G998" s="15" t="str">
        <f>IF(_tap_month_all!G993="","",_tap_month_all!G993)</f>
        <v/>
      </c>
      <c r="H998" s="19" t="str">
        <f>IF(_tap_month_all!H993="","",_tap_month_all!H993)</f>
        <v/>
      </c>
      <c r="I998" s="19" t="str">
        <f>IF(_tap_month_all!I993="","",_tap_month_all!I993)</f>
        <v/>
      </c>
      <c r="J998" s="19" t="str">
        <f t="shared" si="16"/>
        <v/>
      </c>
      <c r="K998" s="20" t="str">
        <f>IF(_tap_month_all!K993="","",_tap_month_all!K993)</f>
        <v/>
      </c>
      <c r="L998" s="19" t="str">
        <f>IF(_tap_month_all!L993="","",_tap_month_all!L993)</f>
        <v/>
      </c>
      <c r="M998" s="15" t="str">
        <f>IF(_tap_month_all!M993="","",ROUND(_tap_month_all!M993*100,4))</f>
        <v/>
      </c>
      <c r="N998" s="15" t="str">
        <f>IF(_tap_month_all!N993="","",ROUND(_tap_month_all!N993*100,4))</f>
        <v/>
      </c>
      <c r="O998" s="15" t="str">
        <f>IF(_tap_month_all!O993="","",ROUND(_tap_month_all!O993*100,4))</f>
        <v/>
      </c>
      <c r="P998" s="15" t="str">
        <f>IF(_tap_month_all!P993="","",ROUND(_tap_month_all!P993*100,4))</f>
        <v/>
      </c>
      <c r="Q998" s="15" t="str">
        <f>IF(_tap_month_all!Q993="","",ROUND(_tap_month_all!Q993*100,4))</f>
        <v/>
      </c>
      <c r="R998" s="15" t="str">
        <f>IF(_tap_month_all!R993="","",ROUND(_tap_month_all!R993*100,4))</f>
        <v/>
      </c>
      <c r="S998" s="15" t="str">
        <f>IF(_tap_month_all!S993="","",ROUND(_tap_month_all!S993*100,4))</f>
        <v/>
      </c>
      <c r="T998" s="15" t="str">
        <f>IF(_tap_month_all!T993="","",ROUND(_tap_month_all!T993*100,4))</f>
        <v/>
      </c>
      <c r="U998" s="15" t="str">
        <f>IF(_tap_month_all!U993="","",ROUND(_tap_month_all!U993*100,4))</f>
        <v/>
      </c>
      <c r="V998" s="15" t="str">
        <f>IF(_tap_month_all!V993="","",ROUND(_tap_month_all!V993*100,4))</f>
        <v/>
      </c>
      <c r="W998" s="15" t="str">
        <f>IF(_tap_month_all!W993="","",ROUND(_tap_month_all!W993*100,4))</f>
        <v/>
      </c>
      <c r="X998" s="15" t="str">
        <f>IF(_tap_month_all!X993="","",ROUND(_tap_month_all!X993*100,4))</f>
        <v/>
      </c>
      <c r="Y998" s="15" t="str">
        <f>IF(_tap_month_all!Y993="","",ROUND(_tap_month_all!Y993*100,4))</f>
        <v/>
      </c>
      <c r="Z998" s="15" t="str">
        <f>IF(_tap_month_all!Z993="","",ROUND(_tap_month_all!Z993,4))</f>
        <v/>
      </c>
      <c r="AA998" s="21" t="str">
        <f>IF(_tap_month_all!AA993="","",ROUND(_tap_month_all!AA993,4))</f>
        <v/>
      </c>
      <c r="AB998" s="21" t="str">
        <f>IF(_tap_month_all!AB993="","",ROUND(_tap_month_all!AB993,4))</f>
        <v/>
      </c>
    </row>
    <row r="999" spans="1:28" ht="15" x14ac:dyDescent="0.2">
      <c r="A999" s="14" t="str">
        <f>IF(_tap_month_all!A994="","",_tap_month_all!A994)</f>
        <v/>
      </c>
      <c r="B999" s="15" t="str">
        <f>IF(_tap_month_all!B994="","",_tap_month_all!B994)</f>
        <v/>
      </c>
      <c r="C999" s="15" t="str">
        <f>IF(_tap_month_all!C994="","",_tap_month_all!C994)</f>
        <v/>
      </c>
      <c r="D999" s="23" t="str">
        <f>IF(_tap_month_all!D994="","",_tap_month_all!D994)</f>
        <v/>
      </c>
      <c r="E999" s="23" t="str">
        <f>IF(_tap_month_all!E994="","",_tap_month_all!E994)</f>
        <v/>
      </c>
      <c r="F999" s="15" t="str">
        <f>IF(_tap_month_all!F994="","",_tap_month_all!F994)</f>
        <v/>
      </c>
      <c r="G999" s="15" t="str">
        <f>IF(_tap_month_all!G994="","",_tap_month_all!G994)</f>
        <v/>
      </c>
      <c r="H999" s="19" t="str">
        <f>IF(_tap_month_all!H994="","",_tap_month_all!H994)</f>
        <v/>
      </c>
      <c r="I999" s="19" t="str">
        <f>IF(_tap_month_all!I994="","",_tap_month_all!I994)</f>
        <v/>
      </c>
      <c r="J999" s="19" t="str">
        <f t="shared" si="16"/>
        <v/>
      </c>
      <c r="K999" s="20" t="str">
        <f>IF(_tap_month_all!K994="","",_tap_month_all!K994)</f>
        <v/>
      </c>
      <c r="L999" s="19" t="str">
        <f>IF(_tap_month_all!L994="","",_tap_month_all!L994)</f>
        <v/>
      </c>
      <c r="M999" s="15" t="str">
        <f>IF(_tap_month_all!M994="","",ROUND(_tap_month_all!M994*100,4))</f>
        <v/>
      </c>
      <c r="N999" s="15" t="str">
        <f>IF(_tap_month_all!N994="","",ROUND(_tap_month_all!N994*100,4))</f>
        <v/>
      </c>
      <c r="O999" s="15" t="str">
        <f>IF(_tap_month_all!O994="","",ROUND(_tap_month_all!O994*100,4))</f>
        <v/>
      </c>
      <c r="P999" s="15" t="str">
        <f>IF(_tap_month_all!P994="","",ROUND(_tap_month_all!P994*100,4))</f>
        <v/>
      </c>
      <c r="Q999" s="15" t="str">
        <f>IF(_tap_month_all!Q994="","",ROUND(_tap_month_all!Q994*100,4))</f>
        <v/>
      </c>
      <c r="R999" s="15" t="str">
        <f>IF(_tap_month_all!R994="","",ROUND(_tap_month_all!R994*100,4))</f>
        <v/>
      </c>
      <c r="S999" s="15" t="str">
        <f>IF(_tap_month_all!S994="","",ROUND(_tap_month_all!S994*100,4))</f>
        <v/>
      </c>
      <c r="T999" s="15" t="str">
        <f>IF(_tap_month_all!T994="","",ROUND(_tap_month_all!T994*100,4))</f>
        <v/>
      </c>
      <c r="U999" s="15" t="str">
        <f>IF(_tap_month_all!U994="","",ROUND(_tap_month_all!U994*100,4))</f>
        <v/>
      </c>
      <c r="V999" s="15" t="str">
        <f>IF(_tap_month_all!V994="","",ROUND(_tap_month_all!V994*100,4))</f>
        <v/>
      </c>
      <c r="W999" s="15" t="str">
        <f>IF(_tap_month_all!W994="","",ROUND(_tap_month_all!W994*100,4))</f>
        <v/>
      </c>
      <c r="X999" s="15" t="str">
        <f>IF(_tap_month_all!X994="","",ROUND(_tap_month_all!X994*100,4))</f>
        <v/>
      </c>
      <c r="Y999" s="15" t="str">
        <f>IF(_tap_month_all!Y994="","",ROUND(_tap_month_all!Y994*100,4))</f>
        <v/>
      </c>
      <c r="Z999" s="15" t="str">
        <f>IF(_tap_month_all!Z994="","",ROUND(_tap_month_all!Z994,4))</f>
        <v/>
      </c>
      <c r="AA999" s="21" t="str">
        <f>IF(_tap_month_all!AA994="","",ROUND(_tap_month_all!AA994,4))</f>
        <v/>
      </c>
      <c r="AB999" s="21" t="str">
        <f>IF(_tap_month_all!AB994="","",ROUND(_tap_month_all!AB994,4))</f>
        <v/>
      </c>
    </row>
    <row r="1000" spans="1:28" ht="15" x14ac:dyDescent="0.2">
      <c r="A1000" s="14" t="str">
        <f>IF(_tap_month_all!A995="","",_tap_month_all!A995)</f>
        <v/>
      </c>
      <c r="B1000" s="15" t="str">
        <f>IF(_tap_month_all!B995="","",_tap_month_all!B995)</f>
        <v/>
      </c>
      <c r="C1000" s="15" t="str">
        <f>IF(_tap_month_all!C995="","",_tap_month_all!C995)</f>
        <v/>
      </c>
      <c r="D1000" s="23" t="str">
        <f>IF(_tap_month_all!D995="","",_tap_month_all!D995)</f>
        <v/>
      </c>
      <c r="E1000" s="23" t="str">
        <f>IF(_tap_month_all!E995="","",_tap_month_all!E995)</f>
        <v/>
      </c>
      <c r="F1000" s="15" t="str">
        <f>IF(_tap_month_all!F995="","",_tap_month_all!F995)</f>
        <v/>
      </c>
      <c r="G1000" s="15" t="str">
        <f>IF(_tap_month_all!G995="","",_tap_month_all!G995)</f>
        <v/>
      </c>
      <c r="H1000" s="19" t="str">
        <f>IF(_tap_month_all!H995="","",_tap_month_all!H995)</f>
        <v/>
      </c>
      <c r="I1000" s="19" t="str">
        <f>IF(_tap_month_all!I995="","",_tap_month_all!I995)</f>
        <v/>
      </c>
      <c r="J1000" s="19" t="str">
        <f t="shared" si="16"/>
        <v/>
      </c>
      <c r="K1000" s="20" t="str">
        <f>IF(_tap_month_all!K995="","",_tap_month_all!K995)</f>
        <v/>
      </c>
      <c r="L1000" s="19" t="str">
        <f>IF(_tap_month_all!L995="","",_tap_month_all!L995)</f>
        <v/>
      </c>
      <c r="M1000" s="15" t="str">
        <f>IF(_tap_month_all!M995="","",ROUND(_tap_month_all!M995*100,4))</f>
        <v/>
      </c>
      <c r="N1000" s="15" t="str">
        <f>IF(_tap_month_all!N995="","",ROUND(_tap_month_all!N995*100,4))</f>
        <v/>
      </c>
      <c r="O1000" s="15" t="str">
        <f>IF(_tap_month_all!O995="","",ROUND(_tap_month_all!O995*100,4))</f>
        <v/>
      </c>
      <c r="P1000" s="15" t="str">
        <f>IF(_tap_month_all!P995="","",ROUND(_tap_month_all!P995*100,4))</f>
        <v/>
      </c>
      <c r="Q1000" s="15" t="str">
        <f>IF(_tap_month_all!Q995="","",ROUND(_tap_month_all!Q995*100,4))</f>
        <v/>
      </c>
      <c r="R1000" s="15" t="str">
        <f>IF(_tap_month_all!R995="","",ROUND(_tap_month_all!R995*100,4))</f>
        <v/>
      </c>
      <c r="S1000" s="15" t="str">
        <f>IF(_tap_month_all!S995="","",ROUND(_tap_month_all!S995*100,4))</f>
        <v/>
      </c>
      <c r="T1000" s="15" t="str">
        <f>IF(_tap_month_all!T995="","",ROUND(_tap_month_all!T995*100,4))</f>
        <v/>
      </c>
      <c r="U1000" s="15" t="str">
        <f>IF(_tap_month_all!U995="","",ROUND(_tap_month_all!U995*100,4))</f>
        <v/>
      </c>
      <c r="V1000" s="15" t="str">
        <f>IF(_tap_month_all!V995="","",ROUND(_tap_month_all!V995*100,4))</f>
        <v/>
      </c>
      <c r="W1000" s="15" t="str">
        <f>IF(_tap_month_all!W995="","",ROUND(_tap_month_all!W995*100,4))</f>
        <v/>
      </c>
      <c r="X1000" s="15" t="str">
        <f>IF(_tap_month_all!X995="","",ROUND(_tap_month_all!X995*100,4))</f>
        <v/>
      </c>
      <c r="Y1000" s="15" t="str">
        <f>IF(_tap_month_all!Y995="","",ROUND(_tap_month_all!Y995*100,4))</f>
        <v/>
      </c>
      <c r="Z1000" s="15" t="str">
        <f>IF(_tap_month_all!Z995="","",ROUND(_tap_month_all!Z995,4))</f>
        <v/>
      </c>
      <c r="AA1000" s="21" t="str">
        <f>IF(_tap_month_all!AA995="","",ROUND(_tap_month_all!AA995,4))</f>
        <v/>
      </c>
      <c r="AB1000" s="21" t="str">
        <f>IF(_tap_month_all!AB995="","",ROUND(_tap_month_all!AB995,4))</f>
        <v/>
      </c>
    </row>
    <row r="1001" spans="1:28" ht="15" x14ac:dyDescent="0.2">
      <c r="A1001" s="14" t="str">
        <f>IF(_tap_month_all!A996="","",_tap_month_all!A996)</f>
        <v/>
      </c>
      <c r="B1001" s="15" t="str">
        <f>IF(_tap_month_all!B996="","",_tap_month_all!B996)</f>
        <v/>
      </c>
      <c r="C1001" s="15" t="str">
        <f>IF(_tap_month_all!C996="","",_tap_month_all!C996)</f>
        <v/>
      </c>
      <c r="D1001" s="23" t="str">
        <f>IF(_tap_month_all!D996="","",_tap_month_all!D996)</f>
        <v/>
      </c>
      <c r="E1001" s="23" t="str">
        <f>IF(_tap_month_all!E996="","",_tap_month_all!E996)</f>
        <v/>
      </c>
      <c r="F1001" s="15" t="str">
        <f>IF(_tap_month_all!F996="","",_tap_month_all!F996)</f>
        <v/>
      </c>
      <c r="G1001" s="15" t="str">
        <f>IF(_tap_month_all!G996="","",_tap_month_all!G996)</f>
        <v/>
      </c>
      <c r="H1001" s="19" t="str">
        <f>IF(_tap_month_all!H996="","",_tap_month_all!H996)</f>
        <v/>
      </c>
      <c r="I1001" s="19" t="str">
        <f>IF(_tap_month_all!I996="","",_tap_month_all!I996)</f>
        <v/>
      </c>
      <c r="J1001" s="19" t="str">
        <f t="shared" si="16"/>
        <v/>
      </c>
      <c r="K1001" s="20" t="str">
        <f>IF(_tap_month_all!K996="","",_tap_month_all!K996)</f>
        <v/>
      </c>
      <c r="L1001" s="19" t="str">
        <f>IF(_tap_month_all!L996="","",_tap_month_all!L996)</f>
        <v/>
      </c>
      <c r="M1001" s="15" t="str">
        <f>IF(_tap_month_all!M996="","",ROUND(_tap_month_all!M996*100,4))</f>
        <v/>
      </c>
      <c r="N1001" s="15" t="str">
        <f>IF(_tap_month_all!N996="","",ROUND(_tap_month_all!N996*100,4))</f>
        <v/>
      </c>
      <c r="O1001" s="15" t="str">
        <f>IF(_tap_month_all!O996="","",ROUND(_tap_month_all!O996*100,4))</f>
        <v/>
      </c>
      <c r="P1001" s="15" t="str">
        <f>IF(_tap_month_all!P996="","",ROUND(_tap_month_all!P996*100,4))</f>
        <v/>
      </c>
      <c r="Q1001" s="15" t="str">
        <f>IF(_tap_month_all!Q996="","",ROUND(_tap_month_all!Q996*100,4))</f>
        <v/>
      </c>
      <c r="R1001" s="15" t="str">
        <f>IF(_tap_month_all!R996="","",ROUND(_tap_month_all!R996*100,4))</f>
        <v/>
      </c>
      <c r="S1001" s="15" t="str">
        <f>IF(_tap_month_all!S996="","",ROUND(_tap_month_all!S996*100,4))</f>
        <v/>
      </c>
      <c r="T1001" s="15" t="str">
        <f>IF(_tap_month_all!T996="","",ROUND(_tap_month_all!T996*100,4))</f>
        <v/>
      </c>
      <c r="U1001" s="15" t="str">
        <f>IF(_tap_month_all!U996="","",ROUND(_tap_month_all!U996*100,4))</f>
        <v/>
      </c>
      <c r="V1001" s="15" t="str">
        <f>IF(_tap_month_all!V996="","",ROUND(_tap_month_all!V996*100,4))</f>
        <v/>
      </c>
      <c r="W1001" s="15" t="str">
        <f>IF(_tap_month_all!W996="","",ROUND(_tap_month_all!W996*100,4))</f>
        <v/>
      </c>
      <c r="X1001" s="15" t="str">
        <f>IF(_tap_month_all!X996="","",ROUND(_tap_month_all!X996*100,4))</f>
        <v/>
      </c>
      <c r="Y1001" s="15" t="str">
        <f>IF(_tap_month_all!Y996="","",ROUND(_tap_month_all!Y996*100,4))</f>
        <v/>
      </c>
      <c r="Z1001" s="15" t="str">
        <f>IF(_tap_month_all!Z996="","",ROUND(_tap_month_all!Z996,4))</f>
        <v/>
      </c>
      <c r="AA1001" s="21" t="str">
        <f>IF(_tap_month_all!AA996="","",ROUND(_tap_month_all!AA996,4))</f>
        <v/>
      </c>
      <c r="AB1001" s="21" t="str">
        <f>IF(_tap_month_all!AB996="","",ROUND(_tap_month_all!AB996,4))</f>
        <v/>
      </c>
    </row>
    <row r="1002" spans="1:28" ht="15" x14ac:dyDescent="0.2">
      <c r="A1002" s="14" t="str">
        <f>IF(_tap_month_all!A997="","",_tap_month_all!A997)</f>
        <v/>
      </c>
      <c r="B1002" s="15" t="str">
        <f>IF(_tap_month_all!B997="","",_tap_month_all!B997)</f>
        <v/>
      </c>
      <c r="C1002" s="15" t="str">
        <f>IF(_tap_month_all!C997="","",_tap_month_all!C997)</f>
        <v/>
      </c>
      <c r="D1002" s="23" t="str">
        <f>IF(_tap_month_all!D997="","",_tap_month_all!D997)</f>
        <v/>
      </c>
      <c r="E1002" s="23" t="str">
        <f>IF(_tap_month_all!E997="","",_tap_month_all!E997)</f>
        <v/>
      </c>
      <c r="F1002" s="15" t="str">
        <f>IF(_tap_month_all!F997="","",_tap_month_all!F997)</f>
        <v/>
      </c>
      <c r="G1002" s="15" t="str">
        <f>IF(_tap_month_all!G997="","",_tap_month_all!G997)</f>
        <v/>
      </c>
      <c r="H1002" s="19" t="str">
        <f>IF(_tap_month_all!H997="","",_tap_month_all!H997)</f>
        <v/>
      </c>
      <c r="I1002" s="19" t="str">
        <f>IF(_tap_month_all!I997="","",_tap_month_all!I997)</f>
        <v/>
      </c>
      <c r="J1002" s="19" t="str">
        <f t="shared" si="16"/>
        <v/>
      </c>
      <c r="K1002" s="20" t="str">
        <f>IF(_tap_month_all!K997="","",_tap_month_all!K997)</f>
        <v/>
      </c>
      <c r="L1002" s="19" t="str">
        <f>IF(_tap_month_all!L997="","",_tap_month_all!L997)</f>
        <v/>
      </c>
      <c r="M1002" s="15" t="str">
        <f>IF(_tap_month_all!M997="","",ROUND(_tap_month_all!M997*100,4))</f>
        <v/>
      </c>
      <c r="N1002" s="15" t="str">
        <f>IF(_tap_month_all!N997="","",ROUND(_tap_month_all!N997*100,4))</f>
        <v/>
      </c>
      <c r="O1002" s="15" t="str">
        <f>IF(_tap_month_all!O997="","",ROUND(_tap_month_all!O997*100,4))</f>
        <v/>
      </c>
      <c r="P1002" s="15" t="str">
        <f>IF(_tap_month_all!P997="","",ROUND(_tap_month_all!P997*100,4))</f>
        <v/>
      </c>
      <c r="Q1002" s="15" t="str">
        <f>IF(_tap_month_all!Q997="","",ROUND(_tap_month_all!Q997*100,4))</f>
        <v/>
      </c>
      <c r="R1002" s="15" t="str">
        <f>IF(_tap_month_all!R997="","",ROUND(_tap_month_all!R997*100,4))</f>
        <v/>
      </c>
      <c r="S1002" s="15" t="str">
        <f>IF(_tap_month_all!S997="","",ROUND(_tap_month_all!S997*100,4))</f>
        <v/>
      </c>
      <c r="T1002" s="15" t="str">
        <f>IF(_tap_month_all!T997="","",ROUND(_tap_month_all!T997*100,4))</f>
        <v/>
      </c>
      <c r="U1002" s="15" t="str">
        <f>IF(_tap_month_all!U997="","",ROUND(_tap_month_all!U997*100,4))</f>
        <v/>
      </c>
      <c r="V1002" s="15" t="str">
        <f>IF(_tap_month_all!V997="","",ROUND(_tap_month_all!V997*100,4))</f>
        <v/>
      </c>
      <c r="W1002" s="15" t="str">
        <f>IF(_tap_month_all!W997="","",ROUND(_tap_month_all!W997*100,4))</f>
        <v/>
      </c>
      <c r="X1002" s="15" t="str">
        <f>IF(_tap_month_all!X997="","",ROUND(_tap_month_all!X997*100,4))</f>
        <v/>
      </c>
      <c r="Y1002" s="15" t="str">
        <f>IF(_tap_month_all!Y997="","",ROUND(_tap_month_all!Y997*100,4))</f>
        <v/>
      </c>
      <c r="Z1002" s="15" t="str">
        <f>IF(_tap_month_all!Z997="","",ROUND(_tap_month_all!Z997,4))</f>
        <v/>
      </c>
      <c r="AA1002" s="21" t="str">
        <f>IF(_tap_month_all!AA997="","",ROUND(_tap_month_all!AA997,4))</f>
        <v/>
      </c>
      <c r="AB1002" s="21" t="str">
        <f>IF(_tap_month_all!AB997="","",ROUND(_tap_month_all!AB997,4))</f>
        <v/>
      </c>
    </row>
    <row r="1003" spans="1:28" ht="15" x14ac:dyDescent="0.2">
      <c r="A1003" s="14" t="str">
        <f>IF(_tap_month_all!A998="","",_tap_month_all!A998)</f>
        <v/>
      </c>
      <c r="B1003" s="15" t="str">
        <f>IF(_tap_month_all!B998="","",_tap_month_all!B998)</f>
        <v/>
      </c>
      <c r="C1003" s="15" t="str">
        <f>IF(_tap_month_all!C998="","",_tap_month_all!C998)</f>
        <v/>
      </c>
      <c r="D1003" s="23" t="str">
        <f>IF(_tap_month_all!D998="","",_tap_month_all!D998)</f>
        <v/>
      </c>
      <c r="E1003" s="23" t="str">
        <f>IF(_tap_month_all!E998="","",_tap_month_all!E998)</f>
        <v/>
      </c>
      <c r="F1003" s="15" t="str">
        <f>IF(_tap_month_all!F998="","",_tap_month_all!F998)</f>
        <v/>
      </c>
      <c r="G1003" s="15" t="str">
        <f>IF(_tap_month_all!G998="","",_tap_month_all!G998)</f>
        <v/>
      </c>
      <c r="H1003" s="19" t="str">
        <f>IF(_tap_month_all!H998="","",_tap_month_all!H998)</f>
        <v/>
      </c>
      <c r="I1003" s="19" t="str">
        <f>IF(_tap_month_all!I998="","",_tap_month_all!I998)</f>
        <v/>
      </c>
      <c r="J1003" s="19" t="str">
        <f t="shared" si="16"/>
        <v/>
      </c>
      <c r="K1003" s="20" t="str">
        <f>IF(_tap_month_all!K998="","",_tap_month_all!K998)</f>
        <v/>
      </c>
      <c r="L1003" s="19" t="str">
        <f>IF(_tap_month_all!L998="","",_tap_month_all!L998)</f>
        <v/>
      </c>
      <c r="M1003" s="15" t="str">
        <f>IF(_tap_month_all!M998="","",ROUND(_tap_month_all!M998*100,4))</f>
        <v/>
      </c>
      <c r="N1003" s="15" t="str">
        <f>IF(_tap_month_all!N998="","",ROUND(_tap_month_all!N998*100,4))</f>
        <v/>
      </c>
      <c r="O1003" s="15" t="str">
        <f>IF(_tap_month_all!O998="","",ROUND(_tap_month_all!O998*100,4))</f>
        <v/>
      </c>
      <c r="P1003" s="15" t="str">
        <f>IF(_tap_month_all!P998="","",ROUND(_tap_month_all!P998*100,4))</f>
        <v/>
      </c>
      <c r="Q1003" s="15" t="str">
        <f>IF(_tap_month_all!Q998="","",ROUND(_tap_month_all!Q998*100,4))</f>
        <v/>
      </c>
      <c r="R1003" s="15" t="str">
        <f>IF(_tap_month_all!R998="","",ROUND(_tap_month_all!R998*100,4))</f>
        <v/>
      </c>
      <c r="S1003" s="15" t="str">
        <f>IF(_tap_month_all!S998="","",ROUND(_tap_month_all!S998*100,4))</f>
        <v/>
      </c>
      <c r="T1003" s="15" t="str">
        <f>IF(_tap_month_all!T998="","",ROUND(_tap_month_all!T998*100,4))</f>
        <v/>
      </c>
      <c r="U1003" s="15" t="str">
        <f>IF(_tap_month_all!U998="","",ROUND(_tap_month_all!U998*100,4))</f>
        <v/>
      </c>
      <c r="V1003" s="15" t="str">
        <f>IF(_tap_month_all!V998="","",ROUND(_tap_month_all!V998*100,4))</f>
        <v/>
      </c>
      <c r="W1003" s="15" t="str">
        <f>IF(_tap_month_all!W998="","",ROUND(_tap_month_all!W998*100,4))</f>
        <v/>
      </c>
      <c r="X1003" s="15" t="str">
        <f>IF(_tap_month_all!X998="","",ROUND(_tap_month_all!X998*100,4))</f>
        <v/>
      </c>
      <c r="Y1003" s="15" t="str">
        <f>IF(_tap_month_all!Y998="","",ROUND(_tap_month_all!Y998*100,4))</f>
        <v/>
      </c>
      <c r="Z1003" s="15" t="str">
        <f>IF(_tap_month_all!Z998="","",ROUND(_tap_month_all!Z998,4))</f>
        <v/>
      </c>
      <c r="AA1003" s="21" t="str">
        <f>IF(_tap_month_all!AA998="","",ROUND(_tap_month_all!AA998,4))</f>
        <v/>
      </c>
      <c r="AB1003" s="21" t="str">
        <f>IF(_tap_month_all!AB998="","",ROUND(_tap_month_all!AB998,4))</f>
        <v/>
      </c>
    </row>
    <row r="1004" spans="1:28" ht="15" x14ac:dyDescent="0.2">
      <c r="A1004" s="14" t="str">
        <f>IF(_tap_month_all!A999="","",_tap_month_all!A999)</f>
        <v/>
      </c>
      <c r="B1004" s="15" t="str">
        <f>IF(_tap_month_all!B999="","",_tap_month_all!B999)</f>
        <v/>
      </c>
      <c r="C1004" s="15" t="str">
        <f>IF(_tap_month_all!C999="","",_tap_month_all!C999)</f>
        <v/>
      </c>
      <c r="D1004" s="23" t="str">
        <f>IF(_tap_month_all!D999="","",_tap_month_all!D999)</f>
        <v/>
      </c>
      <c r="E1004" s="23" t="str">
        <f>IF(_tap_month_all!E999="","",_tap_month_all!E999)</f>
        <v/>
      </c>
      <c r="F1004" s="15" t="str">
        <f>IF(_tap_month_all!F999="","",_tap_month_all!F999)</f>
        <v/>
      </c>
      <c r="G1004" s="15" t="str">
        <f>IF(_tap_month_all!G999="","",_tap_month_all!G999)</f>
        <v/>
      </c>
      <c r="H1004" s="19" t="str">
        <f>IF(_tap_month_all!H999="","",_tap_month_all!H999)</f>
        <v/>
      </c>
      <c r="I1004" s="19" t="str">
        <f>IF(_tap_month_all!I999="","",_tap_month_all!I999)</f>
        <v/>
      </c>
      <c r="J1004" s="19" t="str">
        <f t="shared" si="16"/>
        <v/>
      </c>
      <c r="K1004" s="20" t="str">
        <f>IF(_tap_month_all!K999="","",_tap_month_all!K999)</f>
        <v/>
      </c>
      <c r="L1004" s="19" t="str">
        <f>IF(_tap_month_all!L999="","",_tap_month_all!L999)</f>
        <v/>
      </c>
      <c r="M1004" s="15" t="str">
        <f>IF(_tap_month_all!M999="","",ROUND(_tap_month_all!M999*100,4))</f>
        <v/>
      </c>
      <c r="N1004" s="15" t="str">
        <f>IF(_tap_month_all!N999="","",ROUND(_tap_month_all!N999*100,4))</f>
        <v/>
      </c>
      <c r="O1004" s="15" t="str">
        <f>IF(_tap_month_all!O999="","",ROUND(_tap_month_all!O999*100,4))</f>
        <v/>
      </c>
      <c r="P1004" s="15" t="str">
        <f>IF(_tap_month_all!P999="","",ROUND(_tap_month_all!P999*100,4))</f>
        <v/>
      </c>
      <c r="Q1004" s="15" t="str">
        <f>IF(_tap_month_all!Q999="","",ROUND(_tap_month_all!Q999*100,4))</f>
        <v/>
      </c>
      <c r="R1004" s="15" t="str">
        <f>IF(_tap_month_all!R999="","",ROUND(_tap_month_all!R999*100,4))</f>
        <v/>
      </c>
      <c r="S1004" s="15" t="str">
        <f>IF(_tap_month_all!S999="","",ROUND(_tap_month_all!S999*100,4))</f>
        <v/>
      </c>
      <c r="T1004" s="15" t="str">
        <f>IF(_tap_month_all!T999="","",ROUND(_tap_month_all!T999*100,4))</f>
        <v/>
      </c>
      <c r="U1004" s="15" t="str">
        <f>IF(_tap_month_all!U999="","",ROUND(_tap_month_all!U999*100,4))</f>
        <v/>
      </c>
      <c r="V1004" s="15" t="str">
        <f>IF(_tap_month_all!V999="","",ROUND(_tap_month_all!V999*100,4))</f>
        <v/>
      </c>
      <c r="W1004" s="15" t="str">
        <f>IF(_tap_month_all!W999="","",ROUND(_tap_month_all!W999*100,4))</f>
        <v/>
      </c>
      <c r="X1004" s="15" t="str">
        <f>IF(_tap_month_all!X999="","",ROUND(_tap_month_all!X999*100,4))</f>
        <v/>
      </c>
      <c r="Y1004" s="15" t="str">
        <f>IF(_tap_month_all!Y999="","",ROUND(_tap_month_all!Y999*100,4))</f>
        <v/>
      </c>
      <c r="Z1004" s="15" t="str">
        <f>IF(_tap_month_all!Z999="","",ROUND(_tap_month_all!Z999,4))</f>
        <v/>
      </c>
      <c r="AA1004" s="21" t="str">
        <f>IF(_tap_month_all!AA999="","",ROUND(_tap_month_all!AA999,4))</f>
        <v/>
      </c>
      <c r="AB1004" s="21" t="str">
        <f>IF(_tap_month_all!AB999="","",ROUND(_tap_month_all!AB999,4))</f>
        <v/>
      </c>
    </row>
    <row r="1005" spans="1:28" ht="15" x14ac:dyDescent="0.2">
      <c r="A1005" s="14" t="str">
        <f>IF(_tap_month_all!A1000="","",_tap_month_all!A1000)</f>
        <v/>
      </c>
      <c r="B1005" s="15" t="str">
        <f>IF(_tap_month_all!B1000="","",_tap_month_all!B1000)</f>
        <v/>
      </c>
      <c r="C1005" s="15" t="str">
        <f>IF(_tap_month_all!C1000="","",_tap_month_all!C1000)</f>
        <v/>
      </c>
      <c r="D1005" s="23" t="str">
        <f>IF(_tap_month_all!D1000="","",_tap_month_all!D1000)</f>
        <v/>
      </c>
      <c r="E1005" s="23" t="str">
        <f>IF(_tap_month_all!E1000="","",_tap_month_all!E1000)</f>
        <v/>
      </c>
      <c r="F1005" s="15" t="str">
        <f>IF(_tap_month_all!F1000="","",_tap_month_all!F1000)</f>
        <v/>
      </c>
      <c r="G1005" s="15" t="str">
        <f>IF(_tap_month_all!G1000="","",_tap_month_all!G1000)</f>
        <v/>
      </c>
      <c r="H1005" s="19" t="str">
        <f>IF(_tap_month_all!H1000="","",_tap_month_all!H1000)</f>
        <v/>
      </c>
      <c r="I1005" s="19" t="str">
        <f>IF(_tap_month_all!I1000="","",_tap_month_all!I1000)</f>
        <v/>
      </c>
      <c r="J1005" s="19" t="str">
        <f t="shared" si="16"/>
        <v/>
      </c>
      <c r="K1005" s="20" t="str">
        <f>IF(_tap_month_all!K1000="","",_tap_month_all!K1000)</f>
        <v/>
      </c>
      <c r="L1005" s="19" t="str">
        <f>IF(_tap_month_all!L1000="","",_tap_month_all!L1000)</f>
        <v/>
      </c>
      <c r="M1005" s="15" t="str">
        <f>IF(_tap_month_all!M1000="","",ROUND(_tap_month_all!M1000*100,4))</f>
        <v/>
      </c>
      <c r="N1005" s="15" t="str">
        <f>IF(_tap_month_all!N1000="","",ROUND(_tap_month_all!N1000*100,4))</f>
        <v/>
      </c>
      <c r="O1005" s="15" t="str">
        <f>IF(_tap_month_all!O1000="","",ROUND(_tap_month_all!O1000*100,4))</f>
        <v/>
      </c>
      <c r="P1005" s="15" t="str">
        <f>IF(_tap_month_all!P1000="","",ROUND(_tap_month_all!P1000*100,4))</f>
        <v/>
      </c>
      <c r="Q1005" s="15" t="str">
        <f>IF(_tap_month_all!Q1000="","",ROUND(_tap_month_all!Q1000*100,4))</f>
        <v/>
      </c>
      <c r="R1005" s="15" t="str">
        <f>IF(_tap_month_all!R1000="","",ROUND(_tap_month_all!R1000*100,4))</f>
        <v/>
      </c>
      <c r="S1005" s="15" t="str">
        <f>IF(_tap_month_all!S1000="","",ROUND(_tap_month_all!S1000*100,4))</f>
        <v/>
      </c>
      <c r="T1005" s="15" t="str">
        <f>IF(_tap_month_all!T1000="","",ROUND(_tap_month_all!T1000*100,4))</f>
        <v/>
      </c>
      <c r="U1005" s="15" t="str">
        <f>IF(_tap_month_all!U1000="","",ROUND(_tap_month_all!U1000*100,4))</f>
        <v/>
      </c>
      <c r="V1005" s="15" t="str">
        <f>IF(_tap_month_all!V1000="","",ROUND(_tap_month_all!V1000*100,4))</f>
        <v/>
      </c>
      <c r="W1005" s="15" t="str">
        <f>IF(_tap_month_all!W1000="","",ROUND(_tap_month_all!W1000*100,4))</f>
        <v/>
      </c>
      <c r="X1005" s="15" t="str">
        <f>IF(_tap_month_all!X1000="","",ROUND(_tap_month_all!X1000*100,4))</f>
        <v/>
      </c>
      <c r="Y1005" s="15" t="str">
        <f>IF(_tap_month_all!Y1000="","",ROUND(_tap_month_all!Y1000*100,4))</f>
        <v/>
      </c>
      <c r="Z1005" s="15" t="str">
        <f>IF(_tap_month_all!Z1000="","",ROUND(_tap_month_all!Z1000,4))</f>
        <v/>
      </c>
      <c r="AA1005" s="21" t="str">
        <f>IF(_tap_month_all!AA1000="","",ROUND(_tap_month_all!AA1000,4))</f>
        <v/>
      </c>
      <c r="AB1005" s="21" t="str">
        <f>IF(_tap_month_all!AB1000="","",ROUND(_tap_month_all!AB1000,4))</f>
        <v/>
      </c>
    </row>
    <row r="1006" spans="1:28" ht="15" x14ac:dyDescent="0.2">
      <c r="A1006" s="14" t="str">
        <f>IF(_tap_month_all!A1001="","",_tap_month_all!A1001)</f>
        <v/>
      </c>
      <c r="B1006" s="15" t="str">
        <f>IF(_tap_month_all!B1001="","",_tap_month_all!B1001)</f>
        <v/>
      </c>
      <c r="C1006" s="15" t="str">
        <f>IF(_tap_month_all!C1001="","",_tap_month_all!C1001)</f>
        <v/>
      </c>
      <c r="D1006" s="23" t="str">
        <f>IF(_tap_month_all!D1001="","",_tap_month_all!D1001)</f>
        <v/>
      </c>
      <c r="E1006" s="23" t="str">
        <f>IF(_tap_month_all!E1001="","",_tap_month_all!E1001)</f>
        <v/>
      </c>
      <c r="F1006" s="15" t="str">
        <f>IF(_tap_month_all!F1001="","",_tap_month_all!F1001)</f>
        <v/>
      </c>
      <c r="G1006" s="15" t="str">
        <f>IF(_tap_month_all!G1001="","",_tap_month_all!G1001)</f>
        <v/>
      </c>
      <c r="H1006" s="19" t="str">
        <f>IF(_tap_month_all!H1001="","",_tap_month_all!H1001)</f>
        <v/>
      </c>
      <c r="I1006" s="19" t="str">
        <f>IF(_tap_month_all!I1001="","",_tap_month_all!I1001)</f>
        <v/>
      </c>
      <c r="J1006" s="19" t="str">
        <f t="shared" si="16"/>
        <v/>
      </c>
      <c r="K1006" s="20" t="str">
        <f>IF(_tap_month_all!K1001="","",_tap_month_all!K1001)</f>
        <v/>
      </c>
      <c r="L1006" s="19" t="str">
        <f>IF(_tap_month_all!L1001="","",_tap_month_all!L1001)</f>
        <v/>
      </c>
      <c r="M1006" s="15" t="str">
        <f>IF(_tap_month_all!M1001="","",ROUND(_tap_month_all!M1001*100,4))</f>
        <v/>
      </c>
      <c r="N1006" s="15" t="str">
        <f>IF(_tap_month_all!N1001="","",ROUND(_tap_month_all!N1001*100,4))</f>
        <v/>
      </c>
      <c r="O1006" s="15" t="str">
        <f>IF(_tap_month_all!O1001="","",ROUND(_tap_month_all!O1001*100,4))</f>
        <v/>
      </c>
      <c r="P1006" s="15" t="str">
        <f>IF(_tap_month_all!P1001="","",ROUND(_tap_month_all!P1001*100,4))</f>
        <v/>
      </c>
      <c r="Q1006" s="15" t="str">
        <f>IF(_tap_month_all!Q1001="","",ROUND(_tap_month_all!Q1001*100,4))</f>
        <v/>
      </c>
      <c r="R1006" s="15" t="str">
        <f>IF(_tap_month_all!R1001="","",ROUND(_tap_month_all!R1001*100,4))</f>
        <v/>
      </c>
      <c r="S1006" s="15" t="str">
        <f>IF(_tap_month_all!S1001="","",ROUND(_tap_month_all!S1001*100,4))</f>
        <v/>
      </c>
      <c r="T1006" s="15" t="str">
        <f>IF(_tap_month_all!T1001="","",ROUND(_tap_month_all!T1001*100,4))</f>
        <v/>
      </c>
      <c r="U1006" s="15" t="str">
        <f>IF(_tap_month_all!U1001="","",ROUND(_tap_month_all!U1001*100,4))</f>
        <v/>
      </c>
      <c r="V1006" s="15" t="str">
        <f>IF(_tap_month_all!V1001="","",ROUND(_tap_month_all!V1001*100,4))</f>
        <v/>
      </c>
      <c r="W1006" s="15" t="str">
        <f>IF(_tap_month_all!W1001="","",ROUND(_tap_month_all!W1001*100,4))</f>
        <v/>
      </c>
      <c r="X1006" s="15" t="str">
        <f>IF(_tap_month_all!X1001="","",ROUND(_tap_month_all!X1001*100,4))</f>
        <v/>
      </c>
      <c r="Y1006" s="15" t="str">
        <f>IF(_tap_month_all!Y1001="","",ROUND(_tap_month_all!Y1001*100,4))</f>
        <v/>
      </c>
      <c r="Z1006" s="15" t="str">
        <f>IF(_tap_month_all!Z1001="","",ROUND(_tap_month_all!Z1001,4))</f>
        <v/>
      </c>
      <c r="AA1006" s="21" t="str">
        <f>IF(_tap_month_all!AA1001="","",ROUND(_tap_month_all!AA1001,4))</f>
        <v/>
      </c>
      <c r="AB1006" s="21" t="str">
        <f>IF(_tap_month_all!AB1001="","",ROUND(_tap_month_all!AB1001,4))</f>
        <v/>
      </c>
    </row>
    <row r="1007" spans="1:28" ht="15" x14ac:dyDescent="0.2">
      <c r="A1007" s="14" t="str">
        <f>IF(_tap_month_all!A1002="","",_tap_month_all!A1002)</f>
        <v/>
      </c>
      <c r="B1007" s="15" t="str">
        <f>IF(_tap_month_all!B1002="","",_tap_month_all!B1002)</f>
        <v/>
      </c>
      <c r="C1007" s="15" t="str">
        <f>IF(_tap_month_all!C1002="","",_tap_month_all!C1002)</f>
        <v/>
      </c>
      <c r="D1007" s="23" t="str">
        <f>IF(_tap_month_all!D1002="","",_tap_month_all!D1002)</f>
        <v/>
      </c>
      <c r="E1007" s="23" t="str">
        <f>IF(_tap_month_all!E1002="","",_tap_month_all!E1002)</f>
        <v/>
      </c>
      <c r="F1007" s="15" t="str">
        <f>IF(_tap_month_all!F1002="","",_tap_month_all!F1002)</f>
        <v/>
      </c>
      <c r="G1007" s="15" t="str">
        <f>IF(_tap_month_all!G1002="","",_tap_month_all!G1002)</f>
        <v/>
      </c>
      <c r="H1007" s="19" t="str">
        <f>IF(_tap_month_all!H1002="","",_tap_month_all!H1002)</f>
        <v/>
      </c>
      <c r="I1007" s="19" t="str">
        <f>IF(_tap_month_all!I1002="","",_tap_month_all!I1002)</f>
        <v/>
      </c>
      <c r="J1007" s="19" t="str">
        <f t="shared" si="16"/>
        <v/>
      </c>
      <c r="K1007" s="20" t="str">
        <f>IF(_tap_month_all!K1002="","",_tap_month_all!K1002)</f>
        <v/>
      </c>
      <c r="L1007" s="19" t="str">
        <f>IF(_tap_month_all!L1002="","",_tap_month_all!L1002)</f>
        <v/>
      </c>
      <c r="M1007" s="15" t="str">
        <f>IF(_tap_month_all!M1002="","",ROUND(_tap_month_all!M1002*100,4))</f>
        <v/>
      </c>
      <c r="N1007" s="15" t="str">
        <f>IF(_tap_month_all!N1002="","",ROUND(_tap_month_all!N1002*100,4))</f>
        <v/>
      </c>
      <c r="O1007" s="15" t="str">
        <f>IF(_tap_month_all!O1002="","",ROUND(_tap_month_all!O1002*100,4))</f>
        <v/>
      </c>
      <c r="P1007" s="15" t="str">
        <f>IF(_tap_month_all!P1002="","",ROUND(_tap_month_all!P1002*100,4))</f>
        <v/>
      </c>
      <c r="Q1007" s="15" t="str">
        <f>IF(_tap_month_all!Q1002="","",ROUND(_tap_month_all!Q1002*100,4))</f>
        <v/>
      </c>
      <c r="R1007" s="15" t="str">
        <f>IF(_tap_month_all!R1002="","",ROUND(_tap_month_all!R1002*100,4))</f>
        <v/>
      </c>
      <c r="S1007" s="15" t="str">
        <f>IF(_tap_month_all!S1002="","",ROUND(_tap_month_all!S1002*100,4))</f>
        <v/>
      </c>
      <c r="T1007" s="15" t="str">
        <f>IF(_tap_month_all!T1002="","",ROUND(_tap_month_all!T1002*100,4))</f>
        <v/>
      </c>
      <c r="U1007" s="15" t="str">
        <f>IF(_tap_month_all!U1002="","",ROUND(_tap_month_all!U1002*100,4))</f>
        <v/>
      </c>
      <c r="V1007" s="15" t="str">
        <f>IF(_tap_month_all!V1002="","",ROUND(_tap_month_all!V1002*100,4))</f>
        <v/>
      </c>
      <c r="W1007" s="15" t="str">
        <f>IF(_tap_month_all!W1002="","",ROUND(_tap_month_all!W1002*100,4))</f>
        <v/>
      </c>
      <c r="X1007" s="15" t="str">
        <f>IF(_tap_month_all!X1002="","",ROUND(_tap_month_all!X1002*100,4))</f>
        <v/>
      </c>
      <c r="Y1007" s="15" t="str">
        <f>IF(_tap_month_all!Y1002="","",ROUND(_tap_month_all!Y1002*100,4))</f>
        <v/>
      </c>
      <c r="Z1007" s="15" t="str">
        <f>IF(_tap_month_all!Z1002="","",ROUND(_tap_month_all!Z1002,4))</f>
        <v/>
      </c>
      <c r="AA1007" s="21" t="str">
        <f>IF(_tap_month_all!AA1002="","",ROUND(_tap_month_all!AA1002,4))</f>
        <v/>
      </c>
      <c r="AB1007" s="21" t="str">
        <f>IF(_tap_month_all!AB1002="","",ROUND(_tap_month_all!AB1002,4))</f>
        <v/>
      </c>
    </row>
    <row r="1008" spans="1:28" ht="15" x14ac:dyDescent="0.2">
      <c r="A1008" s="14" t="str">
        <f>IF(_tap_month_all!A1003="","",_tap_month_all!A1003)</f>
        <v/>
      </c>
      <c r="B1008" s="15" t="str">
        <f>IF(_tap_month_all!B1003="","",_tap_month_all!B1003)</f>
        <v/>
      </c>
      <c r="C1008" s="15" t="str">
        <f>IF(_tap_month_all!C1003="","",_tap_month_all!C1003)</f>
        <v/>
      </c>
      <c r="D1008" s="23" t="str">
        <f>IF(_tap_month_all!D1003="","",_tap_month_all!D1003)</f>
        <v/>
      </c>
      <c r="E1008" s="23" t="str">
        <f>IF(_tap_month_all!E1003="","",_tap_month_all!E1003)</f>
        <v/>
      </c>
      <c r="F1008" s="15" t="str">
        <f>IF(_tap_month_all!F1003="","",_tap_month_all!F1003)</f>
        <v/>
      </c>
      <c r="G1008" s="15" t="str">
        <f>IF(_tap_month_all!G1003="","",_tap_month_all!G1003)</f>
        <v/>
      </c>
      <c r="H1008" s="19" t="str">
        <f>IF(_tap_month_all!H1003="","",_tap_month_all!H1003)</f>
        <v/>
      </c>
      <c r="I1008" s="19" t="str">
        <f>IF(_tap_month_all!I1003="","",_tap_month_all!I1003)</f>
        <v/>
      </c>
      <c r="J1008" s="19" t="str">
        <f t="shared" ref="J1008:J1071" si="17">IFERROR(I1008-H1008,"")</f>
        <v/>
      </c>
      <c r="K1008" s="20" t="str">
        <f>IF(_tap_month_all!K1003="","",_tap_month_all!K1003)</f>
        <v/>
      </c>
      <c r="L1008" s="19" t="str">
        <f>IF(_tap_month_all!L1003="","",_tap_month_all!L1003)</f>
        <v/>
      </c>
      <c r="M1008" s="15" t="str">
        <f>IF(_tap_month_all!M1003="","",ROUND(_tap_month_all!M1003*100,4))</f>
        <v/>
      </c>
      <c r="N1008" s="15" t="str">
        <f>IF(_tap_month_all!N1003="","",ROUND(_tap_month_all!N1003*100,4))</f>
        <v/>
      </c>
      <c r="O1008" s="15" t="str">
        <f>IF(_tap_month_all!O1003="","",ROUND(_tap_month_all!O1003*100,4))</f>
        <v/>
      </c>
      <c r="P1008" s="15" t="str">
        <f>IF(_tap_month_all!P1003="","",ROUND(_tap_month_all!P1003*100,4))</f>
        <v/>
      </c>
      <c r="Q1008" s="15" t="str">
        <f>IF(_tap_month_all!Q1003="","",ROUND(_tap_month_all!Q1003*100,4))</f>
        <v/>
      </c>
      <c r="R1008" s="15" t="str">
        <f>IF(_tap_month_all!R1003="","",ROUND(_tap_month_all!R1003*100,4))</f>
        <v/>
      </c>
      <c r="S1008" s="15" t="str">
        <f>IF(_tap_month_all!S1003="","",ROUND(_tap_month_all!S1003*100,4))</f>
        <v/>
      </c>
      <c r="T1008" s="15" t="str">
        <f>IF(_tap_month_all!T1003="","",ROUND(_tap_month_all!T1003*100,4))</f>
        <v/>
      </c>
      <c r="U1008" s="15" t="str">
        <f>IF(_tap_month_all!U1003="","",ROUND(_tap_month_all!U1003*100,4))</f>
        <v/>
      </c>
      <c r="V1008" s="15" t="str">
        <f>IF(_tap_month_all!V1003="","",ROUND(_tap_month_all!V1003*100,4))</f>
        <v/>
      </c>
      <c r="W1008" s="15" t="str">
        <f>IF(_tap_month_all!W1003="","",ROUND(_tap_month_all!W1003*100,4))</f>
        <v/>
      </c>
      <c r="X1008" s="15" t="str">
        <f>IF(_tap_month_all!X1003="","",ROUND(_tap_month_all!X1003*100,4))</f>
        <v/>
      </c>
      <c r="Y1008" s="15" t="str">
        <f>IF(_tap_month_all!Y1003="","",ROUND(_tap_month_all!Y1003*100,4))</f>
        <v/>
      </c>
      <c r="Z1008" s="15" t="str">
        <f>IF(_tap_month_all!Z1003="","",ROUND(_tap_month_all!Z1003,4))</f>
        <v/>
      </c>
      <c r="AA1008" s="21" t="str">
        <f>IF(_tap_month_all!AA1003="","",ROUND(_tap_month_all!AA1003,4))</f>
        <v/>
      </c>
      <c r="AB1008" s="21" t="str">
        <f>IF(_tap_month_all!AB1003="","",ROUND(_tap_month_all!AB1003,4))</f>
        <v/>
      </c>
    </row>
    <row r="1009" spans="1:28" ht="15" x14ac:dyDescent="0.2">
      <c r="A1009" s="14" t="str">
        <f>IF(_tap_month_all!A1004="","",_tap_month_all!A1004)</f>
        <v/>
      </c>
      <c r="B1009" s="15" t="str">
        <f>IF(_tap_month_all!B1004="","",_tap_month_all!B1004)</f>
        <v/>
      </c>
      <c r="C1009" s="15" t="str">
        <f>IF(_tap_month_all!C1004="","",_tap_month_all!C1004)</f>
        <v/>
      </c>
      <c r="D1009" s="23" t="str">
        <f>IF(_tap_month_all!D1004="","",_tap_month_all!D1004)</f>
        <v/>
      </c>
      <c r="E1009" s="23" t="str">
        <f>IF(_tap_month_all!E1004="","",_tap_month_all!E1004)</f>
        <v/>
      </c>
      <c r="F1009" s="15" t="str">
        <f>IF(_tap_month_all!F1004="","",_tap_month_all!F1004)</f>
        <v/>
      </c>
      <c r="G1009" s="15" t="str">
        <f>IF(_tap_month_all!G1004="","",_tap_month_all!G1004)</f>
        <v/>
      </c>
      <c r="H1009" s="19" t="str">
        <f>IF(_tap_month_all!H1004="","",_tap_month_all!H1004)</f>
        <v/>
      </c>
      <c r="I1009" s="19" t="str">
        <f>IF(_tap_month_all!I1004="","",_tap_month_all!I1004)</f>
        <v/>
      </c>
      <c r="J1009" s="19" t="str">
        <f t="shared" si="17"/>
        <v/>
      </c>
      <c r="K1009" s="20" t="str">
        <f>IF(_tap_month_all!K1004="","",_tap_month_all!K1004)</f>
        <v/>
      </c>
      <c r="L1009" s="19" t="str">
        <f>IF(_tap_month_all!L1004="","",_tap_month_all!L1004)</f>
        <v/>
      </c>
      <c r="M1009" s="15" t="str">
        <f>IF(_tap_month_all!M1004="","",ROUND(_tap_month_all!M1004*100,4))</f>
        <v/>
      </c>
      <c r="N1009" s="15" t="str">
        <f>IF(_tap_month_all!N1004="","",ROUND(_tap_month_all!N1004*100,4))</f>
        <v/>
      </c>
      <c r="O1009" s="15" t="str">
        <f>IF(_tap_month_all!O1004="","",ROUND(_tap_month_all!O1004*100,4))</f>
        <v/>
      </c>
      <c r="P1009" s="15" t="str">
        <f>IF(_tap_month_all!P1004="","",ROUND(_tap_month_all!P1004*100,4))</f>
        <v/>
      </c>
      <c r="Q1009" s="15" t="str">
        <f>IF(_tap_month_all!Q1004="","",ROUND(_tap_month_all!Q1004*100,4))</f>
        <v/>
      </c>
      <c r="R1009" s="15" t="str">
        <f>IF(_tap_month_all!R1004="","",ROUND(_tap_month_all!R1004*100,4))</f>
        <v/>
      </c>
      <c r="S1009" s="15" t="str">
        <f>IF(_tap_month_all!S1004="","",ROUND(_tap_month_all!S1004*100,4))</f>
        <v/>
      </c>
      <c r="T1009" s="15" t="str">
        <f>IF(_tap_month_all!T1004="","",ROUND(_tap_month_all!T1004*100,4))</f>
        <v/>
      </c>
      <c r="U1009" s="15" t="str">
        <f>IF(_tap_month_all!U1004="","",ROUND(_tap_month_all!U1004*100,4))</f>
        <v/>
      </c>
      <c r="V1009" s="15" t="str">
        <f>IF(_tap_month_all!V1004="","",ROUND(_tap_month_all!V1004*100,4))</f>
        <v/>
      </c>
      <c r="W1009" s="15" t="str">
        <f>IF(_tap_month_all!W1004="","",ROUND(_tap_month_all!W1004*100,4))</f>
        <v/>
      </c>
      <c r="X1009" s="15" t="str">
        <f>IF(_tap_month_all!X1004="","",ROUND(_tap_month_all!X1004*100,4))</f>
        <v/>
      </c>
      <c r="Y1009" s="15" t="str">
        <f>IF(_tap_month_all!Y1004="","",ROUND(_tap_month_all!Y1004*100,4))</f>
        <v/>
      </c>
      <c r="Z1009" s="15" t="str">
        <f>IF(_tap_month_all!Z1004="","",ROUND(_tap_month_all!Z1004,4))</f>
        <v/>
      </c>
      <c r="AA1009" s="21" t="str">
        <f>IF(_tap_month_all!AA1004="","",ROUND(_tap_month_all!AA1004,4))</f>
        <v/>
      </c>
      <c r="AB1009" s="21" t="str">
        <f>IF(_tap_month_all!AB1004="","",ROUND(_tap_month_all!AB1004,4))</f>
        <v/>
      </c>
    </row>
    <row r="1010" spans="1:28" ht="15" x14ac:dyDescent="0.2">
      <c r="A1010" s="14" t="str">
        <f>IF(_tap_month_all!A1005="","",_tap_month_all!A1005)</f>
        <v/>
      </c>
      <c r="B1010" s="15" t="str">
        <f>IF(_tap_month_all!B1005="","",_tap_month_all!B1005)</f>
        <v/>
      </c>
      <c r="C1010" s="15" t="str">
        <f>IF(_tap_month_all!C1005="","",_tap_month_all!C1005)</f>
        <v/>
      </c>
      <c r="D1010" s="23" t="str">
        <f>IF(_tap_month_all!D1005="","",_tap_month_all!D1005)</f>
        <v/>
      </c>
      <c r="E1010" s="23" t="str">
        <f>IF(_tap_month_all!E1005="","",_tap_month_all!E1005)</f>
        <v/>
      </c>
      <c r="F1010" s="15" t="str">
        <f>IF(_tap_month_all!F1005="","",_tap_month_all!F1005)</f>
        <v/>
      </c>
      <c r="G1010" s="15" t="str">
        <f>IF(_tap_month_all!G1005="","",_tap_month_all!G1005)</f>
        <v/>
      </c>
      <c r="H1010" s="19" t="str">
        <f>IF(_tap_month_all!H1005="","",_tap_month_all!H1005)</f>
        <v/>
      </c>
      <c r="I1010" s="19" t="str">
        <f>IF(_tap_month_all!I1005="","",_tap_month_all!I1005)</f>
        <v/>
      </c>
      <c r="J1010" s="19" t="str">
        <f t="shared" si="17"/>
        <v/>
      </c>
      <c r="K1010" s="20" t="str">
        <f>IF(_tap_month_all!K1005="","",_tap_month_all!K1005)</f>
        <v/>
      </c>
      <c r="L1010" s="19" t="str">
        <f>IF(_tap_month_all!L1005="","",_tap_month_all!L1005)</f>
        <v/>
      </c>
      <c r="M1010" s="15" t="str">
        <f>IF(_tap_month_all!M1005="","",ROUND(_tap_month_all!M1005*100,4))</f>
        <v/>
      </c>
      <c r="N1010" s="15" t="str">
        <f>IF(_tap_month_all!N1005="","",ROUND(_tap_month_all!N1005*100,4))</f>
        <v/>
      </c>
      <c r="O1010" s="15" t="str">
        <f>IF(_tap_month_all!O1005="","",ROUND(_tap_month_all!O1005*100,4))</f>
        <v/>
      </c>
      <c r="P1010" s="15" t="str">
        <f>IF(_tap_month_all!P1005="","",ROUND(_tap_month_all!P1005*100,4))</f>
        <v/>
      </c>
      <c r="Q1010" s="15" t="str">
        <f>IF(_tap_month_all!Q1005="","",ROUND(_tap_month_all!Q1005*100,4))</f>
        <v/>
      </c>
      <c r="R1010" s="15" t="str">
        <f>IF(_tap_month_all!R1005="","",ROUND(_tap_month_all!R1005*100,4))</f>
        <v/>
      </c>
      <c r="S1010" s="15" t="str">
        <f>IF(_tap_month_all!S1005="","",ROUND(_tap_month_all!S1005*100,4))</f>
        <v/>
      </c>
      <c r="T1010" s="15" t="str">
        <f>IF(_tap_month_all!T1005="","",ROUND(_tap_month_all!T1005*100,4))</f>
        <v/>
      </c>
      <c r="U1010" s="15" t="str">
        <f>IF(_tap_month_all!U1005="","",ROUND(_tap_month_all!U1005*100,4))</f>
        <v/>
      </c>
      <c r="V1010" s="15" t="str">
        <f>IF(_tap_month_all!V1005="","",ROUND(_tap_month_all!V1005*100,4))</f>
        <v/>
      </c>
      <c r="W1010" s="15" t="str">
        <f>IF(_tap_month_all!W1005="","",ROUND(_tap_month_all!W1005*100,4))</f>
        <v/>
      </c>
      <c r="X1010" s="15" t="str">
        <f>IF(_tap_month_all!X1005="","",ROUND(_tap_month_all!X1005*100,4))</f>
        <v/>
      </c>
      <c r="Y1010" s="15" t="str">
        <f>IF(_tap_month_all!Y1005="","",ROUND(_tap_month_all!Y1005*100,4))</f>
        <v/>
      </c>
      <c r="Z1010" s="15" t="str">
        <f>IF(_tap_month_all!Z1005="","",ROUND(_tap_month_all!Z1005,4))</f>
        <v/>
      </c>
      <c r="AA1010" s="21" t="str">
        <f>IF(_tap_month_all!AA1005="","",ROUND(_tap_month_all!AA1005,4))</f>
        <v/>
      </c>
      <c r="AB1010" s="21" t="str">
        <f>IF(_tap_month_all!AB1005="","",ROUND(_tap_month_all!AB1005,4))</f>
        <v/>
      </c>
    </row>
    <row r="1011" spans="1:28" ht="15" x14ac:dyDescent="0.2">
      <c r="A1011" s="14" t="str">
        <f>IF(_tap_month_all!A1006="","",_tap_month_all!A1006)</f>
        <v/>
      </c>
      <c r="B1011" s="15" t="str">
        <f>IF(_tap_month_all!B1006="","",_tap_month_all!B1006)</f>
        <v/>
      </c>
      <c r="C1011" s="15" t="str">
        <f>IF(_tap_month_all!C1006="","",_tap_month_all!C1006)</f>
        <v/>
      </c>
      <c r="D1011" s="23" t="str">
        <f>IF(_tap_month_all!D1006="","",_tap_month_all!D1006)</f>
        <v/>
      </c>
      <c r="E1011" s="23" t="str">
        <f>IF(_tap_month_all!E1006="","",_tap_month_all!E1006)</f>
        <v/>
      </c>
      <c r="F1011" s="15" t="str">
        <f>IF(_tap_month_all!F1006="","",_tap_month_all!F1006)</f>
        <v/>
      </c>
      <c r="G1011" s="15" t="str">
        <f>IF(_tap_month_all!G1006="","",_tap_month_all!G1006)</f>
        <v/>
      </c>
      <c r="H1011" s="19" t="str">
        <f>IF(_tap_month_all!H1006="","",_tap_month_all!H1006)</f>
        <v/>
      </c>
      <c r="I1011" s="19" t="str">
        <f>IF(_tap_month_all!I1006="","",_tap_month_all!I1006)</f>
        <v/>
      </c>
      <c r="J1011" s="19" t="str">
        <f t="shared" si="17"/>
        <v/>
      </c>
      <c r="K1011" s="20" t="str">
        <f>IF(_tap_month_all!K1006="","",_tap_month_all!K1006)</f>
        <v/>
      </c>
      <c r="L1011" s="19" t="str">
        <f>IF(_tap_month_all!L1006="","",_tap_month_all!L1006)</f>
        <v/>
      </c>
      <c r="M1011" s="15" t="str">
        <f>IF(_tap_month_all!M1006="","",ROUND(_tap_month_all!M1006*100,4))</f>
        <v/>
      </c>
      <c r="N1011" s="15" t="str">
        <f>IF(_tap_month_all!N1006="","",ROUND(_tap_month_all!N1006*100,4))</f>
        <v/>
      </c>
      <c r="O1011" s="15" t="str">
        <f>IF(_tap_month_all!O1006="","",ROUND(_tap_month_all!O1006*100,4))</f>
        <v/>
      </c>
      <c r="P1011" s="15" t="str">
        <f>IF(_tap_month_all!P1006="","",ROUND(_tap_month_all!P1006*100,4))</f>
        <v/>
      </c>
      <c r="Q1011" s="15" t="str">
        <f>IF(_tap_month_all!Q1006="","",ROUND(_tap_month_all!Q1006*100,4))</f>
        <v/>
      </c>
      <c r="R1011" s="15" t="str">
        <f>IF(_tap_month_all!R1006="","",ROUND(_tap_month_all!R1006*100,4))</f>
        <v/>
      </c>
      <c r="S1011" s="15" t="str">
        <f>IF(_tap_month_all!S1006="","",ROUND(_tap_month_all!S1006*100,4))</f>
        <v/>
      </c>
      <c r="T1011" s="15" t="str">
        <f>IF(_tap_month_all!T1006="","",ROUND(_tap_month_all!T1006*100,4))</f>
        <v/>
      </c>
      <c r="U1011" s="15" t="str">
        <f>IF(_tap_month_all!U1006="","",ROUND(_tap_month_all!U1006*100,4))</f>
        <v/>
      </c>
      <c r="V1011" s="15" t="str">
        <f>IF(_tap_month_all!V1006="","",ROUND(_tap_month_all!V1006*100,4))</f>
        <v/>
      </c>
      <c r="W1011" s="15" t="str">
        <f>IF(_tap_month_all!W1006="","",ROUND(_tap_month_all!W1006*100,4))</f>
        <v/>
      </c>
      <c r="X1011" s="15" t="str">
        <f>IF(_tap_month_all!X1006="","",ROUND(_tap_month_all!X1006*100,4))</f>
        <v/>
      </c>
      <c r="Y1011" s="15" t="str">
        <f>IF(_tap_month_all!Y1006="","",ROUND(_tap_month_all!Y1006*100,4))</f>
        <v/>
      </c>
      <c r="Z1011" s="15" t="str">
        <f>IF(_tap_month_all!Z1006="","",ROUND(_tap_month_all!Z1006,4))</f>
        <v/>
      </c>
      <c r="AA1011" s="21" t="str">
        <f>IF(_tap_month_all!AA1006="","",ROUND(_tap_month_all!AA1006,4))</f>
        <v/>
      </c>
      <c r="AB1011" s="21" t="str">
        <f>IF(_tap_month_all!AB1006="","",ROUND(_tap_month_all!AB1006,4))</f>
        <v/>
      </c>
    </row>
    <row r="1012" spans="1:28" ht="15" x14ac:dyDescent="0.2">
      <c r="A1012" s="14" t="str">
        <f>IF(_tap_month_all!A1007="","",_tap_month_all!A1007)</f>
        <v/>
      </c>
      <c r="B1012" s="15" t="str">
        <f>IF(_tap_month_all!B1007="","",_tap_month_all!B1007)</f>
        <v/>
      </c>
      <c r="C1012" s="15" t="str">
        <f>IF(_tap_month_all!C1007="","",_tap_month_all!C1007)</f>
        <v/>
      </c>
      <c r="D1012" s="23" t="str">
        <f>IF(_tap_month_all!D1007="","",_tap_month_all!D1007)</f>
        <v/>
      </c>
      <c r="E1012" s="23" t="str">
        <f>IF(_tap_month_all!E1007="","",_tap_month_all!E1007)</f>
        <v/>
      </c>
      <c r="F1012" s="15" t="str">
        <f>IF(_tap_month_all!F1007="","",_tap_month_all!F1007)</f>
        <v/>
      </c>
      <c r="G1012" s="15" t="str">
        <f>IF(_tap_month_all!G1007="","",_tap_month_all!G1007)</f>
        <v/>
      </c>
      <c r="H1012" s="19" t="str">
        <f>IF(_tap_month_all!H1007="","",_tap_month_all!H1007)</f>
        <v/>
      </c>
      <c r="I1012" s="19" t="str">
        <f>IF(_tap_month_all!I1007="","",_tap_month_all!I1007)</f>
        <v/>
      </c>
      <c r="J1012" s="19" t="str">
        <f t="shared" si="17"/>
        <v/>
      </c>
      <c r="K1012" s="20" t="str">
        <f>IF(_tap_month_all!K1007="","",_tap_month_all!K1007)</f>
        <v/>
      </c>
      <c r="L1012" s="19" t="str">
        <f>IF(_tap_month_all!L1007="","",_tap_month_all!L1007)</f>
        <v/>
      </c>
      <c r="M1012" s="15" t="str">
        <f>IF(_tap_month_all!M1007="","",ROUND(_tap_month_all!M1007*100,4))</f>
        <v/>
      </c>
      <c r="N1012" s="15" t="str">
        <f>IF(_tap_month_all!N1007="","",ROUND(_tap_month_all!N1007*100,4))</f>
        <v/>
      </c>
      <c r="O1012" s="15" t="str">
        <f>IF(_tap_month_all!O1007="","",ROUND(_tap_month_all!O1007*100,4))</f>
        <v/>
      </c>
      <c r="P1012" s="15" t="str">
        <f>IF(_tap_month_all!P1007="","",ROUND(_tap_month_all!P1007*100,4))</f>
        <v/>
      </c>
      <c r="Q1012" s="15" t="str">
        <f>IF(_tap_month_all!Q1007="","",ROUND(_tap_month_all!Q1007*100,4))</f>
        <v/>
      </c>
      <c r="R1012" s="15" t="str">
        <f>IF(_tap_month_all!R1007="","",ROUND(_tap_month_all!R1007*100,4))</f>
        <v/>
      </c>
      <c r="S1012" s="15" t="str">
        <f>IF(_tap_month_all!S1007="","",ROUND(_tap_month_all!S1007*100,4))</f>
        <v/>
      </c>
      <c r="T1012" s="15" t="str">
        <f>IF(_tap_month_all!T1007="","",ROUND(_tap_month_all!T1007*100,4))</f>
        <v/>
      </c>
      <c r="U1012" s="15" t="str">
        <f>IF(_tap_month_all!U1007="","",ROUND(_tap_month_all!U1007*100,4))</f>
        <v/>
      </c>
      <c r="V1012" s="15" t="str">
        <f>IF(_tap_month_all!V1007="","",ROUND(_tap_month_all!V1007*100,4))</f>
        <v/>
      </c>
      <c r="W1012" s="15" t="str">
        <f>IF(_tap_month_all!W1007="","",ROUND(_tap_month_all!W1007*100,4))</f>
        <v/>
      </c>
      <c r="X1012" s="15" t="str">
        <f>IF(_tap_month_all!X1007="","",ROUND(_tap_month_all!X1007*100,4))</f>
        <v/>
      </c>
      <c r="Y1012" s="15" t="str">
        <f>IF(_tap_month_all!Y1007="","",ROUND(_tap_month_all!Y1007*100,4))</f>
        <v/>
      </c>
      <c r="Z1012" s="15" t="str">
        <f>IF(_tap_month_all!Z1007="","",ROUND(_tap_month_all!Z1007,4))</f>
        <v/>
      </c>
      <c r="AA1012" s="21" t="str">
        <f>IF(_tap_month_all!AA1007="","",ROUND(_tap_month_all!AA1007,4))</f>
        <v/>
      </c>
      <c r="AB1012" s="21" t="str">
        <f>IF(_tap_month_all!AB1007="","",ROUND(_tap_month_all!AB1007,4))</f>
        <v/>
      </c>
    </row>
    <row r="1013" spans="1:28" ht="15" x14ac:dyDescent="0.2">
      <c r="A1013" s="14" t="str">
        <f>IF(_tap_month_all!A1008="","",_tap_month_all!A1008)</f>
        <v/>
      </c>
      <c r="B1013" s="15" t="str">
        <f>IF(_tap_month_all!B1008="","",_tap_month_all!B1008)</f>
        <v/>
      </c>
      <c r="C1013" s="15" t="str">
        <f>IF(_tap_month_all!C1008="","",_tap_month_all!C1008)</f>
        <v/>
      </c>
      <c r="D1013" s="23" t="str">
        <f>IF(_tap_month_all!D1008="","",_tap_month_all!D1008)</f>
        <v/>
      </c>
      <c r="E1013" s="23" t="str">
        <f>IF(_tap_month_all!E1008="","",_tap_month_all!E1008)</f>
        <v/>
      </c>
      <c r="F1013" s="15" t="str">
        <f>IF(_tap_month_all!F1008="","",_tap_month_all!F1008)</f>
        <v/>
      </c>
      <c r="G1013" s="15" t="str">
        <f>IF(_tap_month_all!G1008="","",_tap_month_all!G1008)</f>
        <v/>
      </c>
      <c r="H1013" s="19" t="str">
        <f>IF(_tap_month_all!H1008="","",_tap_month_all!H1008)</f>
        <v/>
      </c>
      <c r="I1013" s="19" t="str">
        <f>IF(_tap_month_all!I1008="","",_tap_month_all!I1008)</f>
        <v/>
      </c>
      <c r="J1013" s="19" t="str">
        <f t="shared" si="17"/>
        <v/>
      </c>
      <c r="K1013" s="20" t="str">
        <f>IF(_tap_month_all!K1008="","",_tap_month_all!K1008)</f>
        <v/>
      </c>
      <c r="L1013" s="19" t="str">
        <f>IF(_tap_month_all!L1008="","",_tap_month_all!L1008)</f>
        <v/>
      </c>
      <c r="M1013" s="15" t="str">
        <f>IF(_tap_month_all!M1008="","",ROUND(_tap_month_all!M1008*100,4))</f>
        <v/>
      </c>
      <c r="N1013" s="15" t="str">
        <f>IF(_tap_month_all!N1008="","",ROUND(_tap_month_all!N1008*100,4))</f>
        <v/>
      </c>
      <c r="O1013" s="15" t="str">
        <f>IF(_tap_month_all!O1008="","",ROUND(_tap_month_all!O1008*100,4))</f>
        <v/>
      </c>
      <c r="P1013" s="15" t="str">
        <f>IF(_tap_month_all!P1008="","",ROUND(_tap_month_all!P1008*100,4))</f>
        <v/>
      </c>
      <c r="Q1013" s="15" t="str">
        <f>IF(_tap_month_all!Q1008="","",ROUND(_tap_month_all!Q1008*100,4))</f>
        <v/>
      </c>
      <c r="R1013" s="15" t="str">
        <f>IF(_tap_month_all!R1008="","",ROUND(_tap_month_all!R1008*100,4))</f>
        <v/>
      </c>
      <c r="S1013" s="15" t="str">
        <f>IF(_tap_month_all!S1008="","",ROUND(_tap_month_all!S1008*100,4))</f>
        <v/>
      </c>
      <c r="T1013" s="15" t="str">
        <f>IF(_tap_month_all!T1008="","",ROUND(_tap_month_all!T1008*100,4))</f>
        <v/>
      </c>
      <c r="U1013" s="15" t="str">
        <f>IF(_tap_month_all!U1008="","",ROUND(_tap_month_all!U1008*100,4))</f>
        <v/>
      </c>
      <c r="V1013" s="15" t="str">
        <f>IF(_tap_month_all!V1008="","",ROUND(_tap_month_all!V1008*100,4))</f>
        <v/>
      </c>
      <c r="W1013" s="15" t="str">
        <f>IF(_tap_month_all!W1008="","",ROUND(_tap_month_all!W1008*100,4))</f>
        <v/>
      </c>
      <c r="X1013" s="15" t="str">
        <f>IF(_tap_month_all!X1008="","",ROUND(_tap_month_all!X1008*100,4))</f>
        <v/>
      </c>
      <c r="Y1013" s="15" t="str">
        <f>IF(_tap_month_all!Y1008="","",ROUND(_tap_month_all!Y1008*100,4))</f>
        <v/>
      </c>
      <c r="Z1013" s="15" t="str">
        <f>IF(_tap_month_all!Z1008="","",ROUND(_tap_month_all!Z1008,4))</f>
        <v/>
      </c>
      <c r="AA1013" s="21" t="str">
        <f>IF(_tap_month_all!AA1008="","",ROUND(_tap_month_all!AA1008,4))</f>
        <v/>
      </c>
      <c r="AB1013" s="21" t="str">
        <f>IF(_tap_month_all!AB1008="","",ROUND(_tap_month_all!AB1008,4))</f>
        <v/>
      </c>
    </row>
    <row r="1014" spans="1:28" ht="15" x14ac:dyDescent="0.2">
      <c r="A1014" s="14" t="str">
        <f>IF(_tap_month_all!A1009="","",_tap_month_all!A1009)</f>
        <v/>
      </c>
      <c r="B1014" s="15" t="str">
        <f>IF(_tap_month_all!B1009="","",_tap_month_all!B1009)</f>
        <v/>
      </c>
      <c r="C1014" s="15" t="str">
        <f>IF(_tap_month_all!C1009="","",_tap_month_all!C1009)</f>
        <v/>
      </c>
      <c r="D1014" s="23" t="str">
        <f>IF(_tap_month_all!D1009="","",_tap_month_all!D1009)</f>
        <v/>
      </c>
      <c r="E1014" s="23" t="str">
        <f>IF(_tap_month_all!E1009="","",_tap_month_all!E1009)</f>
        <v/>
      </c>
      <c r="F1014" s="15" t="str">
        <f>IF(_tap_month_all!F1009="","",_tap_month_all!F1009)</f>
        <v/>
      </c>
      <c r="G1014" s="15" t="str">
        <f>IF(_tap_month_all!G1009="","",_tap_month_all!G1009)</f>
        <v/>
      </c>
      <c r="H1014" s="19" t="str">
        <f>IF(_tap_month_all!H1009="","",_tap_month_all!H1009)</f>
        <v/>
      </c>
      <c r="I1014" s="19" t="str">
        <f>IF(_tap_month_all!I1009="","",_tap_month_all!I1009)</f>
        <v/>
      </c>
      <c r="J1014" s="19" t="str">
        <f t="shared" si="17"/>
        <v/>
      </c>
      <c r="K1014" s="20" t="str">
        <f>IF(_tap_month_all!K1009="","",_tap_month_all!K1009)</f>
        <v/>
      </c>
      <c r="L1014" s="19" t="str">
        <f>IF(_tap_month_all!L1009="","",_tap_month_all!L1009)</f>
        <v/>
      </c>
      <c r="M1014" s="15" t="str">
        <f>IF(_tap_month_all!M1009="","",ROUND(_tap_month_all!M1009*100,4))</f>
        <v/>
      </c>
      <c r="N1014" s="15" t="str">
        <f>IF(_tap_month_all!N1009="","",ROUND(_tap_month_all!N1009*100,4))</f>
        <v/>
      </c>
      <c r="O1014" s="15" t="str">
        <f>IF(_tap_month_all!O1009="","",ROUND(_tap_month_all!O1009*100,4))</f>
        <v/>
      </c>
      <c r="P1014" s="15" t="str">
        <f>IF(_tap_month_all!P1009="","",ROUND(_tap_month_all!P1009*100,4))</f>
        <v/>
      </c>
      <c r="Q1014" s="15" t="str">
        <f>IF(_tap_month_all!Q1009="","",ROUND(_tap_month_all!Q1009*100,4))</f>
        <v/>
      </c>
      <c r="R1014" s="15" t="str">
        <f>IF(_tap_month_all!R1009="","",ROUND(_tap_month_all!R1009*100,4))</f>
        <v/>
      </c>
      <c r="S1014" s="15" t="str">
        <f>IF(_tap_month_all!S1009="","",ROUND(_tap_month_all!S1009*100,4))</f>
        <v/>
      </c>
      <c r="T1014" s="15" t="str">
        <f>IF(_tap_month_all!T1009="","",ROUND(_tap_month_all!T1009*100,4))</f>
        <v/>
      </c>
      <c r="U1014" s="15" t="str">
        <f>IF(_tap_month_all!U1009="","",ROUND(_tap_month_all!U1009*100,4))</f>
        <v/>
      </c>
      <c r="V1014" s="15" t="str">
        <f>IF(_tap_month_all!V1009="","",ROUND(_tap_month_all!V1009*100,4))</f>
        <v/>
      </c>
      <c r="W1014" s="15" t="str">
        <f>IF(_tap_month_all!W1009="","",ROUND(_tap_month_all!W1009*100,4))</f>
        <v/>
      </c>
      <c r="X1014" s="15" t="str">
        <f>IF(_tap_month_all!X1009="","",ROUND(_tap_month_all!X1009*100,4))</f>
        <v/>
      </c>
      <c r="Y1014" s="15" t="str">
        <f>IF(_tap_month_all!Y1009="","",ROUND(_tap_month_all!Y1009*100,4))</f>
        <v/>
      </c>
      <c r="Z1014" s="15" t="str">
        <f>IF(_tap_month_all!Z1009="","",ROUND(_tap_month_all!Z1009,4))</f>
        <v/>
      </c>
      <c r="AA1014" s="21" t="str">
        <f>IF(_tap_month_all!AA1009="","",ROUND(_tap_month_all!AA1009,4))</f>
        <v/>
      </c>
      <c r="AB1014" s="21" t="str">
        <f>IF(_tap_month_all!AB1009="","",ROUND(_tap_month_all!AB1009,4))</f>
        <v/>
      </c>
    </row>
    <row r="1015" spans="1:28" ht="15" x14ac:dyDescent="0.2">
      <c r="A1015" s="14" t="str">
        <f>IF(_tap_month_all!A1010="","",_tap_month_all!A1010)</f>
        <v/>
      </c>
      <c r="B1015" s="15" t="str">
        <f>IF(_tap_month_all!B1010="","",_tap_month_all!B1010)</f>
        <v/>
      </c>
      <c r="C1015" s="15" t="str">
        <f>IF(_tap_month_all!C1010="","",_tap_month_all!C1010)</f>
        <v/>
      </c>
      <c r="D1015" s="23" t="str">
        <f>IF(_tap_month_all!D1010="","",_tap_month_all!D1010)</f>
        <v/>
      </c>
      <c r="E1015" s="23" t="str">
        <f>IF(_tap_month_all!E1010="","",_tap_month_all!E1010)</f>
        <v/>
      </c>
      <c r="F1015" s="15" t="str">
        <f>IF(_tap_month_all!F1010="","",_tap_month_all!F1010)</f>
        <v/>
      </c>
      <c r="G1015" s="15" t="str">
        <f>IF(_tap_month_all!G1010="","",_tap_month_all!G1010)</f>
        <v/>
      </c>
      <c r="H1015" s="19" t="str">
        <f>IF(_tap_month_all!H1010="","",_tap_month_all!H1010)</f>
        <v/>
      </c>
      <c r="I1015" s="19" t="str">
        <f>IF(_tap_month_all!I1010="","",_tap_month_all!I1010)</f>
        <v/>
      </c>
      <c r="J1015" s="19" t="str">
        <f t="shared" si="17"/>
        <v/>
      </c>
      <c r="K1015" s="20" t="str">
        <f>IF(_tap_month_all!K1010="","",_tap_month_all!K1010)</f>
        <v/>
      </c>
      <c r="L1015" s="19" t="str">
        <f>IF(_tap_month_all!L1010="","",_tap_month_all!L1010)</f>
        <v/>
      </c>
      <c r="M1015" s="15" t="str">
        <f>IF(_tap_month_all!M1010="","",ROUND(_tap_month_all!M1010*100,4))</f>
        <v/>
      </c>
      <c r="N1015" s="15" t="str">
        <f>IF(_tap_month_all!N1010="","",ROUND(_tap_month_all!N1010*100,4))</f>
        <v/>
      </c>
      <c r="O1015" s="15" t="str">
        <f>IF(_tap_month_all!O1010="","",ROUND(_tap_month_all!O1010*100,4))</f>
        <v/>
      </c>
      <c r="P1015" s="15" t="str">
        <f>IF(_tap_month_all!P1010="","",ROUND(_tap_month_all!P1010*100,4))</f>
        <v/>
      </c>
      <c r="Q1015" s="15" t="str">
        <f>IF(_tap_month_all!Q1010="","",ROUND(_tap_month_all!Q1010*100,4))</f>
        <v/>
      </c>
      <c r="R1015" s="15" t="str">
        <f>IF(_tap_month_all!R1010="","",ROUND(_tap_month_all!R1010*100,4))</f>
        <v/>
      </c>
      <c r="S1015" s="15" t="str">
        <f>IF(_tap_month_all!S1010="","",ROUND(_tap_month_all!S1010*100,4))</f>
        <v/>
      </c>
      <c r="T1015" s="15" t="str">
        <f>IF(_tap_month_all!T1010="","",ROUND(_tap_month_all!T1010*100,4))</f>
        <v/>
      </c>
      <c r="U1015" s="15" t="str">
        <f>IF(_tap_month_all!U1010="","",ROUND(_tap_month_all!U1010*100,4))</f>
        <v/>
      </c>
      <c r="V1015" s="15" t="str">
        <f>IF(_tap_month_all!V1010="","",ROUND(_tap_month_all!V1010*100,4))</f>
        <v/>
      </c>
      <c r="W1015" s="15" t="str">
        <f>IF(_tap_month_all!W1010="","",ROUND(_tap_month_all!W1010*100,4))</f>
        <v/>
      </c>
      <c r="X1015" s="15" t="str">
        <f>IF(_tap_month_all!X1010="","",ROUND(_tap_month_all!X1010*100,4))</f>
        <v/>
      </c>
      <c r="Y1015" s="15" t="str">
        <f>IF(_tap_month_all!Y1010="","",ROUND(_tap_month_all!Y1010*100,4))</f>
        <v/>
      </c>
      <c r="Z1015" s="15" t="str">
        <f>IF(_tap_month_all!Z1010="","",ROUND(_tap_month_all!Z1010,4))</f>
        <v/>
      </c>
      <c r="AA1015" s="21" t="str">
        <f>IF(_tap_month_all!AA1010="","",ROUND(_tap_month_all!AA1010,4))</f>
        <v/>
      </c>
      <c r="AB1015" s="21" t="str">
        <f>IF(_tap_month_all!AB1010="","",ROUND(_tap_month_all!AB1010,4))</f>
        <v/>
      </c>
    </row>
    <row r="1016" spans="1:28" ht="15" x14ac:dyDescent="0.2">
      <c r="A1016" s="14" t="str">
        <f>IF(_tap_month_all!A1011="","",_tap_month_all!A1011)</f>
        <v/>
      </c>
      <c r="B1016" s="15" t="str">
        <f>IF(_tap_month_all!B1011="","",_tap_month_all!B1011)</f>
        <v/>
      </c>
      <c r="C1016" s="15" t="str">
        <f>IF(_tap_month_all!C1011="","",_tap_month_all!C1011)</f>
        <v/>
      </c>
      <c r="D1016" s="23" t="str">
        <f>IF(_tap_month_all!D1011="","",_tap_month_all!D1011)</f>
        <v/>
      </c>
      <c r="E1016" s="23" t="str">
        <f>IF(_tap_month_all!E1011="","",_tap_month_all!E1011)</f>
        <v/>
      </c>
      <c r="F1016" s="15" t="str">
        <f>IF(_tap_month_all!F1011="","",_tap_month_all!F1011)</f>
        <v/>
      </c>
      <c r="G1016" s="15" t="str">
        <f>IF(_tap_month_all!G1011="","",_tap_month_all!G1011)</f>
        <v/>
      </c>
      <c r="H1016" s="19" t="str">
        <f>IF(_tap_month_all!H1011="","",_tap_month_all!H1011)</f>
        <v/>
      </c>
      <c r="I1016" s="19" t="str">
        <f>IF(_tap_month_all!I1011="","",_tap_month_all!I1011)</f>
        <v/>
      </c>
      <c r="J1016" s="19" t="str">
        <f t="shared" si="17"/>
        <v/>
      </c>
      <c r="K1016" s="20" t="str">
        <f>IF(_tap_month_all!K1011="","",_tap_month_all!K1011)</f>
        <v/>
      </c>
      <c r="L1016" s="19" t="str">
        <f>IF(_tap_month_all!L1011="","",_tap_month_all!L1011)</f>
        <v/>
      </c>
      <c r="M1016" s="15" t="str">
        <f>IF(_tap_month_all!M1011="","",ROUND(_tap_month_all!M1011*100,4))</f>
        <v/>
      </c>
      <c r="N1016" s="15" t="str">
        <f>IF(_tap_month_all!N1011="","",ROUND(_tap_month_all!N1011*100,4))</f>
        <v/>
      </c>
      <c r="O1016" s="15" t="str">
        <f>IF(_tap_month_all!O1011="","",ROUND(_tap_month_all!O1011*100,4))</f>
        <v/>
      </c>
      <c r="P1016" s="15" t="str">
        <f>IF(_tap_month_all!P1011="","",ROUND(_tap_month_all!P1011*100,4))</f>
        <v/>
      </c>
      <c r="Q1016" s="15" t="str">
        <f>IF(_tap_month_all!Q1011="","",ROUND(_tap_month_all!Q1011*100,4))</f>
        <v/>
      </c>
      <c r="R1016" s="15" t="str">
        <f>IF(_tap_month_all!R1011="","",ROUND(_tap_month_all!R1011*100,4))</f>
        <v/>
      </c>
      <c r="S1016" s="15" t="str">
        <f>IF(_tap_month_all!S1011="","",ROUND(_tap_month_all!S1011*100,4))</f>
        <v/>
      </c>
      <c r="T1016" s="15" t="str">
        <f>IF(_tap_month_all!T1011="","",ROUND(_tap_month_all!T1011*100,4))</f>
        <v/>
      </c>
      <c r="U1016" s="15" t="str">
        <f>IF(_tap_month_all!U1011="","",ROUND(_tap_month_all!U1011*100,4))</f>
        <v/>
      </c>
      <c r="V1016" s="15" t="str">
        <f>IF(_tap_month_all!V1011="","",ROUND(_tap_month_all!V1011*100,4))</f>
        <v/>
      </c>
      <c r="W1016" s="15" t="str">
        <f>IF(_tap_month_all!W1011="","",ROUND(_tap_month_all!W1011*100,4))</f>
        <v/>
      </c>
      <c r="X1016" s="15" t="str">
        <f>IF(_tap_month_all!X1011="","",ROUND(_tap_month_all!X1011*100,4))</f>
        <v/>
      </c>
      <c r="Y1016" s="15" t="str">
        <f>IF(_tap_month_all!Y1011="","",ROUND(_tap_month_all!Y1011*100,4))</f>
        <v/>
      </c>
      <c r="Z1016" s="15" t="str">
        <f>IF(_tap_month_all!Z1011="","",ROUND(_tap_month_all!Z1011,4))</f>
        <v/>
      </c>
      <c r="AA1016" s="21" t="str">
        <f>IF(_tap_month_all!AA1011="","",ROUND(_tap_month_all!AA1011,4))</f>
        <v/>
      </c>
      <c r="AB1016" s="21" t="str">
        <f>IF(_tap_month_all!AB1011="","",ROUND(_tap_month_all!AB1011,4))</f>
        <v/>
      </c>
    </row>
    <row r="1017" spans="1:28" ht="15" x14ac:dyDescent="0.2">
      <c r="A1017" s="14" t="str">
        <f>IF(_tap_month_all!A1012="","",_tap_month_all!A1012)</f>
        <v/>
      </c>
      <c r="B1017" s="15" t="str">
        <f>IF(_tap_month_all!B1012="","",_tap_month_all!B1012)</f>
        <v/>
      </c>
      <c r="C1017" s="15" t="str">
        <f>IF(_tap_month_all!C1012="","",_tap_month_all!C1012)</f>
        <v/>
      </c>
      <c r="D1017" s="23" t="str">
        <f>IF(_tap_month_all!D1012="","",_tap_month_all!D1012)</f>
        <v/>
      </c>
      <c r="E1017" s="23" t="str">
        <f>IF(_tap_month_all!E1012="","",_tap_month_all!E1012)</f>
        <v/>
      </c>
      <c r="F1017" s="15" t="str">
        <f>IF(_tap_month_all!F1012="","",_tap_month_all!F1012)</f>
        <v/>
      </c>
      <c r="G1017" s="15" t="str">
        <f>IF(_tap_month_all!G1012="","",_tap_month_all!G1012)</f>
        <v/>
      </c>
      <c r="H1017" s="19" t="str">
        <f>IF(_tap_month_all!H1012="","",_tap_month_all!H1012)</f>
        <v/>
      </c>
      <c r="I1017" s="19" t="str">
        <f>IF(_tap_month_all!I1012="","",_tap_month_all!I1012)</f>
        <v/>
      </c>
      <c r="J1017" s="19" t="str">
        <f t="shared" si="17"/>
        <v/>
      </c>
      <c r="K1017" s="20" t="str">
        <f>IF(_tap_month_all!K1012="","",_tap_month_all!K1012)</f>
        <v/>
      </c>
      <c r="L1017" s="19" t="str">
        <f>IF(_tap_month_all!L1012="","",_tap_month_all!L1012)</f>
        <v/>
      </c>
      <c r="M1017" s="15" t="str">
        <f>IF(_tap_month_all!M1012="","",ROUND(_tap_month_all!M1012*100,4))</f>
        <v/>
      </c>
      <c r="N1017" s="15" t="str">
        <f>IF(_tap_month_all!N1012="","",ROUND(_tap_month_all!N1012*100,4))</f>
        <v/>
      </c>
      <c r="O1017" s="15" t="str">
        <f>IF(_tap_month_all!O1012="","",ROUND(_tap_month_all!O1012*100,4))</f>
        <v/>
      </c>
      <c r="P1017" s="15" t="str">
        <f>IF(_tap_month_all!P1012="","",ROUND(_tap_month_all!P1012*100,4))</f>
        <v/>
      </c>
      <c r="Q1017" s="15" t="str">
        <f>IF(_tap_month_all!Q1012="","",ROUND(_tap_month_all!Q1012*100,4))</f>
        <v/>
      </c>
      <c r="R1017" s="15" t="str">
        <f>IF(_tap_month_all!R1012="","",ROUND(_tap_month_all!R1012*100,4))</f>
        <v/>
      </c>
      <c r="S1017" s="15" t="str">
        <f>IF(_tap_month_all!S1012="","",ROUND(_tap_month_all!S1012*100,4))</f>
        <v/>
      </c>
      <c r="T1017" s="15" t="str">
        <f>IF(_tap_month_all!T1012="","",ROUND(_tap_month_all!T1012*100,4))</f>
        <v/>
      </c>
      <c r="U1017" s="15" t="str">
        <f>IF(_tap_month_all!U1012="","",ROUND(_tap_month_all!U1012*100,4))</f>
        <v/>
      </c>
      <c r="V1017" s="15" t="str">
        <f>IF(_tap_month_all!V1012="","",ROUND(_tap_month_all!V1012*100,4))</f>
        <v/>
      </c>
      <c r="W1017" s="15" t="str">
        <f>IF(_tap_month_all!W1012="","",ROUND(_tap_month_all!W1012*100,4))</f>
        <v/>
      </c>
      <c r="X1017" s="15" t="str">
        <f>IF(_tap_month_all!X1012="","",ROUND(_tap_month_all!X1012*100,4))</f>
        <v/>
      </c>
      <c r="Y1017" s="15" t="str">
        <f>IF(_tap_month_all!Y1012="","",ROUND(_tap_month_all!Y1012*100,4))</f>
        <v/>
      </c>
      <c r="Z1017" s="15" t="str">
        <f>IF(_tap_month_all!Z1012="","",ROUND(_tap_month_all!Z1012,4))</f>
        <v/>
      </c>
      <c r="AA1017" s="21" t="str">
        <f>IF(_tap_month_all!AA1012="","",ROUND(_tap_month_all!AA1012,4))</f>
        <v/>
      </c>
      <c r="AB1017" s="21" t="str">
        <f>IF(_tap_month_all!AB1012="","",ROUND(_tap_month_all!AB1012,4))</f>
        <v/>
      </c>
    </row>
    <row r="1018" spans="1:28" ht="15" x14ac:dyDescent="0.2">
      <c r="A1018" s="14" t="str">
        <f>IF(_tap_month_all!A1013="","",_tap_month_all!A1013)</f>
        <v/>
      </c>
      <c r="B1018" s="15" t="str">
        <f>IF(_tap_month_all!B1013="","",_tap_month_all!B1013)</f>
        <v/>
      </c>
      <c r="C1018" s="15" t="str">
        <f>IF(_tap_month_all!C1013="","",_tap_month_all!C1013)</f>
        <v/>
      </c>
      <c r="D1018" s="23" t="str">
        <f>IF(_tap_month_all!D1013="","",_tap_month_all!D1013)</f>
        <v/>
      </c>
      <c r="E1018" s="23" t="str">
        <f>IF(_tap_month_all!E1013="","",_tap_month_all!E1013)</f>
        <v/>
      </c>
      <c r="F1018" s="15" t="str">
        <f>IF(_tap_month_all!F1013="","",_tap_month_all!F1013)</f>
        <v/>
      </c>
      <c r="G1018" s="15" t="str">
        <f>IF(_tap_month_all!G1013="","",_tap_month_all!G1013)</f>
        <v/>
      </c>
      <c r="H1018" s="19" t="str">
        <f>IF(_tap_month_all!H1013="","",_tap_month_all!H1013)</f>
        <v/>
      </c>
      <c r="I1018" s="19" t="str">
        <f>IF(_tap_month_all!I1013="","",_tap_month_all!I1013)</f>
        <v/>
      </c>
      <c r="J1018" s="19" t="str">
        <f t="shared" si="17"/>
        <v/>
      </c>
      <c r="K1018" s="20" t="str">
        <f>IF(_tap_month_all!K1013="","",_tap_month_all!K1013)</f>
        <v/>
      </c>
      <c r="L1018" s="19" t="str">
        <f>IF(_tap_month_all!L1013="","",_tap_month_all!L1013)</f>
        <v/>
      </c>
      <c r="M1018" s="15" t="str">
        <f>IF(_tap_month_all!M1013="","",ROUND(_tap_month_all!M1013*100,4))</f>
        <v/>
      </c>
      <c r="N1018" s="15" t="str">
        <f>IF(_tap_month_all!N1013="","",ROUND(_tap_month_all!N1013*100,4))</f>
        <v/>
      </c>
      <c r="O1018" s="15" t="str">
        <f>IF(_tap_month_all!O1013="","",ROUND(_tap_month_all!O1013*100,4))</f>
        <v/>
      </c>
      <c r="P1018" s="15" t="str">
        <f>IF(_tap_month_all!P1013="","",ROUND(_tap_month_all!P1013*100,4))</f>
        <v/>
      </c>
      <c r="Q1018" s="15" t="str">
        <f>IF(_tap_month_all!Q1013="","",ROUND(_tap_month_all!Q1013*100,4))</f>
        <v/>
      </c>
      <c r="R1018" s="15" t="str">
        <f>IF(_tap_month_all!R1013="","",ROUND(_tap_month_all!R1013*100,4))</f>
        <v/>
      </c>
      <c r="S1018" s="15" t="str">
        <f>IF(_tap_month_all!S1013="","",ROUND(_tap_month_all!S1013*100,4))</f>
        <v/>
      </c>
      <c r="T1018" s="15" t="str">
        <f>IF(_tap_month_all!T1013="","",ROUND(_tap_month_all!T1013*100,4))</f>
        <v/>
      </c>
      <c r="U1018" s="15" t="str">
        <f>IF(_tap_month_all!U1013="","",ROUND(_tap_month_all!U1013*100,4))</f>
        <v/>
      </c>
      <c r="V1018" s="15" t="str">
        <f>IF(_tap_month_all!V1013="","",ROUND(_tap_month_all!V1013*100,4))</f>
        <v/>
      </c>
      <c r="W1018" s="15" t="str">
        <f>IF(_tap_month_all!W1013="","",ROUND(_tap_month_all!W1013*100,4))</f>
        <v/>
      </c>
      <c r="X1018" s="15" t="str">
        <f>IF(_tap_month_all!X1013="","",ROUND(_tap_month_all!X1013*100,4))</f>
        <v/>
      </c>
      <c r="Y1018" s="15" t="str">
        <f>IF(_tap_month_all!Y1013="","",ROUND(_tap_month_all!Y1013*100,4))</f>
        <v/>
      </c>
      <c r="Z1018" s="15" t="str">
        <f>IF(_tap_month_all!Z1013="","",ROUND(_tap_month_all!Z1013,4))</f>
        <v/>
      </c>
      <c r="AA1018" s="21" t="str">
        <f>IF(_tap_month_all!AA1013="","",ROUND(_tap_month_all!AA1013,4))</f>
        <v/>
      </c>
      <c r="AB1018" s="21" t="str">
        <f>IF(_tap_month_all!AB1013="","",ROUND(_tap_month_all!AB1013,4))</f>
        <v/>
      </c>
    </row>
    <row r="1019" spans="1:28" ht="15" x14ac:dyDescent="0.2">
      <c r="A1019" s="14" t="str">
        <f>IF(_tap_month_all!A1014="","",_tap_month_all!A1014)</f>
        <v/>
      </c>
      <c r="B1019" s="15" t="str">
        <f>IF(_tap_month_all!B1014="","",_tap_month_all!B1014)</f>
        <v/>
      </c>
      <c r="C1019" s="15" t="str">
        <f>IF(_tap_month_all!C1014="","",_tap_month_all!C1014)</f>
        <v/>
      </c>
      <c r="D1019" s="23" t="str">
        <f>IF(_tap_month_all!D1014="","",_tap_month_all!D1014)</f>
        <v/>
      </c>
      <c r="E1019" s="23" t="str">
        <f>IF(_tap_month_all!E1014="","",_tap_month_all!E1014)</f>
        <v/>
      </c>
      <c r="F1019" s="15" t="str">
        <f>IF(_tap_month_all!F1014="","",_tap_month_all!F1014)</f>
        <v/>
      </c>
      <c r="G1019" s="15" t="str">
        <f>IF(_tap_month_all!G1014="","",_tap_month_all!G1014)</f>
        <v/>
      </c>
      <c r="H1019" s="19" t="str">
        <f>IF(_tap_month_all!H1014="","",_tap_month_all!H1014)</f>
        <v/>
      </c>
      <c r="I1019" s="19" t="str">
        <f>IF(_tap_month_all!I1014="","",_tap_month_all!I1014)</f>
        <v/>
      </c>
      <c r="J1019" s="19" t="str">
        <f t="shared" si="17"/>
        <v/>
      </c>
      <c r="K1019" s="20" t="str">
        <f>IF(_tap_month_all!K1014="","",_tap_month_all!K1014)</f>
        <v/>
      </c>
      <c r="L1019" s="19" t="str">
        <f>IF(_tap_month_all!L1014="","",_tap_month_all!L1014)</f>
        <v/>
      </c>
      <c r="M1019" s="15" t="str">
        <f>IF(_tap_month_all!M1014="","",ROUND(_tap_month_all!M1014*100,4))</f>
        <v/>
      </c>
      <c r="N1019" s="15" t="str">
        <f>IF(_tap_month_all!N1014="","",ROUND(_tap_month_all!N1014*100,4))</f>
        <v/>
      </c>
      <c r="O1019" s="15" t="str">
        <f>IF(_tap_month_all!O1014="","",ROUND(_tap_month_all!O1014*100,4))</f>
        <v/>
      </c>
      <c r="P1019" s="15" t="str">
        <f>IF(_tap_month_all!P1014="","",ROUND(_tap_month_all!P1014*100,4))</f>
        <v/>
      </c>
      <c r="Q1019" s="15" t="str">
        <f>IF(_tap_month_all!Q1014="","",ROUND(_tap_month_all!Q1014*100,4))</f>
        <v/>
      </c>
      <c r="R1019" s="15" t="str">
        <f>IF(_tap_month_all!R1014="","",ROUND(_tap_month_all!R1014*100,4))</f>
        <v/>
      </c>
      <c r="S1019" s="15" t="str">
        <f>IF(_tap_month_all!S1014="","",ROUND(_tap_month_all!S1014*100,4))</f>
        <v/>
      </c>
      <c r="T1019" s="15" t="str">
        <f>IF(_tap_month_all!T1014="","",ROUND(_tap_month_all!T1014*100,4))</f>
        <v/>
      </c>
      <c r="U1019" s="15" t="str">
        <f>IF(_tap_month_all!U1014="","",ROUND(_tap_month_all!U1014*100,4))</f>
        <v/>
      </c>
      <c r="V1019" s="15" t="str">
        <f>IF(_tap_month_all!V1014="","",ROUND(_tap_month_all!V1014*100,4))</f>
        <v/>
      </c>
      <c r="W1019" s="15" t="str">
        <f>IF(_tap_month_all!W1014="","",ROUND(_tap_month_all!W1014*100,4))</f>
        <v/>
      </c>
      <c r="X1019" s="15" t="str">
        <f>IF(_tap_month_all!X1014="","",ROUND(_tap_month_all!X1014*100,4))</f>
        <v/>
      </c>
      <c r="Y1019" s="15" t="str">
        <f>IF(_tap_month_all!Y1014="","",ROUND(_tap_month_all!Y1014*100,4))</f>
        <v/>
      </c>
      <c r="Z1019" s="15" t="str">
        <f>IF(_tap_month_all!Z1014="","",ROUND(_tap_month_all!Z1014,4))</f>
        <v/>
      </c>
      <c r="AA1019" s="21" t="str">
        <f>IF(_tap_month_all!AA1014="","",ROUND(_tap_month_all!AA1014,4))</f>
        <v/>
      </c>
      <c r="AB1019" s="21" t="str">
        <f>IF(_tap_month_all!AB1014="","",ROUND(_tap_month_all!AB1014,4))</f>
        <v/>
      </c>
    </row>
    <row r="1020" spans="1:28" ht="15" x14ac:dyDescent="0.2">
      <c r="A1020" s="14" t="str">
        <f>IF(_tap_month_all!A1015="","",_tap_month_all!A1015)</f>
        <v/>
      </c>
      <c r="B1020" s="15" t="str">
        <f>IF(_tap_month_all!B1015="","",_tap_month_all!B1015)</f>
        <v/>
      </c>
      <c r="C1020" s="15" t="str">
        <f>IF(_tap_month_all!C1015="","",_tap_month_all!C1015)</f>
        <v/>
      </c>
      <c r="D1020" s="23" t="str">
        <f>IF(_tap_month_all!D1015="","",_tap_month_all!D1015)</f>
        <v/>
      </c>
      <c r="E1020" s="23" t="str">
        <f>IF(_tap_month_all!E1015="","",_tap_month_all!E1015)</f>
        <v/>
      </c>
      <c r="F1020" s="15" t="str">
        <f>IF(_tap_month_all!F1015="","",_tap_month_all!F1015)</f>
        <v/>
      </c>
      <c r="G1020" s="15" t="str">
        <f>IF(_tap_month_all!G1015="","",_tap_month_all!G1015)</f>
        <v/>
      </c>
      <c r="H1020" s="19" t="str">
        <f>IF(_tap_month_all!H1015="","",_tap_month_all!H1015)</f>
        <v/>
      </c>
      <c r="I1020" s="19" t="str">
        <f>IF(_tap_month_all!I1015="","",_tap_month_all!I1015)</f>
        <v/>
      </c>
      <c r="J1020" s="19" t="str">
        <f t="shared" si="17"/>
        <v/>
      </c>
      <c r="K1020" s="20" t="str">
        <f>IF(_tap_month_all!K1015="","",_tap_month_all!K1015)</f>
        <v/>
      </c>
      <c r="L1020" s="19" t="str">
        <f>IF(_tap_month_all!L1015="","",_tap_month_all!L1015)</f>
        <v/>
      </c>
      <c r="M1020" s="15" t="str">
        <f>IF(_tap_month_all!M1015="","",ROUND(_tap_month_all!M1015*100,4))</f>
        <v/>
      </c>
      <c r="N1020" s="15" t="str">
        <f>IF(_tap_month_all!N1015="","",ROUND(_tap_month_all!N1015*100,4))</f>
        <v/>
      </c>
      <c r="O1020" s="15" t="str">
        <f>IF(_tap_month_all!O1015="","",ROUND(_tap_month_all!O1015*100,4))</f>
        <v/>
      </c>
      <c r="P1020" s="15" t="str">
        <f>IF(_tap_month_all!P1015="","",ROUND(_tap_month_all!P1015*100,4))</f>
        <v/>
      </c>
      <c r="Q1020" s="15" t="str">
        <f>IF(_tap_month_all!Q1015="","",ROUND(_tap_month_all!Q1015*100,4))</f>
        <v/>
      </c>
      <c r="R1020" s="15" t="str">
        <f>IF(_tap_month_all!R1015="","",ROUND(_tap_month_all!R1015*100,4))</f>
        <v/>
      </c>
      <c r="S1020" s="15" t="str">
        <f>IF(_tap_month_all!S1015="","",ROUND(_tap_month_all!S1015*100,4))</f>
        <v/>
      </c>
      <c r="T1020" s="15" t="str">
        <f>IF(_tap_month_all!T1015="","",ROUND(_tap_month_all!T1015*100,4))</f>
        <v/>
      </c>
      <c r="U1020" s="15" t="str">
        <f>IF(_tap_month_all!U1015="","",ROUND(_tap_month_all!U1015*100,4))</f>
        <v/>
      </c>
      <c r="V1020" s="15" t="str">
        <f>IF(_tap_month_all!V1015="","",ROUND(_tap_month_all!V1015*100,4))</f>
        <v/>
      </c>
      <c r="W1020" s="15" t="str">
        <f>IF(_tap_month_all!W1015="","",ROUND(_tap_month_all!W1015*100,4))</f>
        <v/>
      </c>
      <c r="X1020" s="15" t="str">
        <f>IF(_tap_month_all!X1015="","",ROUND(_tap_month_all!X1015*100,4))</f>
        <v/>
      </c>
      <c r="Y1020" s="15" t="str">
        <f>IF(_tap_month_all!Y1015="","",ROUND(_tap_month_all!Y1015*100,4))</f>
        <v/>
      </c>
      <c r="Z1020" s="15" t="str">
        <f>IF(_tap_month_all!Z1015="","",ROUND(_tap_month_all!Z1015,4))</f>
        <v/>
      </c>
      <c r="AA1020" s="21" t="str">
        <f>IF(_tap_month_all!AA1015="","",ROUND(_tap_month_all!AA1015,4))</f>
        <v/>
      </c>
      <c r="AB1020" s="21" t="str">
        <f>IF(_tap_month_all!AB1015="","",ROUND(_tap_month_all!AB1015,4))</f>
        <v/>
      </c>
    </row>
    <row r="1021" spans="1:28" ht="15" x14ac:dyDescent="0.2">
      <c r="A1021" s="14" t="str">
        <f>IF(_tap_month_all!A1016="","",_tap_month_all!A1016)</f>
        <v/>
      </c>
      <c r="B1021" s="15" t="str">
        <f>IF(_tap_month_all!B1016="","",_tap_month_all!B1016)</f>
        <v/>
      </c>
      <c r="C1021" s="15" t="str">
        <f>IF(_tap_month_all!C1016="","",_tap_month_all!C1016)</f>
        <v/>
      </c>
      <c r="D1021" s="23" t="str">
        <f>IF(_tap_month_all!D1016="","",_tap_month_all!D1016)</f>
        <v/>
      </c>
      <c r="E1021" s="23" t="str">
        <f>IF(_tap_month_all!E1016="","",_tap_month_all!E1016)</f>
        <v/>
      </c>
      <c r="F1021" s="15" t="str">
        <f>IF(_tap_month_all!F1016="","",_tap_month_all!F1016)</f>
        <v/>
      </c>
      <c r="G1021" s="15" t="str">
        <f>IF(_tap_month_all!G1016="","",_tap_month_all!G1016)</f>
        <v/>
      </c>
      <c r="H1021" s="19" t="str">
        <f>IF(_tap_month_all!H1016="","",_tap_month_all!H1016)</f>
        <v/>
      </c>
      <c r="I1021" s="19" t="str">
        <f>IF(_tap_month_all!I1016="","",_tap_month_all!I1016)</f>
        <v/>
      </c>
      <c r="J1021" s="19" t="str">
        <f t="shared" si="17"/>
        <v/>
      </c>
      <c r="K1021" s="20" t="str">
        <f>IF(_tap_month_all!K1016="","",_tap_month_all!K1016)</f>
        <v/>
      </c>
      <c r="L1021" s="19" t="str">
        <f>IF(_tap_month_all!L1016="","",_tap_month_all!L1016)</f>
        <v/>
      </c>
      <c r="M1021" s="15" t="str">
        <f>IF(_tap_month_all!M1016="","",ROUND(_tap_month_all!M1016*100,4))</f>
        <v/>
      </c>
      <c r="N1021" s="15" t="str">
        <f>IF(_tap_month_all!N1016="","",ROUND(_tap_month_all!N1016*100,4))</f>
        <v/>
      </c>
      <c r="O1021" s="15" t="str">
        <f>IF(_tap_month_all!O1016="","",ROUND(_tap_month_all!O1016*100,4))</f>
        <v/>
      </c>
      <c r="P1021" s="15" t="str">
        <f>IF(_tap_month_all!P1016="","",ROUND(_tap_month_all!P1016*100,4))</f>
        <v/>
      </c>
      <c r="Q1021" s="15" t="str">
        <f>IF(_tap_month_all!Q1016="","",ROUND(_tap_month_all!Q1016*100,4))</f>
        <v/>
      </c>
      <c r="R1021" s="15" t="str">
        <f>IF(_tap_month_all!R1016="","",ROUND(_tap_month_all!R1016*100,4))</f>
        <v/>
      </c>
      <c r="S1021" s="15" t="str">
        <f>IF(_tap_month_all!S1016="","",ROUND(_tap_month_all!S1016*100,4))</f>
        <v/>
      </c>
      <c r="T1021" s="15" t="str">
        <f>IF(_tap_month_all!T1016="","",ROUND(_tap_month_all!T1016*100,4))</f>
        <v/>
      </c>
      <c r="U1021" s="15" t="str">
        <f>IF(_tap_month_all!U1016="","",ROUND(_tap_month_all!U1016*100,4))</f>
        <v/>
      </c>
      <c r="V1021" s="15" t="str">
        <f>IF(_tap_month_all!V1016="","",ROUND(_tap_month_all!V1016*100,4))</f>
        <v/>
      </c>
      <c r="W1021" s="15" t="str">
        <f>IF(_tap_month_all!W1016="","",ROUND(_tap_month_all!W1016*100,4))</f>
        <v/>
      </c>
      <c r="X1021" s="15" t="str">
        <f>IF(_tap_month_all!X1016="","",ROUND(_tap_month_all!X1016*100,4))</f>
        <v/>
      </c>
      <c r="Y1021" s="15" t="str">
        <f>IF(_tap_month_all!Y1016="","",ROUND(_tap_month_all!Y1016*100,4))</f>
        <v/>
      </c>
      <c r="Z1021" s="15" t="str">
        <f>IF(_tap_month_all!Z1016="","",ROUND(_tap_month_all!Z1016,4))</f>
        <v/>
      </c>
      <c r="AA1021" s="21" t="str">
        <f>IF(_tap_month_all!AA1016="","",ROUND(_tap_month_all!AA1016,4))</f>
        <v/>
      </c>
      <c r="AB1021" s="21" t="str">
        <f>IF(_tap_month_all!AB1016="","",ROUND(_tap_month_all!AB1016,4))</f>
        <v/>
      </c>
    </row>
    <row r="1022" spans="1:28" ht="15" x14ac:dyDescent="0.2">
      <c r="A1022" s="14" t="str">
        <f>IF(_tap_month_all!A1017="","",_tap_month_all!A1017)</f>
        <v/>
      </c>
      <c r="B1022" s="15" t="str">
        <f>IF(_tap_month_all!B1017="","",_tap_month_all!B1017)</f>
        <v/>
      </c>
      <c r="C1022" s="15" t="str">
        <f>IF(_tap_month_all!C1017="","",_tap_month_all!C1017)</f>
        <v/>
      </c>
      <c r="D1022" s="23" t="str">
        <f>IF(_tap_month_all!D1017="","",_tap_month_all!D1017)</f>
        <v/>
      </c>
      <c r="E1022" s="23" t="str">
        <f>IF(_tap_month_all!E1017="","",_tap_month_all!E1017)</f>
        <v/>
      </c>
      <c r="F1022" s="15" t="str">
        <f>IF(_tap_month_all!F1017="","",_tap_month_all!F1017)</f>
        <v/>
      </c>
      <c r="G1022" s="15" t="str">
        <f>IF(_tap_month_all!G1017="","",_tap_month_all!G1017)</f>
        <v/>
      </c>
      <c r="H1022" s="19" t="str">
        <f>IF(_tap_month_all!H1017="","",_tap_month_all!H1017)</f>
        <v/>
      </c>
      <c r="I1022" s="19" t="str">
        <f>IF(_tap_month_all!I1017="","",_tap_month_all!I1017)</f>
        <v/>
      </c>
      <c r="J1022" s="19" t="str">
        <f t="shared" si="17"/>
        <v/>
      </c>
      <c r="K1022" s="20" t="str">
        <f>IF(_tap_month_all!K1017="","",_tap_month_all!K1017)</f>
        <v/>
      </c>
      <c r="L1022" s="19" t="str">
        <f>IF(_tap_month_all!L1017="","",_tap_month_all!L1017)</f>
        <v/>
      </c>
      <c r="M1022" s="15" t="str">
        <f>IF(_tap_month_all!M1017="","",ROUND(_tap_month_all!M1017*100,4))</f>
        <v/>
      </c>
      <c r="N1022" s="15" t="str">
        <f>IF(_tap_month_all!N1017="","",ROUND(_tap_month_all!N1017*100,4))</f>
        <v/>
      </c>
      <c r="O1022" s="15" t="str">
        <f>IF(_tap_month_all!O1017="","",ROUND(_tap_month_all!O1017*100,4))</f>
        <v/>
      </c>
      <c r="P1022" s="15" t="str">
        <f>IF(_tap_month_all!P1017="","",ROUND(_tap_month_all!P1017*100,4))</f>
        <v/>
      </c>
      <c r="Q1022" s="15" t="str">
        <f>IF(_tap_month_all!Q1017="","",ROUND(_tap_month_all!Q1017*100,4))</f>
        <v/>
      </c>
      <c r="R1022" s="15" t="str">
        <f>IF(_tap_month_all!R1017="","",ROUND(_tap_month_all!R1017*100,4))</f>
        <v/>
      </c>
      <c r="S1022" s="15" t="str">
        <f>IF(_tap_month_all!S1017="","",ROUND(_tap_month_all!S1017*100,4))</f>
        <v/>
      </c>
      <c r="T1022" s="15" t="str">
        <f>IF(_tap_month_all!T1017="","",ROUND(_tap_month_all!T1017*100,4))</f>
        <v/>
      </c>
      <c r="U1022" s="15" t="str">
        <f>IF(_tap_month_all!U1017="","",ROUND(_tap_month_all!U1017*100,4))</f>
        <v/>
      </c>
      <c r="V1022" s="15" t="str">
        <f>IF(_tap_month_all!V1017="","",ROUND(_tap_month_all!V1017*100,4))</f>
        <v/>
      </c>
      <c r="W1022" s="15" t="str">
        <f>IF(_tap_month_all!W1017="","",ROUND(_tap_month_all!W1017*100,4))</f>
        <v/>
      </c>
      <c r="X1022" s="15" t="str">
        <f>IF(_tap_month_all!X1017="","",ROUND(_tap_month_all!X1017*100,4))</f>
        <v/>
      </c>
      <c r="Y1022" s="15" t="str">
        <f>IF(_tap_month_all!Y1017="","",ROUND(_tap_month_all!Y1017*100,4))</f>
        <v/>
      </c>
      <c r="Z1022" s="15" t="str">
        <f>IF(_tap_month_all!Z1017="","",ROUND(_tap_month_all!Z1017,4))</f>
        <v/>
      </c>
      <c r="AA1022" s="21" t="str">
        <f>IF(_tap_month_all!AA1017="","",ROUND(_tap_month_all!AA1017,4))</f>
        <v/>
      </c>
      <c r="AB1022" s="21" t="str">
        <f>IF(_tap_month_all!AB1017="","",ROUND(_tap_month_all!AB1017,4))</f>
        <v/>
      </c>
    </row>
    <row r="1023" spans="1:28" ht="15" x14ac:dyDescent="0.2">
      <c r="A1023" s="14" t="str">
        <f>IF(_tap_month_all!A1018="","",_tap_month_all!A1018)</f>
        <v/>
      </c>
      <c r="B1023" s="15" t="str">
        <f>IF(_tap_month_all!B1018="","",_tap_month_all!B1018)</f>
        <v/>
      </c>
      <c r="C1023" s="15" t="str">
        <f>IF(_tap_month_all!C1018="","",_tap_month_all!C1018)</f>
        <v/>
      </c>
      <c r="D1023" s="23" t="str">
        <f>IF(_tap_month_all!D1018="","",_tap_month_all!D1018)</f>
        <v/>
      </c>
      <c r="E1023" s="23" t="str">
        <f>IF(_tap_month_all!E1018="","",_tap_month_all!E1018)</f>
        <v/>
      </c>
      <c r="F1023" s="15" t="str">
        <f>IF(_tap_month_all!F1018="","",_tap_month_all!F1018)</f>
        <v/>
      </c>
      <c r="G1023" s="15" t="str">
        <f>IF(_tap_month_all!G1018="","",_tap_month_all!G1018)</f>
        <v/>
      </c>
      <c r="H1023" s="19" t="str">
        <f>IF(_tap_month_all!H1018="","",_tap_month_all!H1018)</f>
        <v/>
      </c>
      <c r="I1023" s="19" t="str">
        <f>IF(_tap_month_all!I1018="","",_tap_month_all!I1018)</f>
        <v/>
      </c>
      <c r="J1023" s="19" t="str">
        <f t="shared" si="17"/>
        <v/>
      </c>
      <c r="K1023" s="20" t="str">
        <f>IF(_tap_month_all!K1018="","",_tap_month_all!K1018)</f>
        <v/>
      </c>
      <c r="L1023" s="19" t="str">
        <f>IF(_tap_month_all!L1018="","",_tap_month_all!L1018)</f>
        <v/>
      </c>
      <c r="M1023" s="15" t="str">
        <f>IF(_tap_month_all!M1018="","",ROUND(_tap_month_all!M1018*100,4))</f>
        <v/>
      </c>
      <c r="N1023" s="15" t="str">
        <f>IF(_tap_month_all!N1018="","",ROUND(_tap_month_all!N1018*100,4))</f>
        <v/>
      </c>
      <c r="O1023" s="15" t="str">
        <f>IF(_tap_month_all!O1018="","",ROUND(_tap_month_all!O1018*100,4))</f>
        <v/>
      </c>
      <c r="P1023" s="15" t="str">
        <f>IF(_tap_month_all!P1018="","",ROUND(_tap_month_all!P1018*100,4))</f>
        <v/>
      </c>
      <c r="Q1023" s="15" t="str">
        <f>IF(_tap_month_all!Q1018="","",ROUND(_tap_month_all!Q1018*100,4))</f>
        <v/>
      </c>
      <c r="R1023" s="15" t="str">
        <f>IF(_tap_month_all!R1018="","",ROUND(_tap_month_all!R1018*100,4))</f>
        <v/>
      </c>
      <c r="S1023" s="15" t="str">
        <f>IF(_tap_month_all!S1018="","",ROUND(_tap_month_all!S1018*100,4))</f>
        <v/>
      </c>
      <c r="T1023" s="15" t="str">
        <f>IF(_tap_month_all!T1018="","",ROUND(_tap_month_all!T1018*100,4))</f>
        <v/>
      </c>
      <c r="U1023" s="15" t="str">
        <f>IF(_tap_month_all!U1018="","",ROUND(_tap_month_all!U1018*100,4))</f>
        <v/>
      </c>
      <c r="V1023" s="15" t="str">
        <f>IF(_tap_month_all!V1018="","",ROUND(_tap_month_all!V1018*100,4))</f>
        <v/>
      </c>
      <c r="W1023" s="15" t="str">
        <f>IF(_tap_month_all!W1018="","",ROUND(_tap_month_all!W1018*100,4))</f>
        <v/>
      </c>
      <c r="X1023" s="15" t="str">
        <f>IF(_tap_month_all!X1018="","",ROUND(_tap_month_all!X1018*100,4))</f>
        <v/>
      </c>
      <c r="Y1023" s="15" t="str">
        <f>IF(_tap_month_all!Y1018="","",ROUND(_tap_month_all!Y1018*100,4))</f>
        <v/>
      </c>
      <c r="Z1023" s="15" t="str">
        <f>IF(_tap_month_all!Z1018="","",ROUND(_tap_month_all!Z1018,4))</f>
        <v/>
      </c>
      <c r="AA1023" s="21" t="str">
        <f>IF(_tap_month_all!AA1018="","",ROUND(_tap_month_all!AA1018,4))</f>
        <v/>
      </c>
      <c r="AB1023" s="21" t="str">
        <f>IF(_tap_month_all!AB1018="","",ROUND(_tap_month_all!AB1018,4))</f>
        <v/>
      </c>
    </row>
    <row r="1024" spans="1:28" ht="15" x14ac:dyDescent="0.2">
      <c r="A1024" s="14" t="str">
        <f>IF(_tap_month_all!A1019="","",_tap_month_all!A1019)</f>
        <v/>
      </c>
      <c r="B1024" s="15" t="str">
        <f>IF(_tap_month_all!B1019="","",_tap_month_all!B1019)</f>
        <v/>
      </c>
      <c r="C1024" s="15" t="str">
        <f>IF(_tap_month_all!C1019="","",_tap_month_all!C1019)</f>
        <v/>
      </c>
      <c r="D1024" s="23" t="str">
        <f>IF(_tap_month_all!D1019="","",_tap_month_all!D1019)</f>
        <v/>
      </c>
      <c r="E1024" s="23" t="str">
        <f>IF(_tap_month_all!E1019="","",_tap_month_all!E1019)</f>
        <v/>
      </c>
      <c r="F1024" s="15" t="str">
        <f>IF(_tap_month_all!F1019="","",_tap_month_all!F1019)</f>
        <v/>
      </c>
      <c r="G1024" s="15" t="str">
        <f>IF(_tap_month_all!G1019="","",_tap_month_all!G1019)</f>
        <v/>
      </c>
      <c r="H1024" s="19" t="str">
        <f>IF(_tap_month_all!H1019="","",_tap_month_all!H1019)</f>
        <v/>
      </c>
      <c r="I1024" s="19" t="str">
        <f>IF(_tap_month_all!I1019="","",_tap_month_all!I1019)</f>
        <v/>
      </c>
      <c r="J1024" s="19" t="str">
        <f t="shared" si="17"/>
        <v/>
      </c>
      <c r="K1024" s="20" t="str">
        <f>IF(_tap_month_all!K1019="","",_tap_month_all!K1019)</f>
        <v/>
      </c>
      <c r="L1024" s="19" t="str">
        <f>IF(_tap_month_all!L1019="","",_tap_month_all!L1019)</f>
        <v/>
      </c>
      <c r="M1024" s="15" t="str">
        <f>IF(_tap_month_all!M1019="","",ROUND(_tap_month_all!M1019*100,4))</f>
        <v/>
      </c>
      <c r="N1024" s="15" t="str">
        <f>IF(_tap_month_all!N1019="","",ROUND(_tap_month_all!N1019*100,4))</f>
        <v/>
      </c>
      <c r="O1024" s="15" t="str">
        <f>IF(_tap_month_all!O1019="","",ROUND(_tap_month_all!O1019*100,4))</f>
        <v/>
      </c>
      <c r="P1024" s="15" t="str">
        <f>IF(_tap_month_all!P1019="","",ROUND(_tap_month_all!P1019*100,4))</f>
        <v/>
      </c>
      <c r="Q1024" s="15" t="str">
        <f>IF(_tap_month_all!Q1019="","",ROUND(_tap_month_all!Q1019*100,4))</f>
        <v/>
      </c>
      <c r="R1024" s="15" t="str">
        <f>IF(_tap_month_all!R1019="","",ROUND(_tap_month_all!R1019*100,4))</f>
        <v/>
      </c>
      <c r="S1024" s="15" t="str">
        <f>IF(_tap_month_all!S1019="","",ROUND(_tap_month_all!S1019*100,4))</f>
        <v/>
      </c>
      <c r="T1024" s="15" t="str">
        <f>IF(_tap_month_all!T1019="","",ROUND(_tap_month_all!T1019*100,4))</f>
        <v/>
      </c>
      <c r="U1024" s="15" t="str">
        <f>IF(_tap_month_all!U1019="","",ROUND(_tap_month_all!U1019*100,4))</f>
        <v/>
      </c>
      <c r="V1024" s="15" t="str">
        <f>IF(_tap_month_all!V1019="","",ROUND(_tap_month_all!V1019*100,4))</f>
        <v/>
      </c>
      <c r="W1024" s="15" t="str">
        <f>IF(_tap_month_all!W1019="","",ROUND(_tap_month_all!W1019*100,4))</f>
        <v/>
      </c>
      <c r="X1024" s="15" t="str">
        <f>IF(_tap_month_all!X1019="","",ROUND(_tap_month_all!X1019*100,4))</f>
        <v/>
      </c>
      <c r="Y1024" s="15" t="str">
        <f>IF(_tap_month_all!Y1019="","",ROUND(_tap_month_all!Y1019*100,4))</f>
        <v/>
      </c>
      <c r="Z1024" s="15" t="str">
        <f>IF(_tap_month_all!Z1019="","",ROUND(_tap_month_all!Z1019,4))</f>
        <v/>
      </c>
      <c r="AA1024" s="21" t="str">
        <f>IF(_tap_month_all!AA1019="","",ROUND(_tap_month_all!AA1019,4))</f>
        <v/>
      </c>
      <c r="AB1024" s="21" t="str">
        <f>IF(_tap_month_all!AB1019="","",ROUND(_tap_month_all!AB1019,4))</f>
        <v/>
      </c>
    </row>
    <row r="1025" spans="1:28" ht="15" x14ac:dyDescent="0.2">
      <c r="A1025" s="14" t="str">
        <f>IF(_tap_month_all!A1020="","",_tap_month_all!A1020)</f>
        <v/>
      </c>
      <c r="B1025" s="15" t="str">
        <f>IF(_tap_month_all!B1020="","",_tap_month_all!B1020)</f>
        <v/>
      </c>
      <c r="C1025" s="15" t="str">
        <f>IF(_tap_month_all!C1020="","",_tap_month_all!C1020)</f>
        <v/>
      </c>
      <c r="D1025" s="23" t="str">
        <f>IF(_tap_month_all!D1020="","",_tap_month_all!D1020)</f>
        <v/>
      </c>
      <c r="E1025" s="23" t="str">
        <f>IF(_tap_month_all!E1020="","",_tap_month_all!E1020)</f>
        <v/>
      </c>
      <c r="F1025" s="15" t="str">
        <f>IF(_tap_month_all!F1020="","",_tap_month_all!F1020)</f>
        <v/>
      </c>
      <c r="G1025" s="15" t="str">
        <f>IF(_tap_month_all!G1020="","",_tap_month_all!G1020)</f>
        <v/>
      </c>
      <c r="H1025" s="19" t="str">
        <f>IF(_tap_month_all!H1020="","",_tap_month_all!H1020)</f>
        <v/>
      </c>
      <c r="I1025" s="19" t="str">
        <f>IF(_tap_month_all!I1020="","",_tap_month_all!I1020)</f>
        <v/>
      </c>
      <c r="J1025" s="19" t="str">
        <f t="shared" si="17"/>
        <v/>
      </c>
      <c r="K1025" s="20" t="str">
        <f>IF(_tap_month_all!K1020="","",_tap_month_all!K1020)</f>
        <v/>
      </c>
      <c r="L1025" s="19" t="str">
        <f>IF(_tap_month_all!L1020="","",_tap_month_all!L1020)</f>
        <v/>
      </c>
      <c r="M1025" s="15" t="str">
        <f>IF(_tap_month_all!M1020="","",ROUND(_tap_month_all!M1020*100,4))</f>
        <v/>
      </c>
      <c r="N1025" s="15" t="str">
        <f>IF(_tap_month_all!N1020="","",ROUND(_tap_month_all!N1020*100,4))</f>
        <v/>
      </c>
      <c r="O1025" s="15" t="str">
        <f>IF(_tap_month_all!O1020="","",ROUND(_tap_month_all!O1020*100,4))</f>
        <v/>
      </c>
      <c r="P1025" s="15" t="str">
        <f>IF(_tap_month_all!P1020="","",ROUND(_tap_month_all!P1020*100,4))</f>
        <v/>
      </c>
      <c r="Q1025" s="15" t="str">
        <f>IF(_tap_month_all!Q1020="","",ROUND(_tap_month_all!Q1020*100,4))</f>
        <v/>
      </c>
      <c r="R1025" s="15" t="str">
        <f>IF(_tap_month_all!R1020="","",ROUND(_tap_month_all!R1020*100,4))</f>
        <v/>
      </c>
      <c r="S1025" s="15" t="str">
        <f>IF(_tap_month_all!S1020="","",ROUND(_tap_month_all!S1020*100,4))</f>
        <v/>
      </c>
      <c r="T1025" s="15" t="str">
        <f>IF(_tap_month_all!T1020="","",ROUND(_tap_month_all!T1020*100,4))</f>
        <v/>
      </c>
      <c r="U1025" s="15" t="str">
        <f>IF(_tap_month_all!U1020="","",ROUND(_tap_month_all!U1020*100,4))</f>
        <v/>
      </c>
      <c r="V1025" s="15" t="str">
        <f>IF(_tap_month_all!V1020="","",ROUND(_tap_month_all!V1020*100,4))</f>
        <v/>
      </c>
      <c r="W1025" s="15" t="str">
        <f>IF(_tap_month_all!W1020="","",ROUND(_tap_month_all!W1020*100,4))</f>
        <v/>
      </c>
      <c r="X1025" s="15" t="str">
        <f>IF(_tap_month_all!X1020="","",ROUND(_tap_month_all!X1020*100,4))</f>
        <v/>
      </c>
      <c r="Y1025" s="15" t="str">
        <f>IF(_tap_month_all!Y1020="","",ROUND(_tap_month_all!Y1020*100,4))</f>
        <v/>
      </c>
      <c r="Z1025" s="15" t="str">
        <f>IF(_tap_month_all!Z1020="","",ROUND(_tap_month_all!Z1020,4))</f>
        <v/>
      </c>
      <c r="AA1025" s="21" t="str">
        <f>IF(_tap_month_all!AA1020="","",ROUND(_tap_month_all!AA1020,4))</f>
        <v/>
      </c>
      <c r="AB1025" s="21" t="str">
        <f>IF(_tap_month_all!AB1020="","",ROUND(_tap_month_all!AB1020,4))</f>
        <v/>
      </c>
    </row>
    <row r="1026" spans="1:28" ht="15" x14ac:dyDescent="0.2">
      <c r="A1026" s="14" t="str">
        <f>IF(_tap_month_all!A1021="","",_tap_month_all!A1021)</f>
        <v/>
      </c>
      <c r="B1026" s="15" t="str">
        <f>IF(_tap_month_all!B1021="","",_tap_month_all!B1021)</f>
        <v/>
      </c>
      <c r="C1026" s="15" t="str">
        <f>IF(_tap_month_all!C1021="","",_tap_month_all!C1021)</f>
        <v/>
      </c>
      <c r="D1026" s="23" t="str">
        <f>IF(_tap_month_all!D1021="","",_tap_month_all!D1021)</f>
        <v/>
      </c>
      <c r="E1026" s="23" t="str">
        <f>IF(_tap_month_all!E1021="","",_tap_month_all!E1021)</f>
        <v/>
      </c>
      <c r="F1026" s="15" t="str">
        <f>IF(_tap_month_all!F1021="","",_tap_month_all!F1021)</f>
        <v/>
      </c>
      <c r="G1026" s="15" t="str">
        <f>IF(_tap_month_all!G1021="","",_tap_month_all!G1021)</f>
        <v/>
      </c>
      <c r="H1026" s="19" t="str">
        <f>IF(_tap_month_all!H1021="","",_tap_month_all!H1021)</f>
        <v/>
      </c>
      <c r="I1026" s="19" t="str">
        <f>IF(_tap_month_all!I1021="","",_tap_month_all!I1021)</f>
        <v/>
      </c>
      <c r="J1026" s="19" t="str">
        <f t="shared" si="17"/>
        <v/>
      </c>
      <c r="K1026" s="20" t="str">
        <f>IF(_tap_month_all!K1021="","",_tap_month_all!K1021)</f>
        <v/>
      </c>
      <c r="L1026" s="19" t="str">
        <f>IF(_tap_month_all!L1021="","",_tap_month_all!L1021)</f>
        <v/>
      </c>
      <c r="M1026" s="15" t="str">
        <f>IF(_tap_month_all!M1021="","",ROUND(_tap_month_all!M1021*100,4))</f>
        <v/>
      </c>
      <c r="N1026" s="15" t="str">
        <f>IF(_tap_month_all!N1021="","",ROUND(_tap_month_all!N1021*100,4))</f>
        <v/>
      </c>
      <c r="O1026" s="15" t="str">
        <f>IF(_tap_month_all!O1021="","",ROUND(_tap_month_all!O1021*100,4))</f>
        <v/>
      </c>
      <c r="P1026" s="15" t="str">
        <f>IF(_tap_month_all!P1021="","",ROUND(_tap_month_all!P1021*100,4))</f>
        <v/>
      </c>
      <c r="Q1026" s="15" t="str">
        <f>IF(_tap_month_all!Q1021="","",ROUND(_tap_month_all!Q1021*100,4))</f>
        <v/>
      </c>
      <c r="R1026" s="15" t="str">
        <f>IF(_tap_month_all!R1021="","",ROUND(_tap_month_all!R1021*100,4))</f>
        <v/>
      </c>
      <c r="S1026" s="15" t="str">
        <f>IF(_tap_month_all!S1021="","",ROUND(_tap_month_all!S1021*100,4))</f>
        <v/>
      </c>
      <c r="T1026" s="15" t="str">
        <f>IF(_tap_month_all!T1021="","",ROUND(_tap_month_all!T1021*100,4))</f>
        <v/>
      </c>
      <c r="U1026" s="15" t="str">
        <f>IF(_tap_month_all!U1021="","",ROUND(_tap_month_all!U1021*100,4))</f>
        <v/>
      </c>
      <c r="V1026" s="15" t="str">
        <f>IF(_tap_month_all!V1021="","",ROUND(_tap_month_all!V1021*100,4))</f>
        <v/>
      </c>
      <c r="W1026" s="15" t="str">
        <f>IF(_tap_month_all!W1021="","",ROUND(_tap_month_all!W1021*100,4))</f>
        <v/>
      </c>
      <c r="X1026" s="15" t="str">
        <f>IF(_tap_month_all!X1021="","",ROUND(_tap_month_all!X1021*100,4))</f>
        <v/>
      </c>
      <c r="Y1026" s="15" t="str">
        <f>IF(_tap_month_all!Y1021="","",ROUND(_tap_month_all!Y1021*100,4))</f>
        <v/>
      </c>
      <c r="Z1026" s="15" t="str">
        <f>IF(_tap_month_all!Z1021="","",ROUND(_tap_month_all!Z1021,4))</f>
        <v/>
      </c>
      <c r="AA1026" s="21" t="str">
        <f>IF(_tap_month_all!AA1021="","",ROUND(_tap_month_all!AA1021,4))</f>
        <v/>
      </c>
      <c r="AB1026" s="21" t="str">
        <f>IF(_tap_month_all!AB1021="","",ROUND(_tap_month_all!AB1021,4))</f>
        <v/>
      </c>
    </row>
    <row r="1027" spans="1:28" ht="15" x14ac:dyDescent="0.2">
      <c r="A1027" s="14" t="str">
        <f>IF(_tap_month_all!A1022="","",_tap_month_all!A1022)</f>
        <v/>
      </c>
      <c r="B1027" s="15" t="str">
        <f>IF(_tap_month_all!B1022="","",_tap_month_all!B1022)</f>
        <v/>
      </c>
      <c r="C1027" s="15" t="str">
        <f>IF(_tap_month_all!C1022="","",_tap_month_all!C1022)</f>
        <v/>
      </c>
      <c r="D1027" s="23" t="str">
        <f>IF(_tap_month_all!D1022="","",_tap_month_all!D1022)</f>
        <v/>
      </c>
      <c r="E1027" s="23" t="str">
        <f>IF(_tap_month_all!E1022="","",_tap_month_all!E1022)</f>
        <v/>
      </c>
      <c r="F1027" s="15" t="str">
        <f>IF(_tap_month_all!F1022="","",_tap_month_all!F1022)</f>
        <v/>
      </c>
      <c r="G1027" s="15" t="str">
        <f>IF(_tap_month_all!G1022="","",_tap_month_all!G1022)</f>
        <v/>
      </c>
      <c r="H1027" s="19" t="str">
        <f>IF(_tap_month_all!H1022="","",_tap_month_all!H1022)</f>
        <v/>
      </c>
      <c r="I1027" s="19" t="str">
        <f>IF(_tap_month_all!I1022="","",_tap_month_all!I1022)</f>
        <v/>
      </c>
      <c r="J1027" s="19" t="str">
        <f t="shared" si="17"/>
        <v/>
      </c>
      <c r="K1027" s="20" t="str">
        <f>IF(_tap_month_all!K1022="","",_tap_month_all!K1022)</f>
        <v/>
      </c>
      <c r="L1027" s="19" t="str">
        <f>IF(_tap_month_all!L1022="","",_tap_month_all!L1022)</f>
        <v/>
      </c>
      <c r="M1027" s="15" t="str">
        <f>IF(_tap_month_all!M1022="","",ROUND(_tap_month_all!M1022*100,4))</f>
        <v/>
      </c>
      <c r="N1027" s="15" t="str">
        <f>IF(_tap_month_all!N1022="","",ROUND(_tap_month_all!N1022*100,4))</f>
        <v/>
      </c>
      <c r="O1027" s="15" t="str">
        <f>IF(_tap_month_all!O1022="","",ROUND(_tap_month_all!O1022*100,4))</f>
        <v/>
      </c>
      <c r="P1027" s="15" t="str">
        <f>IF(_tap_month_all!P1022="","",ROUND(_tap_month_all!P1022*100,4))</f>
        <v/>
      </c>
      <c r="Q1027" s="15" t="str">
        <f>IF(_tap_month_all!Q1022="","",ROUND(_tap_month_all!Q1022*100,4))</f>
        <v/>
      </c>
      <c r="R1027" s="15" t="str">
        <f>IF(_tap_month_all!R1022="","",ROUND(_tap_month_all!R1022*100,4))</f>
        <v/>
      </c>
      <c r="S1027" s="15" t="str">
        <f>IF(_tap_month_all!S1022="","",ROUND(_tap_month_all!S1022*100,4))</f>
        <v/>
      </c>
      <c r="T1027" s="15" t="str">
        <f>IF(_tap_month_all!T1022="","",ROUND(_tap_month_all!T1022*100,4))</f>
        <v/>
      </c>
      <c r="U1027" s="15" t="str">
        <f>IF(_tap_month_all!U1022="","",ROUND(_tap_month_all!U1022*100,4))</f>
        <v/>
      </c>
      <c r="V1027" s="15" t="str">
        <f>IF(_tap_month_all!V1022="","",ROUND(_tap_month_all!V1022*100,4))</f>
        <v/>
      </c>
      <c r="W1027" s="15" t="str">
        <f>IF(_tap_month_all!W1022="","",ROUND(_tap_month_all!W1022*100,4))</f>
        <v/>
      </c>
      <c r="X1027" s="15" t="str">
        <f>IF(_tap_month_all!X1022="","",ROUND(_tap_month_all!X1022*100,4))</f>
        <v/>
      </c>
      <c r="Y1027" s="15" t="str">
        <f>IF(_tap_month_all!Y1022="","",ROUND(_tap_month_all!Y1022*100,4))</f>
        <v/>
      </c>
      <c r="Z1027" s="15" t="str">
        <f>IF(_tap_month_all!Z1022="","",ROUND(_tap_month_all!Z1022,4))</f>
        <v/>
      </c>
      <c r="AA1027" s="21" t="str">
        <f>IF(_tap_month_all!AA1022="","",ROUND(_tap_month_all!AA1022,4))</f>
        <v/>
      </c>
      <c r="AB1027" s="21" t="str">
        <f>IF(_tap_month_all!AB1022="","",ROUND(_tap_month_all!AB1022,4))</f>
        <v/>
      </c>
    </row>
    <row r="1028" spans="1:28" ht="15" x14ac:dyDescent="0.2">
      <c r="A1028" s="14" t="str">
        <f>IF(_tap_month_all!A1023="","",_tap_month_all!A1023)</f>
        <v/>
      </c>
      <c r="B1028" s="15" t="str">
        <f>IF(_tap_month_all!B1023="","",_tap_month_all!B1023)</f>
        <v/>
      </c>
      <c r="C1028" s="15" t="str">
        <f>IF(_tap_month_all!C1023="","",_tap_month_all!C1023)</f>
        <v/>
      </c>
      <c r="D1028" s="23" t="str">
        <f>IF(_tap_month_all!D1023="","",_tap_month_all!D1023)</f>
        <v/>
      </c>
      <c r="E1028" s="23" t="str">
        <f>IF(_tap_month_all!E1023="","",_tap_month_all!E1023)</f>
        <v/>
      </c>
      <c r="F1028" s="15" t="str">
        <f>IF(_tap_month_all!F1023="","",_tap_month_all!F1023)</f>
        <v/>
      </c>
      <c r="G1028" s="15" t="str">
        <f>IF(_tap_month_all!G1023="","",_tap_month_all!G1023)</f>
        <v/>
      </c>
      <c r="H1028" s="19" t="str">
        <f>IF(_tap_month_all!H1023="","",_tap_month_all!H1023)</f>
        <v/>
      </c>
      <c r="I1028" s="19" t="str">
        <f>IF(_tap_month_all!I1023="","",_tap_month_all!I1023)</f>
        <v/>
      </c>
      <c r="J1028" s="19" t="str">
        <f t="shared" si="17"/>
        <v/>
      </c>
      <c r="K1028" s="20" t="str">
        <f>IF(_tap_month_all!K1023="","",_tap_month_all!K1023)</f>
        <v/>
      </c>
      <c r="L1028" s="19" t="str">
        <f>IF(_tap_month_all!L1023="","",_tap_month_all!L1023)</f>
        <v/>
      </c>
      <c r="M1028" s="15" t="str">
        <f>IF(_tap_month_all!M1023="","",ROUND(_tap_month_all!M1023*100,4))</f>
        <v/>
      </c>
      <c r="N1028" s="15" t="str">
        <f>IF(_tap_month_all!N1023="","",ROUND(_tap_month_all!N1023*100,4))</f>
        <v/>
      </c>
      <c r="O1028" s="15" t="str">
        <f>IF(_tap_month_all!O1023="","",ROUND(_tap_month_all!O1023*100,4))</f>
        <v/>
      </c>
      <c r="P1028" s="15" t="str">
        <f>IF(_tap_month_all!P1023="","",ROUND(_tap_month_all!P1023*100,4))</f>
        <v/>
      </c>
      <c r="Q1028" s="15" t="str">
        <f>IF(_tap_month_all!Q1023="","",ROUND(_tap_month_all!Q1023*100,4))</f>
        <v/>
      </c>
      <c r="R1028" s="15" t="str">
        <f>IF(_tap_month_all!R1023="","",ROUND(_tap_month_all!R1023*100,4))</f>
        <v/>
      </c>
      <c r="S1028" s="15" t="str">
        <f>IF(_tap_month_all!S1023="","",ROUND(_tap_month_all!S1023*100,4))</f>
        <v/>
      </c>
      <c r="T1028" s="15" t="str">
        <f>IF(_tap_month_all!T1023="","",ROUND(_tap_month_all!T1023*100,4))</f>
        <v/>
      </c>
      <c r="U1028" s="15" t="str">
        <f>IF(_tap_month_all!U1023="","",ROUND(_tap_month_all!U1023*100,4))</f>
        <v/>
      </c>
      <c r="V1028" s="15" t="str">
        <f>IF(_tap_month_all!V1023="","",ROUND(_tap_month_all!V1023*100,4))</f>
        <v/>
      </c>
      <c r="W1028" s="15" t="str">
        <f>IF(_tap_month_all!W1023="","",ROUND(_tap_month_all!W1023*100,4))</f>
        <v/>
      </c>
      <c r="X1028" s="15" t="str">
        <f>IF(_tap_month_all!X1023="","",ROUND(_tap_month_all!X1023*100,4))</f>
        <v/>
      </c>
      <c r="Y1028" s="15" t="str">
        <f>IF(_tap_month_all!Y1023="","",ROUND(_tap_month_all!Y1023*100,4))</f>
        <v/>
      </c>
      <c r="Z1028" s="15" t="str">
        <f>IF(_tap_month_all!Z1023="","",ROUND(_tap_month_all!Z1023,4))</f>
        <v/>
      </c>
      <c r="AA1028" s="21" t="str">
        <f>IF(_tap_month_all!AA1023="","",ROUND(_tap_month_all!AA1023,4))</f>
        <v/>
      </c>
      <c r="AB1028" s="21" t="str">
        <f>IF(_tap_month_all!AB1023="","",ROUND(_tap_month_all!AB1023,4))</f>
        <v/>
      </c>
    </row>
    <row r="1029" spans="1:28" ht="15" x14ac:dyDescent="0.2">
      <c r="A1029" s="14" t="str">
        <f>IF(_tap_month_all!A1024="","",_tap_month_all!A1024)</f>
        <v/>
      </c>
      <c r="B1029" s="15" t="str">
        <f>IF(_tap_month_all!B1024="","",_tap_month_all!B1024)</f>
        <v/>
      </c>
      <c r="C1029" s="15" t="str">
        <f>IF(_tap_month_all!C1024="","",_tap_month_all!C1024)</f>
        <v/>
      </c>
      <c r="D1029" s="23" t="str">
        <f>IF(_tap_month_all!D1024="","",_tap_month_all!D1024)</f>
        <v/>
      </c>
      <c r="E1029" s="23" t="str">
        <f>IF(_tap_month_all!E1024="","",_tap_month_all!E1024)</f>
        <v/>
      </c>
      <c r="F1029" s="15" t="str">
        <f>IF(_tap_month_all!F1024="","",_tap_month_all!F1024)</f>
        <v/>
      </c>
      <c r="G1029" s="15" t="str">
        <f>IF(_tap_month_all!G1024="","",_tap_month_all!G1024)</f>
        <v/>
      </c>
      <c r="H1029" s="19" t="str">
        <f>IF(_tap_month_all!H1024="","",_tap_month_all!H1024)</f>
        <v/>
      </c>
      <c r="I1029" s="19" t="str">
        <f>IF(_tap_month_all!I1024="","",_tap_month_all!I1024)</f>
        <v/>
      </c>
      <c r="J1029" s="19" t="str">
        <f t="shared" si="17"/>
        <v/>
      </c>
      <c r="K1029" s="20" t="str">
        <f>IF(_tap_month_all!K1024="","",_tap_month_all!K1024)</f>
        <v/>
      </c>
      <c r="L1029" s="19" t="str">
        <f>IF(_tap_month_all!L1024="","",_tap_month_all!L1024)</f>
        <v/>
      </c>
      <c r="M1029" s="15" t="str">
        <f>IF(_tap_month_all!M1024="","",ROUND(_tap_month_all!M1024*100,4))</f>
        <v/>
      </c>
      <c r="N1029" s="15" t="str">
        <f>IF(_tap_month_all!N1024="","",ROUND(_tap_month_all!N1024*100,4))</f>
        <v/>
      </c>
      <c r="O1029" s="15" t="str">
        <f>IF(_tap_month_all!O1024="","",ROUND(_tap_month_all!O1024*100,4))</f>
        <v/>
      </c>
      <c r="P1029" s="15" t="str">
        <f>IF(_tap_month_all!P1024="","",ROUND(_tap_month_all!P1024*100,4))</f>
        <v/>
      </c>
      <c r="Q1029" s="15" t="str">
        <f>IF(_tap_month_all!Q1024="","",ROUND(_tap_month_all!Q1024*100,4))</f>
        <v/>
      </c>
      <c r="R1029" s="15" t="str">
        <f>IF(_tap_month_all!R1024="","",ROUND(_tap_month_all!R1024*100,4))</f>
        <v/>
      </c>
      <c r="S1029" s="15" t="str">
        <f>IF(_tap_month_all!S1024="","",ROUND(_tap_month_all!S1024*100,4))</f>
        <v/>
      </c>
      <c r="T1029" s="15" t="str">
        <f>IF(_tap_month_all!T1024="","",ROUND(_tap_month_all!T1024*100,4))</f>
        <v/>
      </c>
      <c r="U1029" s="15" t="str">
        <f>IF(_tap_month_all!U1024="","",ROUND(_tap_month_all!U1024*100,4))</f>
        <v/>
      </c>
      <c r="V1029" s="15" t="str">
        <f>IF(_tap_month_all!V1024="","",ROUND(_tap_month_all!V1024*100,4))</f>
        <v/>
      </c>
      <c r="W1029" s="15" t="str">
        <f>IF(_tap_month_all!W1024="","",ROUND(_tap_month_all!W1024*100,4))</f>
        <v/>
      </c>
      <c r="X1029" s="15" t="str">
        <f>IF(_tap_month_all!X1024="","",ROUND(_tap_month_all!X1024*100,4))</f>
        <v/>
      </c>
      <c r="Y1029" s="15" t="str">
        <f>IF(_tap_month_all!Y1024="","",ROUND(_tap_month_all!Y1024*100,4))</f>
        <v/>
      </c>
      <c r="Z1029" s="15" t="str">
        <f>IF(_tap_month_all!Z1024="","",ROUND(_tap_month_all!Z1024,4))</f>
        <v/>
      </c>
      <c r="AA1029" s="21" t="str">
        <f>IF(_tap_month_all!AA1024="","",ROUND(_tap_month_all!AA1024,4))</f>
        <v/>
      </c>
      <c r="AB1029" s="21" t="str">
        <f>IF(_tap_month_all!AB1024="","",ROUND(_tap_month_all!AB1024,4))</f>
        <v/>
      </c>
    </row>
    <row r="1030" spans="1:28" ht="15" x14ac:dyDescent="0.2">
      <c r="A1030" s="14" t="str">
        <f>IF(_tap_month_all!A1025="","",_tap_month_all!A1025)</f>
        <v/>
      </c>
      <c r="B1030" s="15" t="str">
        <f>IF(_tap_month_all!B1025="","",_tap_month_all!B1025)</f>
        <v/>
      </c>
      <c r="C1030" s="15" t="str">
        <f>IF(_tap_month_all!C1025="","",_tap_month_all!C1025)</f>
        <v/>
      </c>
      <c r="D1030" s="23" t="str">
        <f>IF(_tap_month_all!D1025="","",_tap_month_all!D1025)</f>
        <v/>
      </c>
      <c r="E1030" s="23" t="str">
        <f>IF(_tap_month_all!E1025="","",_tap_month_all!E1025)</f>
        <v/>
      </c>
      <c r="F1030" s="15" t="str">
        <f>IF(_tap_month_all!F1025="","",_tap_month_all!F1025)</f>
        <v/>
      </c>
      <c r="G1030" s="15" t="str">
        <f>IF(_tap_month_all!G1025="","",_tap_month_all!G1025)</f>
        <v/>
      </c>
      <c r="H1030" s="19" t="str">
        <f>IF(_tap_month_all!H1025="","",_tap_month_all!H1025)</f>
        <v/>
      </c>
      <c r="I1030" s="19" t="str">
        <f>IF(_tap_month_all!I1025="","",_tap_month_all!I1025)</f>
        <v/>
      </c>
      <c r="J1030" s="19" t="str">
        <f t="shared" si="17"/>
        <v/>
      </c>
      <c r="K1030" s="20" t="str">
        <f>IF(_tap_month_all!K1025="","",_tap_month_all!K1025)</f>
        <v/>
      </c>
      <c r="L1030" s="19" t="str">
        <f>IF(_tap_month_all!L1025="","",_tap_month_all!L1025)</f>
        <v/>
      </c>
      <c r="M1030" s="15" t="str">
        <f>IF(_tap_month_all!M1025="","",ROUND(_tap_month_all!M1025*100,4))</f>
        <v/>
      </c>
      <c r="N1030" s="15" t="str">
        <f>IF(_tap_month_all!N1025="","",ROUND(_tap_month_all!N1025*100,4))</f>
        <v/>
      </c>
      <c r="O1030" s="15" t="str">
        <f>IF(_tap_month_all!O1025="","",ROUND(_tap_month_all!O1025*100,4))</f>
        <v/>
      </c>
      <c r="P1030" s="15" t="str">
        <f>IF(_tap_month_all!P1025="","",ROUND(_tap_month_all!P1025*100,4))</f>
        <v/>
      </c>
      <c r="Q1030" s="15" t="str">
        <f>IF(_tap_month_all!Q1025="","",ROUND(_tap_month_all!Q1025*100,4))</f>
        <v/>
      </c>
      <c r="R1030" s="15" t="str">
        <f>IF(_tap_month_all!R1025="","",ROUND(_tap_month_all!R1025*100,4))</f>
        <v/>
      </c>
      <c r="S1030" s="15" t="str">
        <f>IF(_tap_month_all!S1025="","",ROUND(_tap_month_all!S1025*100,4))</f>
        <v/>
      </c>
      <c r="T1030" s="15" t="str">
        <f>IF(_tap_month_all!T1025="","",ROUND(_tap_month_all!T1025*100,4))</f>
        <v/>
      </c>
      <c r="U1030" s="15" t="str">
        <f>IF(_tap_month_all!U1025="","",ROUND(_tap_month_all!U1025*100,4))</f>
        <v/>
      </c>
      <c r="V1030" s="15" t="str">
        <f>IF(_tap_month_all!V1025="","",ROUND(_tap_month_all!V1025*100,4))</f>
        <v/>
      </c>
      <c r="W1030" s="15" t="str">
        <f>IF(_tap_month_all!W1025="","",ROUND(_tap_month_all!W1025*100,4))</f>
        <v/>
      </c>
      <c r="X1030" s="15" t="str">
        <f>IF(_tap_month_all!X1025="","",ROUND(_tap_month_all!X1025*100,4))</f>
        <v/>
      </c>
      <c r="Y1030" s="15" t="str">
        <f>IF(_tap_month_all!Y1025="","",ROUND(_tap_month_all!Y1025*100,4))</f>
        <v/>
      </c>
      <c r="Z1030" s="15" t="str">
        <f>IF(_tap_month_all!Z1025="","",ROUND(_tap_month_all!Z1025,4))</f>
        <v/>
      </c>
      <c r="AA1030" s="21" t="str">
        <f>IF(_tap_month_all!AA1025="","",ROUND(_tap_month_all!AA1025,4))</f>
        <v/>
      </c>
      <c r="AB1030" s="21" t="str">
        <f>IF(_tap_month_all!AB1025="","",ROUND(_tap_month_all!AB1025,4))</f>
        <v/>
      </c>
    </row>
    <row r="1031" spans="1:28" ht="15" x14ac:dyDescent="0.2">
      <c r="A1031" s="14" t="str">
        <f>IF(_tap_month_all!A1026="","",_tap_month_all!A1026)</f>
        <v/>
      </c>
      <c r="B1031" s="15" t="str">
        <f>IF(_tap_month_all!B1026="","",_tap_month_all!B1026)</f>
        <v/>
      </c>
      <c r="C1031" s="15" t="str">
        <f>IF(_tap_month_all!C1026="","",_tap_month_all!C1026)</f>
        <v/>
      </c>
      <c r="D1031" s="23" t="str">
        <f>IF(_tap_month_all!D1026="","",_tap_month_all!D1026)</f>
        <v/>
      </c>
      <c r="E1031" s="23" t="str">
        <f>IF(_tap_month_all!E1026="","",_tap_month_all!E1026)</f>
        <v/>
      </c>
      <c r="F1031" s="15" t="str">
        <f>IF(_tap_month_all!F1026="","",_tap_month_all!F1026)</f>
        <v/>
      </c>
      <c r="G1031" s="15" t="str">
        <f>IF(_tap_month_all!G1026="","",_tap_month_all!G1026)</f>
        <v/>
      </c>
      <c r="H1031" s="19" t="str">
        <f>IF(_tap_month_all!H1026="","",_tap_month_all!H1026)</f>
        <v/>
      </c>
      <c r="I1031" s="19" t="str">
        <f>IF(_tap_month_all!I1026="","",_tap_month_all!I1026)</f>
        <v/>
      </c>
      <c r="J1031" s="19" t="str">
        <f t="shared" si="17"/>
        <v/>
      </c>
      <c r="K1031" s="20" t="str">
        <f>IF(_tap_month_all!K1026="","",_tap_month_all!K1026)</f>
        <v/>
      </c>
      <c r="L1031" s="19" t="str">
        <f>IF(_tap_month_all!L1026="","",_tap_month_all!L1026)</f>
        <v/>
      </c>
      <c r="M1031" s="15" t="str">
        <f>IF(_tap_month_all!M1026="","",ROUND(_tap_month_all!M1026*100,4))</f>
        <v/>
      </c>
      <c r="N1031" s="15" t="str">
        <f>IF(_tap_month_all!N1026="","",ROUND(_tap_month_all!N1026*100,4))</f>
        <v/>
      </c>
      <c r="O1031" s="15" t="str">
        <f>IF(_tap_month_all!O1026="","",ROUND(_tap_month_all!O1026*100,4))</f>
        <v/>
      </c>
      <c r="P1031" s="15" t="str">
        <f>IF(_tap_month_all!P1026="","",ROUND(_tap_month_all!P1026*100,4))</f>
        <v/>
      </c>
      <c r="Q1031" s="15" t="str">
        <f>IF(_tap_month_all!Q1026="","",ROUND(_tap_month_all!Q1026*100,4))</f>
        <v/>
      </c>
      <c r="R1031" s="15" t="str">
        <f>IF(_tap_month_all!R1026="","",ROUND(_tap_month_all!R1026*100,4))</f>
        <v/>
      </c>
      <c r="S1031" s="15" t="str">
        <f>IF(_tap_month_all!S1026="","",ROUND(_tap_month_all!S1026*100,4))</f>
        <v/>
      </c>
      <c r="T1031" s="15" t="str">
        <f>IF(_tap_month_all!T1026="","",ROUND(_tap_month_all!T1026*100,4))</f>
        <v/>
      </c>
      <c r="U1031" s="15" t="str">
        <f>IF(_tap_month_all!U1026="","",ROUND(_tap_month_all!U1026*100,4))</f>
        <v/>
      </c>
      <c r="V1031" s="15" t="str">
        <f>IF(_tap_month_all!V1026="","",ROUND(_tap_month_all!V1026*100,4))</f>
        <v/>
      </c>
      <c r="W1031" s="15" t="str">
        <f>IF(_tap_month_all!W1026="","",ROUND(_tap_month_all!W1026*100,4))</f>
        <v/>
      </c>
      <c r="X1031" s="15" t="str">
        <f>IF(_tap_month_all!X1026="","",ROUND(_tap_month_all!X1026*100,4))</f>
        <v/>
      </c>
      <c r="Y1031" s="15" t="str">
        <f>IF(_tap_month_all!Y1026="","",ROUND(_tap_month_all!Y1026*100,4))</f>
        <v/>
      </c>
      <c r="Z1031" s="15" t="str">
        <f>IF(_tap_month_all!Z1026="","",ROUND(_tap_month_all!Z1026,4))</f>
        <v/>
      </c>
      <c r="AA1031" s="21" t="str">
        <f>IF(_tap_month_all!AA1026="","",ROUND(_tap_month_all!AA1026,4))</f>
        <v/>
      </c>
      <c r="AB1031" s="21" t="str">
        <f>IF(_tap_month_all!AB1026="","",ROUND(_tap_month_all!AB1026,4))</f>
        <v/>
      </c>
    </row>
    <row r="1032" spans="1:28" ht="15" x14ac:dyDescent="0.2">
      <c r="A1032" s="14" t="str">
        <f>IF(_tap_month_all!A1027="","",_tap_month_all!A1027)</f>
        <v/>
      </c>
      <c r="B1032" s="15" t="str">
        <f>IF(_tap_month_all!B1027="","",_tap_month_all!B1027)</f>
        <v/>
      </c>
      <c r="C1032" s="15" t="str">
        <f>IF(_tap_month_all!C1027="","",_tap_month_all!C1027)</f>
        <v/>
      </c>
      <c r="D1032" s="23" t="str">
        <f>IF(_tap_month_all!D1027="","",_tap_month_all!D1027)</f>
        <v/>
      </c>
      <c r="E1032" s="23" t="str">
        <f>IF(_tap_month_all!E1027="","",_tap_month_all!E1027)</f>
        <v/>
      </c>
      <c r="F1032" s="15" t="str">
        <f>IF(_tap_month_all!F1027="","",_tap_month_all!F1027)</f>
        <v/>
      </c>
      <c r="G1032" s="15" t="str">
        <f>IF(_tap_month_all!G1027="","",_tap_month_all!G1027)</f>
        <v/>
      </c>
      <c r="H1032" s="19" t="str">
        <f>IF(_tap_month_all!H1027="","",_tap_month_all!H1027)</f>
        <v/>
      </c>
      <c r="I1032" s="19" t="str">
        <f>IF(_tap_month_all!I1027="","",_tap_month_all!I1027)</f>
        <v/>
      </c>
      <c r="J1032" s="19" t="str">
        <f t="shared" si="17"/>
        <v/>
      </c>
      <c r="K1032" s="20" t="str">
        <f>IF(_tap_month_all!K1027="","",_tap_month_all!K1027)</f>
        <v/>
      </c>
      <c r="L1032" s="19" t="str">
        <f>IF(_tap_month_all!L1027="","",_tap_month_all!L1027)</f>
        <v/>
      </c>
      <c r="M1032" s="15" t="str">
        <f>IF(_tap_month_all!M1027="","",ROUND(_tap_month_all!M1027*100,4))</f>
        <v/>
      </c>
      <c r="N1032" s="15" t="str">
        <f>IF(_tap_month_all!N1027="","",ROUND(_tap_month_all!N1027*100,4))</f>
        <v/>
      </c>
      <c r="O1032" s="15" t="str">
        <f>IF(_tap_month_all!O1027="","",ROUND(_tap_month_all!O1027*100,4))</f>
        <v/>
      </c>
      <c r="P1032" s="15" t="str">
        <f>IF(_tap_month_all!P1027="","",ROUND(_tap_month_all!P1027*100,4))</f>
        <v/>
      </c>
      <c r="Q1032" s="15" t="str">
        <f>IF(_tap_month_all!Q1027="","",ROUND(_tap_month_all!Q1027*100,4))</f>
        <v/>
      </c>
      <c r="R1032" s="15" t="str">
        <f>IF(_tap_month_all!R1027="","",ROUND(_tap_month_all!R1027*100,4))</f>
        <v/>
      </c>
      <c r="S1032" s="15" t="str">
        <f>IF(_tap_month_all!S1027="","",ROUND(_tap_month_all!S1027*100,4))</f>
        <v/>
      </c>
      <c r="T1032" s="15" t="str">
        <f>IF(_tap_month_all!T1027="","",ROUND(_tap_month_all!T1027*100,4))</f>
        <v/>
      </c>
      <c r="U1032" s="15" t="str">
        <f>IF(_tap_month_all!U1027="","",ROUND(_tap_month_all!U1027*100,4))</f>
        <v/>
      </c>
      <c r="V1032" s="15" t="str">
        <f>IF(_tap_month_all!V1027="","",ROUND(_tap_month_all!V1027*100,4))</f>
        <v/>
      </c>
      <c r="W1032" s="15" t="str">
        <f>IF(_tap_month_all!W1027="","",ROUND(_tap_month_all!W1027*100,4))</f>
        <v/>
      </c>
      <c r="X1032" s="15" t="str">
        <f>IF(_tap_month_all!X1027="","",ROUND(_tap_month_all!X1027*100,4))</f>
        <v/>
      </c>
      <c r="Y1032" s="15" t="str">
        <f>IF(_tap_month_all!Y1027="","",ROUND(_tap_month_all!Y1027*100,4))</f>
        <v/>
      </c>
      <c r="Z1032" s="15" t="str">
        <f>IF(_tap_month_all!Z1027="","",ROUND(_tap_month_all!Z1027,4))</f>
        <v/>
      </c>
      <c r="AA1032" s="21" t="str">
        <f>IF(_tap_month_all!AA1027="","",ROUND(_tap_month_all!AA1027,4))</f>
        <v/>
      </c>
      <c r="AB1032" s="21" t="str">
        <f>IF(_tap_month_all!AB1027="","",ROUND(_tap_month_all!AB1027,4))</f>
        <v/>
      </c>
    </row>
    <row r="1033" spans="1:28" ht="15" x14ac:dyDescent="0.2">
      <c r="A1033" s="14" t="str">
        <f>IF(_tap_month_all!A1028="","",_tap_month_all!A1028)</f>
        <v/>
      </c>
      <c r="B1033" s="15" t="str">
        <f>IF(_tap_month_all!B1028="","",_tap_month_all!B1028)</f>
        <v/>
      </c>
      <c r="C1033" s="15" t="str">
        <f>IF(_tap_month_all!C1028="","",_tap_month_all!C1028)</f>
        <v/>
      </c>
      <c r="D1033" s="23" t="str">
        <f>IF(_tap_month_all!D1028="","",_tap_month_all!D1028)</f>
        <v/>
      </c>
      <c r="E1033" s="23" t="str">
        <f>IF(_tap_month_all!E1028="","",_tap_month_all!E1028)</f>
        <v/>
      </c>
      <c r="F1033" s="15" t="str">
        <f>IF(_tap_month_all!F1028="","",_tap_month_all!F1028)</f>
        <v/>
      </c>
      <c r="G1033" s="15" t="str">
        <f>IF(_tap_month_all!G1028="","",_tap_month_all!G1028)</f>
        <v/>
      </c>
      <c r="H1033" s="19" t="str">
        <f>IF(_tap_month_all!H1028="","",_tap_month_all!H1028)</f>
        <v/>
      </c>
      <c r="I1033" s="19" t="str">
        <f>IF(_tap_month_all!I1028="","",_tap_month_all!I1028)</f>
        <v/>
      </c>
      <c r="J1033" s="19" t="str">
        <f t="shared" si="17"/>
        <v/>
      </c>
      <c r="K1033" s="20" t="str">
        <f>IF(_tap_month_all!K1028="","",_tap_month_all!K1028)</f>
        <v/>
      </c>
      <c r="L1033" s="19" t="str">
        <f>IF(_tap_month_all!L1028="","",_tap_month_all!L1028)</f>
        <v/>
      </c>
      <c r="M1033" s="15" t="str">
        <f>IF(_tap_month_all!M1028="","",ROUND(_tap_month_all!M1028*100,4))</f>
        <v/>
      </c>
      <c r="N1033" s="15" t="str">
        <f>IF(_tap_month_all!N1028="","",ROUND(_tap_month_all!N1028*100,4))</f>
        <v/>
      </c>
      <c r="O1033" s="15" t="str">
        <f>IF(_tap_month_all!O1028="","",ROUND(_tap_month_all!O1028*100,4))</f>
        <v/>
      </c>
      <c r="P1033" s="15" t="str">
        <f>IF(_tap_month_all!P1028="","",ROUND(_tap_month_all!P1028*100,4))</f>
        <v/>
      </c>
      <c r="Q1033" s="15" t="str">
        <f>IF(_tap_month_all!Q1028="","",ROUND(_tap_month_all!Q1028*100,4))</f>
        <v/>
      </c>
      <c r="R1033" s="15" t="str">
        <f>IF(_tap_month_all!R1028="","",ROUND(_tap_month_all!R1028*100,4))</f>
        <v/>
      </c>
      <c r="S1033" s="15" t="str">
        <f>IF(_tap_month_all!S1028="","",ROUND(_tap_month_all!S1028*100,4))</f>
        <v/>
      </c>
      <c r="T1033" s="15" t="str">
        <f>IF(_tap_month_all!T1028="","",ROUND(_tap_month_all!T1028*100,4))</f>
        <v/>
      </c>
      <c r="U1033" s="15" t="str">
        <f>IF(_tap_month_all!U1028="","",ROUND(_tap_month_all!U1028*100,4))</f>
        <v/>
      </c>
      <c r="V1033" s="15" t="str">
        <f>IF(_tap_month_all!V1028="","",ROUND(_tap_month_all!V1028*100,4))</f>
        <v/>
      </c>
      <c r="W1033" s="15" t="str">
        <f>IF(_tap_month_all!W1028="","",ROUND(_tap_month_all!W1028*100,4))</f>
        <v/>
      </c>
      <c r="X1033" s="15" t="str">
        <f>IF(_tap_month_all!X1028="","",ROUND(_tap_month_all!X1028*100,4))</f>
        <v/>
      </c>
      <c r="Y1033" s="15" t="str">
        <f>IF(_tap_month_all!Y1028="","",ROUND(_tap_month_all!Y1028*100,4))</f>
        <v/>
      </c>
      <c r="Z1033" s="15" t="str">
        <f>IF(_tap_month_all!Z1028="","",ROUND(_tap_month_all!Z1028,4))</f>
        <v/>
      </c>
      <c r="AA1033" s="21" t="str">
        <f>IF(_tap_month_all!AA1028="","",ROUND(_tap_month_all!AA1028,4))</f>
        <v/>
      </c>
      <c r="AB1033" s="21" t="str">
        <f>IF(_tap_month_all!AB1028="","",ROUND(_tap_month_all!AB1028,4))</f>
        <v/>
      </c>
    </row>
    <row r="1034" spans="1:28" ht="15" x14ac:dyDescent="0.2">
      <c r="A1034" s="14" t="str">
        <f>IF(_tap_month_all!A1029="","",_tap_month_all!A1029)</f>
        <v/>
      </c>
      <c r="B1034" s="15" t="str">
        <f>IF(_tap_month_all!B1029="","",_tap_month_all!B1029)</f>
        <v/>
      </c>
      <c r="C1034" s="15" t="str">
        <f>IF(_tap_month_all!C1029="","",_tap_month_all!C1029)</f>
        <v/>
      </c>
      <c r="D1034" s="23" t="str">
        <f>IF(_tap_month_all!D1029="","",_tap_month_all!D1029)</f>
        <v/>
      </c>
      <c r="E1034" s="23" t="str">
        <f>IF(_tap_month_all!E1029="","",_tap_month_all!E1029)</f>
        <v/>
      </c>
      <c r="F1034" s="15" t="str">
        <f>IF(_tap_month_all!F1029="","",_tap_month_all!F1029)</f>
        <v/>
      </c>
      <c r="G1034" s="15" t="str">
        <f>IF(_tap_month_all!G1029="","",_tap_month_all!G1029)</f>
        <v/>
      </c>
      <c r="H1034" s="19" t="str">
        <f>IF(_tap_month_all!H1029="","",_tap_month_all!H1029)</f>
        <v/>
      </c>
      <c r="I1034" s="19" t="str">
        <f>IF(_tap_month_all!I1029="","",_tap_month_all!I1029)</f>
        <v/>
      </c>
      <c r="J1034" s="19" t="str">
        <f t="shared" si="17"/>
        <v/>
      </c>
      <c r="K1034" s="20" t="str">
        <f>IF(_tap_month_all!K1029="","",_tap_month_all!K1029)</f>
        <v/>
      </c>
      <c r="L1034" s="19" t="str">
        <f>IF(_tap_month_all!L1029="","",_tap_month_all!L1029)</f>
        <v/>
      </c>
      <c r="M1034" s="15" t="str">
        <f>IF(_tap_month_all!M1029="","",ROUND(_tap_month_all!M1029*100,4))</f>
        <v/>
      </c>
      <c r="N1034" s="15" t="str">
        <f>IF(_tap_month_all!N1029="","",ROUND(_tap_month_all!N1029*100,4))</f>
        <v/>
      </c>
      <c r="O1034" s="15" t="str">
        <f>IF(_tap_month_all!O1029="","",ROUND(_tap_month_all!O1029*100,4))</f>
        <v/>
      </c>
      <c r="P1034" s="15" t="str">
        <f>IF(_tap_month_all!P1029="","",ROUND(_tap_month_all!P1029*100,4))</f>
        <v/>
      </c>
      <c r="Q1034" s="15" t="str">
        <f>IF(_tap_month_all!Q1029="","",ROUND(_tap_month_all!Q1029*100,4))</f>
        <v/>
      </c>
      <c r="R1034" s="15" t="str">
        <f>IF(_tap_month_all!R1029="","",ROUND(_tap_month_all!R1029*100,4))</f>
        <v/>
      </c>
      <c r="S1034" s="15" t="str">
        <f>IF(_tap_month_all!S1029="","",ROUND(_tap_month_all!S1029*100,4))</f>
        <v/>
      </c>
      <c r="T1034" s="15" t="str">
        <f>IF(_tap_month_all!T1029="","",ROUND(_tap_month_all!T1029*100,4))</f>
        <v/>
      </c>
      <c r="U1034" s="15" t="str">
        <f>IF(_tap_month_all!U1029="","",ROUND(_tap_month_all!U1029*100,4))</f>
        <v/>
      </c>
      <c r="V1034" s="15" t="str">
        <f>IF(_tap_month_all!V1029="","",ROUND(_tap_month_all!V1029*100,4))</f>
        <v/>
      </c>
      <c r="W1034" s="15" t="str">
        <f>IF(_tap_month_all!W1029="","",ROUND(_tap_month_all!W1029*100,4))</f>
        <v/>
      </c>
      <c r="X1034" s="15" t="str">
        <f>IF(_tap_month_all!X1029="","",ROUND(_tap_month_all!X1029*100,4))</f>
        <v/>
      </c>
      <c r="Y1034" s="15" t="str">
        <f>IF(_tap_month_all!Y1029="","",ROUND(_tap_month_all!Y1029*100,4))</f>
        <v/>
      </c>
      <c r="Z1034" s="15" t="str">
        <f>IF(_tap_month_all!Z1029="","",ROUND(_tap_month_all!Z1029,4))</f>
        <v/>
      </c>
      <c r="AA1034" s="21" t="str">
        <f>IF(_tap_month_all!AA1029="","",ROUND(_tap_month_all!AA1029,4))</f>
        <v/>
      </c>
      <c r="AB1034" s="21" t="str">
        <f>IF(_tap_month_all!AB1029="","",ROUND(_tap_month_all!AB1029,4))</f>
        <v/>
      </c>
    </row>
    <row r="1035" spans="1:28" ht="15" x14ac:dyDescent="0.2">
      <c r="A1035" s="14" t="str">
        <f>IF(_tap_month_all!A1030="","",_tap_month_all!A1030)</f>
        <v/>
      </c>
      <c r="B1035" s="15" t="str">
        <f>IF(_tap_month_all!B1030="","",_tap_month_all!B1030)</f>
        <v/>
      </c>
      <c r="C1035" s="15" t="str">
        <f>IF(_tap_month_all!C1030="","",_tap_month_all!C1030)</f>
        <v/>
      </c>
      <c r="D1035" s="23" t="str">
        <f>IF(_tap_month_all!D1030="","",_tap_month_all!D1030)</f>
        <v/>
      </c>
      <c r="E1035" s="23" t="str">
        <f>IF(_tap_month_all!E1030="","",_tap_month_all!E1030)</f>
        <v/>
      </c>
      <c r="F1035" s="15" t="str">
        <f>IF(_tap_month_all!F1030="","",_tap_month_all!F1030)</f>
        <v/>
      </c>
      <c r="G1035" s="15" t="str">
        <f>IF(_tap_month_all!G1030="","",_tap_month_all!G1030)</f>
        <v/>
      </c>
      <c r="H1035" s="19" t="str">
        <f>IF(_tap_month_all!H1030="","",_tap_month_all!H1030)</f>
        <v/>
      </c>
      <c r="I1035" s="19" t="str">
        <f>IF(_tap_month_all!I1030="","",_tap_month_all!I1030)</f>
        <v/>
      </c>
      <c r="J1035" s="19" t="str">
        <f t="shared" si="17"/>
        <v/>
      </c>
      <c r="K1035" s="20" t="str">
        <f>IF(_tap_month_all!K1030="","",_tap_month_all!K1030)</f>
        <v/>
      </c>
      <c r="L1035" s="19" t="str">
        <f>IF(_tap_month_all!L1030="","",_tap_month_all!L1030)</f>
        <v/>
      </c>
      <c r="M1035" s="15" t="str">
        <f>IF(_tap_month_all!M1030="","",ROUND(_tap_month_all!M1030*100,4))</f>
        <v/>
      </c>
      <c r="N1035" s="15" t="str">
        <f>IF(_tap_month_all!N1030="","",ROUND(_tap_month_all!N1030*100,4))</f>
        <v/>
      </c>
      <c r="O1035" s="15" t="str">
        <f>IF(_tap_month_all!O1030="","",ROUND(_tap_month_all!O1030*100,4))</f>
        <v/>
      </c>
      <c r="P1035" s="15" t="str">
        <f>IF(_tap_month_all!P1030="","",ROUND(_tap_month_all!P1030*100,4))</f>
        <v/>
      </c>
      <c r="Q1035" s="15" t="str">
        <f>IF(_tap_month_all!Q1030="","",ROUND(_tap_month_all!Q1030*100,4))</f>
        <v/>
      </c>
      <c r="R1035" s="15" t="str">
        <f>IF(_tap_month_all!R1030="","",ROUND(_tap_month_all!R1030*100,4))</f>
        <v/>
      </c>
      <c r="S1035" s="15" t="str">
        <f>IF(_tap_month_all!S1030="","",ROUND(_tap_month_all!S1030*100,4))</f>
        <v/>
      </c>
      <c r="T1035" s="15" t="str">
        <f>IF(_tap_month_all!T1030="","",ROUND(_tap_month_all!T1030*100,4))</f>
        <v/>
      </c>
      <c r="U1035" s="15" t="str">
        <f>IF(_tap_month_all!U1030="","",ROUND(_tap_month_all!U1030*100,4))</f>
        <v/>
      </c>
      <c r="V1035" s="15" t="str">
        <f>IF(_tap_month_all!V1030="","",ROUND(_tap_month_all!V1030*100,4))</f>
        <v/>
      </c>
      <c r="W1035" s="15" t="str">
        <f>IF(_tap_month_all!W1030="","",ROUND(_tap_month_all!W1030*100,4))</f>
        <v/>
      </c>
      <c r="X1035" s="15" t="str">
        <f>IF(_tap_month_all!X1030="","",ROUND(_tap_month_all!X1030*100,4))</f>
        <v/>
      </c>
      <c r="Y1035" s="15" t="str">
        <f>IF(_tap_month_all!Y1030="","",ROUND(_tap_month_all!Y1030*100,4))</f>
        <v/>
      </c>
      <c r="Z1035" s="15" t="str">
        <f>IF(_tap_month_all!Z1030="","",ROUND(_tap_month_all!Z1030,4))</f>
        <v/>
      </c>
      <c r="AA1035" s="21" t="str">
        <f>IF(_tap_month_all!AA1030="","",ROUND(_tap_month_all!AA1030,4))</f>
        <v/>
      </c>
      <c r="AB1035" s="21" t="str">
        <f>IF(_tap_month_all!AB1030="","",ROUND(_tap_month_all!AB1030,4))</f>
        <v/>
      </c>
    </row>
    <row r="1036" spans="1:28" ht="15" x14ac:dyDescent="0.2">
      <c r="A1036" s="14" t="str">
        <f>IF(_tap_month_all!A1031="","",_tap_month_all!A1031)</f>
        <v/>
      </c>
      <c r="B1036" s="15" t="str">
        <f>IF(_tap_month_all!B1031="","",_tap_month_all!B1031)</f>
        <v/>
      </c>
      <c r="C1036" s="15" t="str">
        <f>IF(_tap_month_all!C1031="","",_tap_month_all!C1031)</f>
        <v/>
      </c>
      <c r="D1036" s="23" t="str">
        <f>IF(_tap_month_all!D1031="","",_tap_month_all!D1031)</f>
        <v/>
      </c>
      <c r="E1036" s="23" t="str">
        <f>IF(_tap_month_all!E1031="","",_tap_month_all!E1031)</f>
        <v/>
      </c>
      <c r="F1036" s="15" t="str">
        <f>IF(_tap_month_all!F1031="","",_tap_month_all!F1031)</f>
        <v/>
      </c>
      <c r="G1036" s="15" t="str">
        <f>IF(_tap_month_all!G1031="","",_tap_month_all!G1031)</f>
        <v/>
      </c>
      <c r="H1036" s="19" t="str">
        <f>IF(_tap_month_all!H1031="","",_tap_month_all!H1031)</f>
        <v/>
      </c>
      <c r="I1036" s="19" t="str">
        <f>IF(_tap_month_all!I1031="","",_tap_month_all!I1031)</f>
        <v/>
      </c>
      <c r="J1036" s="19" t="str">
        <f t="shared" si="17"/>
        <v/>
      </c>
      <c r="K1036" s="20" t="str">
        <f>IF(_tap_month_all!K1031="","",_tap_month_all!K1031)</f>
        <v/>
      </c>
      <c r="L1036" s="19" t="str">
        <f>IF(_tap_month_all!L1031="","",_tap_month_all!L1031)</f>
        <v/>
      </c>
      <c r="M1036" s="15" t="str">
        <f>IF(_tap_month_all!M1031="","",ROUND(_tap_month_all!M1031*100,4))</f>
        <v/>
      </c>
      <c r="N1036" s="15" t="str">
        <f>IF(_tap_month_all!N1031="","",ROUND(_tap_month_all!N1031*100,4))</f>
        <v/>
      </c>
      <c r="O1036" s="15" t="str">
        <f>IF(_tap_month_all!O1031="","",ROUND(_tap_month_all!O1031*100,4))</f>
        <v/>
      </c>
      <c r="P1036" s="15" t="str">
        <f>IF(_tap_month_all!P1031="","",ROUND(_tap_month_all!P1031*100,4))</f>
        <v/>
      </c>
      <c r="Q1036" s="15" t="str">
        <f>IF(_tap_month_all!Q1031="","",ROUND(_tap_month_all!Q1031*100,4))</f>
        <v/>
      </c>
      <c r="R1036" s="15" t="str">
        <f>IF(_tap_month_all!R1031="","",ROUND(_tap_month_all!R1031*100,4))</f>
        <v/>
      </c>
      <c r="S1036" s="15" t="str">
        <f>IF(_tap_month_all!S1031="","",ROUND(_tap_month_all!S1031*100,4))</f>
        <v/>
      </c>
      <c r="T1036" s="15" t="str">
        <f>IF(_tap_month_all!T1031="","",ROUND(_tap_month_all!T1031*100,4))</f>
        <v/>
      </c>
      <c r="U1036" s="15" t="str">
        <f>IF(_tap_month_all!U1031="","",ROUND(_tap_month_all!U1031*100,4))</f>
        <v/>
      </c>
      <c r="V1036" s="15" t="str">
        <f>IF(_tap_month_all!V1031="","",ROUND(_tap_month_all!V1031*100,4))</f>
        <v/>
      </c>
      <c r="W1036" s="15" t="str">
        <f>IF(_tap_month_all!W1031="","",ROUND(_tap_month_all!W1031*100,4))</f>
        <v/>
      </c>
      <c r="X1036" s="15" t="str">
        <f>IF(_tap_month_all!X1031="","",ROUND(_tap_month_all!X1031*100,4))</f>
        <v/>
      </c>
      <c r="Y1036" s="15" t="str">
        <f>IF(_tap_month_all!Y1031="","",ROUND(_tap_month_all!Y1031*100,4))</f>
        <v/>
      </c>
      <c r="Z1036" s="15" t="str">
        <f>IF(_tap_month_all!Z1031="","",ROUND(_tap_month_all!Z1031,4))</f>
        <v/>
      </c>
      <c r="AA1036" s="21" t="str">
        <f>IF(_tap_month_all!AA1031="","",ROUND(_tap_month_all!AA1031,4))</f>
        <v/>
      </c>
      <c r="AB1036" s="21" t="str">
        <f>IF(_tap_month_all!AB1031="","",ROUND(_tap_month_all!AB1031,4))</f>
        <v/>
      </c>
    </row>
    <row r="1037" spans="1:28" ht="15" x14ac:dyDescent="0.2">
      <c r="A1037" s="14" t="str">
        <f>IF(_tap_month_all!A1032="","",_tap_month_all!A1032)</f>
        <v/>
      </c>
      <c r="B1037" s="15" t="str">
        <f>IF(_tap_month_all!B1032="","",_tap_month_all!B1032)</f>
        <v/>
      </c>
      <c r="C1037" s="15" t="str">
        <f>IF(_tap_month_all!C1032="","",_tap_month_all!C1032)</f>
        <v/>
      </c>
      <c r="D1037" s="23" t="str">
        <f>IF(_tap_month_all!D1032="","",_tap_month_all!D1032)</f>
        <v/>
      </c>
      <c r="E1037" s="23" t="str">
        <f>IF(_tap_month_all!E1032="","",_tap_month_all!E1032)</f>
        <v/>
      </c>
      <c r="F1037" s="15" t="str">
        <f>IF(_tap_month_all!F1032="","",_tap_month_all!F1032)</f>
        <v/>
      </c>
      <c r="G1037" s="15" t="str">
        <f>IF(_tap_month_all!G1032="","",_tap_month_all!G1032)</f>
        <v/>
      </c>
      <c r="H1037" s="19" t="str">
        <f>IF(_tap_month_all!H1032="","",_tap_month_all!H1032)</f>
        <v/>
      </c>
      <c r="I1037" s="19" t="str">
        <f>IF(_tap_month_all!I1032="","",_tap_month_all!I1032)</f>
        <v/>
      </c>
      <c r="J1037" s="19" t="str">
        <f t="shared" si="17"/>
        <v/>
      </c>
      <c r="K1037" s="20" t="str">
        <f>IF(_tap_month_all!K1032="","",_tap_month_all!K1032)</f>
        <v/>
      </c>
      <c r="L1037" s="19" t="str">
        <f>IF(_tap_month_all!L1032="","",_tap_month_all!L1032)</f>
        <v/>
      </c>
      <c r="M1037" s="15" t="str">
        <f>IF(_tap_month_all!M1032="","",ROUND(_tap_month_all!M1032*100,4))</f>
        <v/>
      </c>
      <c r="N1037" s="15" t="str">
        <f>IF(_tap_month_all!N1032="","",ROUND(_tap_month_all!N1032*100,4))</f>
        <v/>
      </c>
      <c r="O1037" s="15" t="str">
        <f>IF(_tap_month_all!O1032="","",ROUND(_tap_month_all!O1032*100,4))</f>
        <v/>
      </c>
      <c r="P1037" s="15" t="str">
        <f>IF(_tap_month_all!P1032="","",ROUND(_tap_month_all!P1032*100,4))</f>
        <v/>
      </c>
      <c r="Q1037" s="15" t="str">
        <f>IF(_tap_month_all!Q1032="","",ROUND(_tap_month_all!Q1032*100,4))</f>
        <v/>
      </c>
      <c r="R1037" s="15" t="str">
        <f>IF(_tap_month_all!R1032="","",ROUND(_tap_month_all!R1032*100,4))</f>
        <v/>
      </c>
      <c r="S1037" s="15" t="str">
        <f>IF(_tap_month_all!S1032="","",ROUND(_tap_month_all!S1032*100,4))</f>
        <v/>
      </c>
      <c r="T1037" s="15" t="str">
        <f>IF(_tap_month_all!T1032="","",ROUND(_tap_month_all!T1032*100,4))</f>
        <v/>
      </c>
      <c r="U1037" s="15" t="str">
        <f>IF(_tap_month_all!U1032="","",ROUND(_tap_month_all!U1032*100,4))</f>
        <v/>
      </c>
      <c r="V1037" s="15" t="str">
        <f>IF(_tap_month_all!V1032="","",ROUND(_tap_month_all!V1032*100,4))</f>
        <v/>
      </c>
      <c r="W1037" s="15" t="str">
        <f>IF(_tap_month_all!W1032="","",ROUND(_tap_month_all!W1032*100,4))</f>
        <v/>
      </c>
      <c r="X1037" s="15" t="str">
        <f>IF(_tap_month_all!X1032="","",ROUND(_tap_month_all!X1032*100,4))</f>
        <v/>
      </c>
      <c r="Y1037" s="15" t="str">
        <f>IF(_tap_month_all!Y1032="","",ROUND(_tap_month_all!Y1032*100,4))</f>
        <v/>
      </c>
      <c r="Z1037" s="15" t="str">
        <f>IF(_tap_month_all!Z1032="","",ROUND(_tap_month_all!Z1032,4))</f>
        <v/>
      </c>
      <c r="AA1037" s="21" t="str">
        <f>IF(_tap_month_all!AA1032="","",ROUND(_tap_month_all!AA1032,4))</f>
        <v/>
      </c>
      <c r="AB1037" s="21" t="str">
        <f>IF(_tap_month_all!AB1032="","",ROUND(_tap_month_all!AB1032,4))</f>
        <v/>
      </c>
    </row>
    <row r="1038" spans="1:28" ht="15" x14ac:dyDescent="0.2">
      <c r="A1038" s="14" t="str">
        <f>IF(_tap_month_all!A1033="","",_tap_month_all!A1033)</f>
        <v/>
      </c>
      <c r="B1038" s="15" t="str">
        <f>IF(_tap_month_all!B1033="","",_tap_month_all!B1033)</f>
        <v/>
      </c>
      <c r="C1038" s="15" t="str">
        <f>IF(_tap_month_all!C1033="","",_tap_month_all!C1033)</f>
        <v/>
      </c>
      <c r="D1038" s="23" t="str">
        <f>IF(_tap_month_all!D1033="","",_tap_month_all!D1033)</f>
        <v/>
      </c>
      <c r="E1038" s="23" t="str">
        <f>IF(_tap_month_all!E1033="","",_tap_month_all!E1033)</f>
        <v/>
      </c>
      <c r="F1038" s="15" t="str">
        <f>IF(_tap_month_all!F1033="","",_tap_month_all!F1033)</f>
        <v/>
      </c>
      <c r="G1038" s="15" t="str">
        <f>IF(_tap_month_all!G1033="","",_tap_month_all!G1033)</f>
        <v/>
      </c>
      <c r="H1038" s="19" t="str">
        <f>IF(_tap_month_all!H1033="","",_tap_month_all!H1033)</f>
        <v/>
      </c>
      <c r="I1038" s="19" t="str">
        <f>IF(_tap_month_all!I1033="","",_tap_month_all!I1033)</f>
        <v/>
      </c>
      <c r="J1038" s="19" t="str">
        <f t="shared" si="17"/>
        <v/>
      </c>
      <c r="K1038" s="20" t="str">
        <f>IF(_tap_month_all!K1033="","",_tap_month_all!K1033)</f>
        <v/>
      </c>
      <c r="L1038" s="19" t="str">
        <f>IF(_tap_month_all!L1033="","",_tap_month_all!L1033)</f>
        <v/>
      </c>
      <c r="M1038" s="15" t="str">
        <f>IF(_tap_month_all!M1033="","",ROUND(_tap_month_all!M1033*100,4))</f>
        <v/>
      </c>
      <c r="N1038" s="15" t="str">
        <f>IF(_tap_month_all!N1033="","",ROUND(_tap_month_all!N1033*100,4))</f>
        <v/>
      </c>
      <c r="O1038" s="15" t="str">
        <f>IF(_tap_month_all!O1033="","",ROUND(_tap_month_all!O1033*100,4))</f>
        <v/>
      </c>
      <c r="P1038" s="15" t="str">
        <f>IF(_tap_month_all!P1033="","",ROUND(_tap_month_all!P1033*100,4))</f>
        <v/>
      </c>
      <c r="Q1038" s="15" t="str">
        <f>IF(_tap_month_all!Q1033="","",ROUND(_tap_month_all!Q1033*100,4))</f>
        <v/>
      </c>
      <c r="R1038" s="15" t="str">
        <f>IF(_tap_month_all!R1033="","",ROUND(_tap_month_all!R1033*100,4))</f>
        <v/>
      </c>
      <c r="S1038" s="15" t="str">
        <f>IF(_tap_month_all!S1033="","",ROUND(_tap_month_all!S1033*100,4))</f>
        <v/>
      </c>
      <c r="T1038" s="15" t="str">
        <f>IF(_tap_month_all!T1033="","",ROUND(_tap_month_all!T1033*100,4))</f>
        <v/>
      </c>
      <c r="U1038" s="15" t="str">
        <f>IF(_tap_month_all!U1033="","",ROUND(_tap_month_all!U1033*100,4))</f>
        <v/>
      </c>
      <c r="V1038" s="15" t="str">
        <f>IF(_tap_month_all!V1033="","",ROUND(_tap_month_all!V1033*100,4))</f>
        <v/>
      </c>
      <c r="W1038" s="15" t="str">
        <f>IF(_tap_month_all!W1033="","",ROUND(_tap_month_all!W1033*100,4))</f>
        <v/>
      </c>
      <c r="X1038" s="15" t="str">
        <f>IF(_tap_month_all!X1033="","",ROUND(_tap_month_all!X1033*100,4))</f>
        <v/>
      </c>
      <c r="Y1038" s="15" t="str">
        <f>IF(_tap_month_all!Y1033="","",ROUND(_tap_month_all!Y1033*100,4))</f>
        <v/>
      </c>
      <c r="Z1038" s="15" t="str">
        <f>IF(_tap_month_all!Z1033="","",ROUND(_tap_month_all!Z1033,4))</f>
        <v/>
      </c>
      <c r="AA1038" s="21" t="str">
        <f>IF(_tap_month_all!AA1033="","",ROUND(_tap_month_all!AA1033,4))</f>
        <v/>
      </c>
      <c r="AB1038" s="21" t="str">
        <f>IF(_tap_month_all!AB1033="","",ROUND(_tap_month_all!AB1033,4))</f>
        <v/>
      </c>
    </row>
    <row r="1039" spans="1:28" ht="15" x14ac:dyDescent="0.2">
      <c r="A1039" s="14" t="str">
        <f>IF(_tap_month_all!A1034="","",_tap_month_all!A1034)</f>
        <v/>
      </c>
      <c r="B1039" s="15" t="str">
        <f>IF(_tap_month_all!B1034="","",_tap_month_all!B1034)</f>
        <v/>
      </c>
      <c r="C1039" s="15" t="str">
        <f>IF(_tap_month_all!C1034="","",_tap_month_all!C1034)</f>
        <v/>
      </c>
      <c r="D1039" s="23" t="str">
        <f>IF(_tap_month_all!D1034="","",_tap_month_all!D1034)</f>
        <v/>
      </c>
      <c r="E1039" s="23" t="str">
        <f>IF(_tap_month_all!E1034="","",_tap_month_all!E1034)</f>
        <v/>
      </c>
      <c r="F1039" s="15" t="str">
        <f>IF(_tap_month_all!F1034="","",_tap_month_all!F1034)</f>
        <v/>
      </c>
      <c r="G1039" s="15" t="str">
        <f>IF(_tap_month_all!G1034="","",_tap_month_all!G1034)</f>
        <v/>
      </c>
      <c r="H1039" s="19" t="str">
        <f>IF(_tap_month_all!H1034="","",_tap_month_all!H1034)</f>
        <v/>
      </c>
      <c r="I1039" s="19" t="str">
        <f>IF(_tap_month_all!I1034="","",_tap_month_all!I1034)</f>
        <v/>
      </c>
      <c r="J1039" s="19" t="str">
        <f t="shared" si="17"/>
        <v/>
      </c>
      <c r="K1039" s="20" t="str">
        <f>IF(_tap_month_all!K1034="","",_tap_month_all!K1034)</f>
        <v/>
      </c>
      <c r="L1039" s="19" t="str">
        <f>IF(_tap_month_all!L1034="","",_tap_month_all!L1034)</f>
        <v/>
      </c>
      <c r="M1039" s="15" t="str">
        <f>IF(_tap_month_all!M1034="","",ROUND(_tap_month_all!M1034*100,4))</f>
        <v/>
      </c>
      <c r="N1039" s="15" t="str">
        <f>IF(_tap_month_all!N1034="","",ROUND(_tap_month_all!N1034*100,4))</f>
        <v/>
      </c>
      <c r="O1039" s="15" t="str">
        <f>IF(_tap_month_all!O1034="","",ROUND(_tap_month_all!O1034*100,4))</f>
        <v/>
      </c>
      <c r="P1039" s="15" t="str">
        <f>IF(_tap_month_all!P1034="","",ROUND(_tap_month_all!P1034*100,4))</f>
        <v/>
      </c>
      <c r="Q1039" s="15" t="str">
        <f>IF(_tap_month_all!Q1034="","",ROUND(_tap_month_all!Q1034*100,4))</f>
        <v/>
      </c>
      <c r="R1039" s="15" t="str">
        <f>IF(_tap_month_all!R1034="","",ROUND(_tap_month_all!R1034*100,4))</f>
        <v/>
      </c>
      <c r="S1039" s="15" t="str">
        <f>IF(_tap_month_all!S1034="","",ROUND(_tap_month_all!S1034*100,4))</f>
        <v/>
      </c>
      <c r="T1039" s="15" t="str">
        <f>IF(_tap_month_all!T1034="","",ROUND(_tap_month_all!T1034*100,4))</f>
        <v/>
      </c>
      <c r="U1039" s="15" t="str">
        <f>IF(_tap_month_all!U1034="","",ROUND(_tap_month_all!U1034*100,4))</f>
        <v/>
      </c>
      <c r="V1039" s="15" t="str">
        <f>IF(_tap_month_all!V1034="","",ROUND(_tap_month_all!V1034*100,4))</f>
        <v/>
      </c>
      <c r="W1039" s="15" t="str">
        <f>IF(_tap_month_all!W1034="","",ROUND(_tap_month_all!W1034*100,4))</f>
        <v/>
      </c>
      <c r="X1039" s="15" t="str">
        <f>IF(_tap_month_all!X1034="","",ROUND(_tap_month_all!X1034*100,4))</f>
        <v/>
      </c>
      <c r="Y1039" s="15" t="str">
        <f>IF(_tap_month_all!Y1034="","",ROUND(_tap_month_all!Y1034*100,4))</f>
        <v/>
      </c>
      <c r="Z1039" s="15" t="str">
        <f>IF(_tap_month_all!Z1034="","",ROUND(_tap_month_all!Z1034,4))</f>
        <v/>
      </c>
      <c r="AA1039" s="21" t="str">
        <f>IF(_tap_month_all!AA1034="","",ROUND(_tap_month_all!AA1034,4))</f>
        <v/>
      </c>
      <c r="AB1039" s="21" t="str">
        <f>IF(_tap_month_all!AB1034="","",ROUND(_tap_month_all!AB1034,4))</f>
        <v/>
      </c>
    </row>
    <row r="1040" spans="1:28" ht="15" x14ac:dyDescent="0.2">
      <c r="A1040" s="14" t="str">
        <f>IF(_tap_month_all!A1035="","",_tap_month_all!A1035)</f>
        <v/>
      </c>
      <c r="B1040" s="15" t="str">
        <f>IF(_tap_month_all!B1035="","",_tap_month_all!B1035)</f>
        <v/>
      </c>
      <c r="C1040" s="15" t="str">
        <f>IF(_tap_month_all!C1035="","",_tap_month_all!C1035)</f>
        <v/>
      </c>
      <c r="D1040" s="23" t="str">
        <f>IF(_tap_month_all!D1035="","",_tap_month_all!D1035)</f>
        <v/>
      </c>
      <c r="E1040" s="23" t="str">
        <f>IF(_tap_month_all!E1035="","",_tap_month_all!E1035)</f>
        <v/>
      </c>
      <c r="F1040" s="15" t="str">
        <f>IF(_tap_month_all!F1035="","",_tap_month_all!F1035)</f>
        <v/>
      </c>
      <c r="G1040" s="15" t="str">
        <f>IF(_tap_month_all!G1035="","",_tap_month_all!G1035)</f>
        <v/>
      </c>
      <c r="H1040" s="19" t="str">
        <f>IF(_tap_month_all!H1035="","",_tap_month_all!H1035)</f>
        <v/>
      </c>
      <c r="I1040" s="19" t="str">
        <f>IF(_tap_month_all!I1035="","",_tap_month_all!I1035)</f>
        <v/>
      </c>
      <c r="J1040" s="19" t="str">
        <f t="shared" si="17"/>
        <v/>
      </c>
      <c r="K1040" s="20" t="str">
        <f>IF(_tap_month_all!K1035="","",_tap_month_all!K1035)</f>
        <v/>
      </c>
      <c r="L1040" s="19" t="str">
        <f>IF(_tap_month_all!L1035="","",_tap_month_all!L1035)</f>
        <v/>
      </c>
      <c r="M1040" s="15" t="str">
        <f>IF(_tap_month_all!M1035="","",ROUND(_tap_month_all!M1035*100,4))</f>
        <v/>
      </c>
      <c r="N1040" s="15" t="str">
        <f>IF(_tap_month_all!N1035="","",ROUND(_tap_month_all!N1035*100,4))</f>
        <v/>
      </c>
      <c r="O1040" s="15" t="str">
        <f>IF(_tap_month_all!O1035="","",ROUND(_tap_month_all!O1035*100,4))</f>
        <v/>
      </c>
      <c r="P1040" s="15" t="str">
        <f>IF(_tap_month_all!P1035="","",ROUND(_tap_month_all!P1035*100,4))</f>
        <v/>
      </c>
      <c r="Q1040" s="15" t="str">
        <f>IF(_tap_month_all!Q1035="","",ROUND(_tap_month_all!Q1035*100,4))</f>
        <v/>
      </c>
      <c r="R1040" s="15" t="str">
        <f>IF(_tap_month_all!R1035="","",ROUND(_tap_month_all!R1035*100,4))</f>
        <v/>
      </c>
      <c r="S1040" s="15" t="str">
        <f>IF(_tap_month_all!S1035="","",ROUND(_tap_month_all!S1035*100,4))</f>
        <v/>
      </c>
      <c r="T1040" s="15" t="str">
        <f>IF(_tap_month_all!T1035="","",ROUND(_tap_month_all!T1035*100,4))</f>
        <v/>
      </c>
      <c r="U1040" s="15" t="str">
        <f>IF(_tap_month_all!U1035="","",ROUND(_tap_month_all!U1035*100,4))</f>
        <v/>
      </c>
      <c r="V1040" s="15" t="str">
        <f>IF(_tap_month_all!V1035="","",ROUND(_tap_month_all!V1035*100,4))</f>
        <v/>
      </c>
      <c r="W1040" s="15" t="str">
        <f>IF(_tap_month_all!W1035="","",ROUND(_tap_month_all!W1035*100,4))</f>
        <v/>
      </c>
      <c r="X1040" s="15" t="str">
        <f>IF(_tap_month_all!X1035="","",ROUND(_tap_month_all!X1035*100,4))</f>
        <v/>
      </c>
      <c r="Y1040" s="15" t="str">
        <f>IF(_tap_month_all!Y1035="","",ROUND(_tap_month_all!Y1035*100,4))</f>
        <v/>
      </c>
      <c r="Z1040" s="15" t="str">
        <f>IF(_tap_month_all!Z1035="","",ROUND(_tap_month_all!Z1035,4))</f>
        <v/>
      </c>
      <c r="AA1040" s="21" t="str">
        <f>IF(_tap_month_all!AA1035="","",ROUND(_tap_month_all!AA1035,4))</f>
        <v/>
      </c>
      <c r="AB1040" s="21" t="str">
        <f>IF(_tap_month_all!AB1035="","",ROUND(_tap_month_all!AB1035,4))</f>
        <v/>
      </c>
    </row>
    <row r="1041" spans="1:28" ht="15" x14ac:dyDescent="0.2">
      <c r="A1041" s="14" t="str">
        <f>IF(_tap_month_all!A1036="","",_tap_month_all!A1036)</f>
        <v/>
      </c>
      <c r="B1041" s="15" t="str">
        <f>IF(_tap_month_all!B1036="","",_tap_month_all!B1036)</f>
        <v/>
      </c>
      <c r="C1041" s="15" t="str">
        <f>IF(_tap_month_all!C1036="","",_tap_month_all!C1036)</f>
        <v/>
      </c>
      <c r="D1041" s="23" t="str">
        <f>IF(_tap_month_all!D1036="","",_tap_month_all!D1036)</f>
        <v/>
      </c>
      <c r="E1041" s="23" t="str">
        <f>IF(_tap_month_all!E1036="","",_tap_month_all!E1036)</f>
        <v/>
      </c>
      <c r="F1041" s="15" t="str">
        <f>IF(_tap_month_all!F1036="","",_tap_month_all!F1036)</f>
        <v/>
      </c>
      <c r="G1041" s="15" t="str">
        <f>IF(_tap_month_all!G1036="","",_tap_month_all!G1036)</f>
        <v/>
      </c>
      <c r="H1041" s="19" t="str">
        <f>IF(_tap_month_all!H1036="","",_tap_month_all!H1036)</f>
        <v/>
      </c>
      <c r="I1041" s="19" t="str">
        <f>IF(_tap_month_all!I1036="","",_tap_month_all!I1036)</f>
        <v/>
      </c>
      <c r="J1041" s="19" t="str">
        <f t="shared" si="17"/>
        <v/>
      </c>
      <c r="K1041" s="20" t="str">
        <f>IF(_tap_month_all!K1036="","",_tap_month_all!K1036)</f>
        <v/>
      </c>
      <c r="L1041" s="19" t="str">
        <f>IF(_tap_month_all!L1036="","",_tap_month_all!L1036)</f>
        <v/>
      </c>
      <c r="M1041" s="15" t="str">
        <f>IF(_tap_month_all!M1036="","",ROUND(_tap_month_all!M1036*100,4))</f>
        <v/>
      </c>
      <c r="N1041" s="15" t="str">
        <f>IF(_tap_month_all!N1036="","",ROUND(_tap_month_all!N1036*100,4))</f>
        <v/>
      </c>
      <c r="O1041" s="15" t="str">
        <f>IF(_tap_month_all!O1036="","",ROUND(_tap_month_all!O1036*100,4))</f>
        <v/>
      </c>
      <c r="P1041" s="15" t="str">
        <f>IF(_tap_month_all!P1036="","",ROUND(_tap_month_all!P1036*100,4))</f>
        <v/>
      </c>
      <c r="Q1041" s="15" t="str">
        <f>IF(_tap_month_all!Q1036="","",ROUND(_tap_month_all!Q1036*100,4))</f>
        <v/>
      </c>
      <c r="R1041" s="15" t="str">
        <f>IF(_tap_month_all!R1036="","",ROUND(_tap_month_all!R1036*100,4))</f>
        <v/>
      </c>
      <c r="S1041" s="15" t="str">
        <f>IF(_tap_month_all!S1036="","",ROUND(_tap_month_all!S1036*100,4))</f>
        <v/>
      </c>
      <c r="T1041" s="15" t="str">
        <f>IF(_tap_month_all!T1036="","",ROUND(_tap_month_all!T1036*100,4))</f>
        <v/>
      </c>
      <c r="U1041" s="15" t="str">
        <f>IF(_tap_month_all!U1036="","",ROUND(_tap_month_all!U1036*100,4))</f>
        <v/>
      </c>
      <c r="V1041" s="15" t="str">
        <f>IF(_tap_month_all!V1036="","",ROUND(_tap_month_all!V1036*100,4))</f>
        <v/>
      </c>
      <c r="W1041" s="15" t="str">
        <f>IF(_tap_month_all!W1036="","",ROUND(_tap_month_all!W1036*100,4))</f>
        <v/>
      </c>
      <c r="X1041" s="15" t="str">
        <f>IF(_tap_month_all!X1036="","",ROUND(_tap_month_all!X1036*100,4))</f>
        <v/>
      </c>
      <c r="Y1041" s="15" t="str">
        <f>IF(_tap_month_all!Y1036="","",ROUND(_tap_month_all!Y1036*100,4))</f>
        <v/>
      </c>
      <c r="Z1041" s="15" t="str">
        <f>IF(_tap_month_all!Z1036="","",ROUND(_tap_month_all!Z1036,4))</f>
        <v/>
      </c>
      <c r="AA1041" s="21" t="str">
        <f>IF(_tap_month_all!AA1036="","",ROUND(_tap_month_all!AA1036,4))</f>
        <v/>
      </c>
      <c r="AB1041" s="21" t="str">
        <f>IF(_tap_month_all!AB1036="","",ROUND(_tap_month_all!AB1036,4))</f>
        <v/>
      </c>
    </row>
    <row r="1042" spans="1:28" ht="15" x14ac:dyDescent="0.2">
      <c r="A1042" s="14" t="str">
        <f>IF(_tap_month_all!A1037="","",_tap_month_all!A1037)</f>
        <v/>
      </c>
      <c r="B1042" s="15" t="str">
        <f>IF(_tap_month_all!B1037="","",_tap_month_all!B1037)</f>
        <v/>
      </c>
      <c r="C1042" s="15" t="str">
        <f>IF(_tap_month_all!C1037="","",_tap_month_all!C1037)</f>
        <v/>
      </c>
      <c r="D1042" s="23" t="str">
        <f>IF(_tap_month_all!D1037="","",_tap_month_all!D1037)</f>
        <v/>
      </c>
      <c r="E1042" s="23" t="str">
        <f>IF(_tap_month_all!E1037="","",_tap_month_all!E1037)</f>
        <v/>
      </c>
      <c r="F1042" s="15" t="str">
        <f>IF(_tap_month_all!F1037="","",_tap_month_all!F1037)</f>
        <v/>
      </c>
      <c r="G1042" s="15" t="str">
        <f>IF(_tap_month_all!G1037="","",_tap_month_all!G1037)</f>
        <v/>
      </c>
      <c r="H1042" s="19" t="str">
        <f>IF(_tap_month_all!H1037="","",_tap_month_all!H1037)</f>
        <v/>
      </c>
      <c r="I1042" s="19" t="str">
        <f>IF(_tap_month_all!I1037="","",_tap_month_all!I1037)</f>
        <v/>
      </c>
      <c r="J1042" s="19" t="str">
        <f t="shared" si="17"/>
        <v/>
      </c>
      <c r="K1042" s="20" t="str">
        <f>IF(_tap_month_all!K1037="","",_tap_month_all!K1037)</f>
        <v/>
      </c>
      <c r="L1042" s="19" t="str">
        <f>IF(_tap_month_all!L1037="","",_tap_month_all!L1037)</f>
        <v/>
      </c>
      <c r="M1042" s="15" t="str">
        <f>IF(_tap_month_all!M1037="","",ROUND(_tap_month_all!M1037*100,4))</f>
        <v/>
      </c>
      <c r="N1042" s="15" t="str">
        <f>IF(_tap_month_all!N1037="","",ROUND(_tap_month_all!N1037*100,4))</f>
        <v/>
      </c>
      <c r="O1042" s="15" t="str">
        <f>IF(_tap_month_all!O1037="","",ROUND(_tap_month_all!O1037*100,4))</f>
        <v/>
      </c>
      <c r="P1042" s="15" t="str">
        <f>IF(_tap_month_all!P1037="","",ROUND(_tap_month_all!P1037*100,4))</f>
        <v/>
      </c>
      <c r="Q1042" s="15" t="str">
        <f>IF(_tap_month_all!Q1037="","",ROUND(_tap_month_all!Q1037*100,4))</f>
        <v/>
      </c>
      <c r="R1042" s="15" t="str">
        <f>IF(_tap_month_all!R1037="","",ROUND(_tap_month_all!R1037*100,4))</f>
        <v/>
      </c>
      <c r="S1042" s="15" t="str">
        <f>IF(_tap_month_all!S1037="","",ROUND(_tap_month_all!S1037*100,4))</f>
        <v/>
      </c>
      <c r="T1042" s="15" t="str">
        <f>IF(_tap_month_all!T1037="","",ROUND(_tap_month_all!T1037*100,4))</f>
        <v/>
      </c>
      <c r="U1042" s="15" t="str">
        <f>IF(_tap_month_all!U1037="","",ROUND(_tap_month_all!U1037*100,4))</f>
        <v/>
      </c>
      <c r="V1042" s="15" t="str">
        <f>IF(_tap_month_all!V1037="","",ROUND(_tap_month_all!V1037*100,4))</f>
        <v/>
      </c>
      <c r="W1042" s="15" t="str">
        <f>IF(_tap_month_all!W1037="","",ROUND(_tap_month_all!W1037*100,4))</f>
        <v/>
      </c>
      <c r="X1042" s="15" t="str">
        <f>IF(_tap_month_all!X1037="","",ROUND(_tap_month_all!X1037*100,4))</f>
        <v/>
      </c>
      <c r="Y1042" s="15" t="str">
        <f>IF(_tap_month_all!Y1037="","",ROUND(_tap_month_all!Y1037*100,4))</f>
        <v/>
      </c>
      <c r="Z1042" s="15" t="str">
        <f>IF(_tap_month_all!Z1037="","",ROUND(_tap_month_all!Z1037,4))</f>
        <v/>
      </c>
      <c r="AA1042" s="21" t="str">
        <f>IF(_tap_month_all!AA1037="","",ROUND(_tap_month_all!AA1037,4))</f>
        <v/>
      </c>
      <c r="AB1042" s="21" t="str">
        <f>IF(_tap_month_all!AB1037="","",ROUND(_tap_month_all!AB1037,4))</f>
        <v/>
      </c>
    </row>
    <row r="1043" spans="1:28" ht="15" x14ac:dyDescent="0.2">
      <c r="A1043" s="14" t="str">
        <f>IF(_tap_month_all!A1038="","",_tap_month_all!A1038)</f>
        <v/>
      </c>
      <c r="B1043" s="15" t="str">
        <f>IF(_tap_month_all!B1038="","",_tap_month_all!B1038)</f>
        <v/>
      </c>
      <c r="C1043" s="15" t="str">
        <f>IF(_tap_month_all!C1038="","",_tap_month_all!C1038)</f>
        <v/>
      </c>
      <c r="D1043" s="23" t="str">
        <f>IF(_tap_month_all!D1038="","",_tap_month_all!D1038)</f>
        <v/>
      </c>
      <c r="E1043" s="23" t="str">
        <f>IF(_tap_month_all!E1038="","",_tap_month_all!E1038)</f>
        <v/>
      </c>
      <c r="F1043" s="15" t="str">
        <f>IF(_tap_month_all!F1038="","",_tap_month_all!F1038)</f>
        <v/>
      </c>
      <c r="G1043" s="15" t="str">
        <f>IF(_tap_month_all!G1038="","",_tap_month_all!G1038)</f>
        <v/>
      </c>
      <c r="H1043" s="19" t="str">
        <f>IF(_tap_month_all!H1038="","",_tap_month_all!H1038)</f>
        <v/>
      </c>
      <c r="I1043" s="19" t="str">
        <f>IF(_tap_month_all!I1038="","",_tap_month_all!I1038)</f>
        <v/>
      </c>
      <c r="J1043" s="19" t="str">
        <f t="shared" si="17"/>
        <v/>
      </c>
      <c r="K1043" s="20" t="str">
        <f>IF(_tap_month_all!K1038="","",_tap_month_all!K1038)</f>
        <v/>
      </c>
      <c r="L1043" s="19" t="str">
        <f>IF(_tap_month_all!L1038="","",_tap_month_all!L1038)</f>
        <v/>
      </c>
      <c r="M1043" s="15" t="str">
        <f>IF(_tap_month_all!M1038="","",ROUND(_tap_month_all!M1038*100,4))</f>
        <v/>
      </c>
      <c r="N1043" s="15" t="str">
        <f>IF(_tap_month_all!N1038="","",ROUND(_tap_month_all!N1038*100,4))</f>
        <v/>
      </c>
      <c r="O1043" s="15" t="str">
        <f>IF(_tap_month_all!O1038="","",ROUND(_tap_month_all!O1038*100,4))</f>
        <v/>
      </c>
      <c r="P1043" s="15" t="str">
        <f>IF(_tap_month_all!P1038="","",ROUND(_tap_month_all!P1038*100,4))</f>
        <v/>
      </c>
      <c r="Q1043" s="15" t="str">
        <f>IF(_tap_month_all!Q1038="","",ROUND(_tap_month_all!Q1038*100,4))</f>
        <v/>
      </c>
      <c r="R1043" s="15" t="str">
        <f>IF(_tap_month_all!R1038="","",ROUND(_tap_month_all!R1038*100,4))</f>
        <v/>
      </c>
      <c r="S1043" s="15" t="str">
        <f>IF(_tap_month_all!S1038="","",ROUND(_tap_month_all!S1038*100,4))</f>
        <v/>
      </c>
      <c r="T1043" s="15" t="str">
        <f>IF(_tap_month_all!T1038="","",ROUND(_tap_month_all!T1038*100,4))</f>
        <v/>
      </c>
      <c r="U1043" s="15" t="str">
        <f>IF(_tap_month_all!U1038="","",ROUND(_tap_month_all!U1038*100,4))</f>
        <v/>
      </c>
      <c r="V1043" s="15" t="str">
        <f>IF(_tap_month_all!V1038="","",ROUND(_tap_month_all!V1038*100,4))</f>
        <v/>
      </c>
      <c r="W1043" s="15" t="str">
        <f>IF(_tap_month_all!W1038="","",ROUND(_tap_month_all!W1038*100,4))</f>
        <v/>
      </c>
      <c r="X1043" s="15" t="str">
        <f>IF(_tap_month_all!X1038="","",ROUND(_tap_month_all!X1038*100,4))</f>
        <v/>
      </c>
      <c r="Y1043" s="15" t="str">
        <f>IF(_tap_month_all!Y1038="","",ROUND(_tap_month_all!Y1038*100,4))</f>
        <v/>
      </c>
      <c r="Z1043" s="15" t="str">
        <f>IF(_tap_month_all!Z1038="","",ROUND(_tap_month_all!Z1038,4))</f>
        <v/>
      </c>
      <c r="AA1043" s="21" t="str">
        <f>IF(_tap_month_all!AA1038="","",ROUND(_tap_month_all!AA1038,4))</f>
        <v/>
      </c>
      <c r="AB1043" s="21" t="str">
        <f>IF(_tap_month_all!AB1038="","",ROUND(_tap_month_all!AB1038,4))</f>
        <v/>
      </c>
    </row>
    <row r="1044" spans="1:28" ht="15" x14ac:dyDescent="0.2">
      <c r="A1044" s="14" t="str">
        <f>IF(_tap_month_all!A1039="","",_tap_month_all!A1039)</f>
        <v/>
      </c>
      <c r="B1044" s="15" t="str">
        <f>IF(_tap_month_all!B1039="","",_tap_month_all!B1039)</f>
        <v/>
      </c>
      <c r="C1044" s="15" t="str">
        <f>IF(_tap_month_all!C1039="","",_tap_month_all!C1039)</f>
        <v/>
      </c>
      <c r="D1044" s="23" t="str">
        <f>IF(_tap_month_all!D1039="","",_tap_month_all!D1039)</f>
        <v/>
      </c>
      <c r="E1044" s="23" t="str">
        <f>IF(_tap_month_all!E1039="","",_tap_month_all!E1039)</f>
        <v/>
      </c>
      <c r="F1044" s="15" t="str">
        <f>IF(_tap_month_all!F1039="","",_tap_month_all!F1039)</f>
        <v/>
      </c>
      <c r="G1044" s="15" t="str">
        <f>IF(_tap_month_all!G1039="","",_tap_month_all!G1039)</f>
        <v/>
      </c>
      <c r="H1044" s="19" t="str">
        <f>IF(_tap_month_all!H1039="","",_tap_month_all!H1039)</f>
        <v/>
      </c>
      <c r="I1044" s="19" t="str">
        <f>IF(_tap_month_all!I1039="","",_tap_month_all!I1039)</f>
        <v/>
      </c>
      <c r="J1044" s="19" t="str">
        <f t="shared" si="17"/>
        <v/>
      </c>
      <c r="K1044" s="20" t="str">
        <f>IF(_tap_month_all!K1039="","",_tap_month_all!K1039)</f>
        <v/>
      </c>
      <c r="L1044" s="19" t="str">
        <f>IF(_tap_month_all!L1039="","",_tap_month_all!L1039)</f>
        <v/>
      </c>
      <c r="M1044" s="15" t="str">
        <f>IF(_tap_month_all!M1039="","",ROUND(_tap_month_all!M1039*100,4))</f>
        <v/>
      </c>
      <c r="N1044" s="15" t="str">
        <f>IF(_tap_month_all!N1039="","",ROUND(_tap_month_all!N1039*100,4))</f>
        <v/>
      </c>
      <c r="O1044" s="15" t="str">
        <f>IF(_tap_month_all!O1039="","",ROUND(_tap_month_all!O1039*100,4))</f>
        <v/>
      </c>
      <c r="P1044" s="15" t="str">
        <f>IF(_tap_month_all!P1039="","",ROUND(_tap_month_all!P1039*100,4))</f>
        <v/>
      </c>
      <c r="Q1044" s="15" t="str">
        <f>IF(_tap_month_all!Q1039="","",ROUND(_tap_month_all!Q1039*100,4))</f>
        <v/>
      </c>
      <c r="R1044" s="15" t="str">
        <f>IF(_tap_month_all!R1039="","",ROUND(_tap_month_all!R1039*100,4))</f>
        <v/>
      </c>
      <c r="S1044" s="15" t="str">
        <f>IF(_tap_month_all!S1039="","",ROUND(_tap_month_all!S1039*100,4))</f>
        <v/>
      </c>
      <c r="T1044" s="15" t="str">
        <f>IF(_tap_month_all!T1039="","",ROUND(_tap_month_all!T1039*100,4))</f>
        <v/>
      </c>
      <c r="U1044" s="15" t="str">
        <f>IF(_tap_month_all!U1039="","",ROUND(_tap_month_all!U1039*100,4))</f>
        <v/>
      </c>
      <c r="V1044" s="15" t="str">
        <f>IF(_tap_month_all!V1039="","",ROUND(_tap_month_all!V1039*100,4))</f>
        <v/>
      </c>
      <c r="W1044" s="15" t="str">
        <f>IF(_tap_month_all!W1039="","",ROUND(_tap_month_all!W1039*100,4))</f>
        <v/>
      </c>
      <c r="X1044" s="15" t="str">
        <f>IF(_tap_month_all!X1039="","",ROUND(_tap_month_all!X1039*100,4))</f>
        <v/>
      </c>
      <c r="Y1044" s="15" t="str">
        <f>IF(_tap_month_all!Y1039="","",ROUND(_tap_month_all!Y1039*100,4))</f>
        <v/>
      </c>
      <c r="Z1044" s="15" t="str">
        <f>IF(_tap_month_all!Z1039="","",ROUND(_tap_month_all!Z1039,4))</f>
        <v/>
      </c>
      <c r="AA1044" s="21" t="str">
        <f>IF(_tap_month_all!AA1039="","",ROUND(_tap_month_all!AA1039,4))</f>
        <v/>
      </c>
      <c r="AB1044" s="21" t="str">
        <f>IF(_tap_month_all!AB1039="","",ROUND(_tap_month_all!AB1039,4))</f>
        <v/>
      </c>
    </row>
    <row r="1045" spans="1:28" ht="15" x14ac:dyDescent="0.2">
      <c r="A1045" s="14" t="str">
        <f>IF(_tap_month_all!A1040="","",_tap_month_all!A1040)</f>
        <v/>
      </c>
      <c r="B1045" s="15" t="str">
        <f>IF(_tap_month_all!B1040="","",_tap_month_all!B1040)</f>
        <v/>
      </c>
      <c r="C1045" s="15" t="str">
        <f>IF(_tap_month_all!C1040="","",_tap_month_all!C1040)</f>
        <v/>
      </c>
      <c r="D1045" s="23" t="str">
        <f>IF(_tap_month_all!D1040="","",_tap_month_all!D1040)</f>
        <v/>
      </c>
      <c r="E1045" s="23" t="str">
        <f>IF(_tap_month_all!E1040="","",_tap_month_all!E1040)</f>
        <v/>
      </c>
      <c r="F1045" s="15" t="str">
        <f>IF(_tap_month_all!F1040="","",_tap_month_all!F1040)</f>
        <v/>
      </c>
      <c r="G1045" s="15" t="str">
        <f>IF(_tap_month_all!G1040="","",_tap_month_all!G1040)</f>
        <v/>
      </c>
      <c r="H1045" s="19" t="str">
        <f>IF(_tap_month_all!H1040="","",_tap_month_all!H1040)</f>
        <v/>
      </c>
      <c r="I1045" s="19" t="str">
        <f>IF(_tap_month_all!I1040="","",_tap_month_all!I1040)</f>
        <v/>
      </c>
      <c r="J1045" s="19" t="str">
        <f t="shared" si="17"/>
        <v/>
      </c>
      <c r="K1045" s="20" t="str">
        <f>IF(_tap_month_all!K1040="","",_tap_month_all!K1040)</f>
        <v/>
      </c>
      <c r="L1045" s="19" t="str">
        <f>IF(_tap_month_all!L1040="","",_tap_month_all!L1040)</f>
        <v/>
      </c>
      <c r="M1045" s="15" t="str">
        <f>IF(_tap_month_all!M1040="","",ROUND(_tap_month_all!M1040*100,4))</f>
        <v/>
      </c>
      <c r="N1045" s="15" t="str">
        <f>IF(_tap_month_all!N1040="","",ROUND(_tap_month_all!N1040*100,4))</f>
        <v/>
      </c>
      <c r="O1045" s="15" t="str">
        <f>IF(_tap_month_all!O1040="","",ROUND(_tap_month_all!O1040*100,4))</f>
        <v/>
      </c>
      <c r="P1045" s="15" t="str">
        <f>IF(_tap_month_all!P1040="","",ROUND(_tap_month_all!P1040*100,4))</f>
        <v/>
      </c>
      <c r="Q1045" s="15" t="str">
        <f>IF(_tap_month_all!Q1040="","",ROUND(_tap_month_all!Q1040*100,4))</f>
        <v/>
      </c>
      <c r="R1045" s="15" t="str">
        <f>IF(_tap_month_all!R1040="","",ROUND(_tap_month_all!R1040*100,4))</f>
        <v/>
      </c>
      <c r="S1045" s="15" t="str">
        <f>IF(_tap_month_all!S1040="","",ROUND(_tap_month_all!S1040*100,4))</f>
        <v/>
      </c>
      <c r="T1045" s="15" t="str">
        <f>IF(_tap_month_all!T1040="","",ROUND(_tap_month_all!T1040*100,4))</f>
        <v/>
      </c>
      <c r="U1045" s="15" t="str">
        <f>IF(_tap_month_all!U1040="","",ROUND(_tap_month_all!U1040*100,4))</f>
        <v/>
      </c>
      <c r="V1045" s="15" t="str">
        <f>IF(_tap_month_all!V1040="","",ROUND(_tap_month_all!V1040*100,4))</f>
        <v/>
      </c>
      <c r="W1045" s="15" t="str">
        <f>IF(_tap_month_all!W1040="","",ROUND(_tap_month_all!W1040*100,4))</f>
        <v/>
      </c>
      <c r="X1045" s="15" t="str">
        <f>IF(_tap_month_all!X1040="","",ROUND(_tap_month_all!X1040*100,4))</f>
        <v/>
      </c>
      <c r="Y1045" s="15" t="str">
        <f>IF(_tap_month_all!Y1040="","",ROUND(_tap_month_all!Y1040*100,4))</f>
        <v/>
      </c>
      <c r="Z1045" s="15" t="str">
        <f>IF(_tap_month_all!Z1040="","",ROUND(_tap_month_all!Z1040,4))</f>
        <v/>
      </c>
      <c r="AA1045" s="21" t="str">
        <f>IF(_tap_month_all!AA1040="","",ROUND(_tap_month_all!AA1040,4))</f>
        <v/>
      </c>
      <c r="AB1045" s="21" t="str">
        <f>IF(_tap_month_all!AB1040="","",ROUND(_tap_month_all!AB1040,4))</f>
        <v/>
      </c>
    </row>
    <row r="1046" spans="1:28" ht="15" x14ac:dyDescent="0.2">
      <c r="A1046" s="14" t="str">
        <f>IF(_tap_month_all!A1041="","",_tap_month_all!A1041)</f>
        <v/>
      </c>
      <c r="B1046" s="15" t="str">
        <f>IF(_tap_month_all!B1041="","",_tap_month_all!B1041)</f>
        <v/>
      </c>
      <c r="C1046" s="15" t="str">
        <f>IF(_tap_month_all!C1041="","",_tap_month_all!C1041)</f>
        <v/>
      </c>
      <c r="D1046" s="23" t="str">
        <f>IF(_tap_month_all!D1041="","",_tap_month_all!D1041)</f>
        <v/>
      </c>
      <c r="E1046" s="23" t="str">
        <f>IF(_tap_month_all!E1041="","",_tap_month_all!E1041)</f>
        <v/>
      </c>
      <c r="F1046" s="15" t="str">
        <f>IF(_tap_month_all!F1041="","",_tap_month_all!F1041)</f>
        <v/>
      </c>
      <c r="G1046" s="15" t="str">
        <f>IF(_tap_month_all!G1041="","",_tap_month_all!G1041)</f>
        <v/>
      </c>
      <c r="H1046" s="19" t="str">
        <f>IF(_tap_month_all!H1041="","",_tap_month_all!H1041)</f>
        <v/>
      </c>
      <c r="I1046" s="19" t="str">
        <f>IF(_tap_month_all!I1041="","",_tap_month_all!I1041)</f>
        <v/>
      </c>
      <c r="J1046" s="19" t="str">
        <f t="shared" si="17"/>
        <v/>
      </c>
      <c r="K1046" s="20" t="str">
        <f>IF(_tap_month_all!K1041="","",_tap_month_all!K1041)</f>
        <v/>
      </c>
      <c r="L1046" s="19" t="str">
        <f>IF(_tap_month_all!L1041="","",_tap_month_all!L1041)</f>
        <v/>
      </c>
      <c r="M1046" s="15" t="str">
        <f>IF(_tap_month_all!M1041="","",ROUND(_tap_month_all!M1041*100,4))</f>
        <v/>
      </c>
      <c r="N1046" s="15" t="str">
        <f>IF(_tap_month_all!N1041="","",ROUND(_tap_month_all!N1041*100,4))</f>
        <v/>
      </c>
      <c r="O1046" s="15" t="str">
        <f>IF(_tap_month_all!O1041="","",ROUND(_tap_month_all!O1041*100,4))</f>
        <v/>
      </c>
      <c r="P1046" s="15" t="str">
        <f>IF(_tap_month_all!P1041="","",ROUND(_tap_month_all!P1041*100,4))</f>
        <v/>
      </c>
      <c r="Q1046" s="15" t="str">
        <f>IF(_tap_month_all!Q1041="","",ROUND(_tap_month_all!Q1041*100,4))</f>
        <v/>
      </c>
      <c r="R1046" s="15" t="str">
        <f>IF(_tap_month_all!R1041="","",ROUND(_tap_month_all!R1041*100,4))</f>
        <v/>
      </c>
      <c r="S1046" s="15" t="str">
        <f>IF(_tap_month_all!S1041="","",ROUND(_tap_month_all!S1041*100,4))</f>
        <v/>
      </c>
      <c r="T1046" s="15" t="str">
        <f>IF(_tap_month_all!T1041="","",ROUND(_tap_month_all!T1041*100,4))</f>
        <v/>
      </c>
      <c r="U1046" s="15" t="str">
        <f>IF(_tap_month_all!U1041="","",ROUND(_tap_month_all!U1041*100,4))</f>
        <v/>
      </c>
      <c r="V1046" s="15" t="str">
        <f>IF(_tap_month_all!V1041="","",ROUND(_tap_month_all!V1041*100,4))</f>
        <v/>
      </c>
      <c r="W1046" s="15" t="str">
        <f>IF(_tap_month_all!W1041="","",ROUND(_tap_month_all!W1041*100,4))</f>
        <v/>
      </c>
      <c r="X1046" s="15" t="str">
        <f>IF(_tap_month_all!X1041="","",ROUND(_tap_month_all!X1041*100,4))</f>
        <v/>
      </c>
      <c r="Y1046" s="15" t="str">
        <f>IF(_tap_month_all!Y1041="","",ROUND(_tap_month_all!Y1041*100,4))</f>
        <v/>
      </c>
      <c r="Z1046" s="15" t="str">
        <f>IF(_tap_month_all!Z1041="","",ROUND(_tap_month_all!Z1041,4))</f>
        <v/>
      </c>
      <c r="AA1046" s="21" t="str">
        <f>IF(_tap_month_all!AA1041="","",ROUND(_tap_month_all!AA1041,4))</f>
        <v/>
      </c>
      <c r="AB1046" s="21" t="str">
        <f>IF(_tap_month_all!AB1041="","",ROUND(_tap_month_all!AB1041,4))</f>
        <v/>
      </c>
    </row>
    <row r="1047" spans="1:28" ht="15" x14ac:dyDescent="0.2">
      <c r="A1047" s="14" t="str">
        <f>IF(_tap_month_all!A1042="","",_tap_month_all!A1042)</f>
        <v/>
      </c>
      <c r="B1047" s="15" t="str">
        <f>IF(_tap_month_all!B1042="","",_tap_month_all!B1042)</f>
        <v/>
      </c>
      <c r="C1047" s="15" t="str">
        <f>IF(_tap_month_all!C1042="","",_tap_month_all!C1042)</f>
        <v/>
      </c>
      <c r="D1047" s="23" t="str">
        <f>IF(_tap_month_all!D1042="","",_tap_month_all!D1042)</f>
        <v/>
      </c>
      <c r="E1047" s="23" t="str">
        <f>IF(_tap_month_all!E1042="","",_tap_month_all!E1042)</f>
        <v/>
      </c>
      <c r="F1047" s="15" t="str">
        <f>IF(_tap_month_all!F1042="","",_tap_month_all!F1042)</f>
        <v/>
      </c>
      <c r="G1047" s="15" t="str">
        <f>IF(_tap_month_all!G1042="","",_tap_month_all!G1042)</f>
        <v/>
      </c>
      <c r="H1047" s="19" t="str">
        <f>IF(_tap_month_all!H1042="","",_tap_month_all!H1042)</f>
        <v/>
      </c>
      <c r="I1047" s="19" t="str">
        <f>IF(_tap_month_all!I1042="","",_tap_month_all!I1042)</f>
        <v/>
      </c>
      <c r="J1047" s="19" t="str">
        <f t="shared" si="17"/>
        <v/>
      </c>
      <c r="K1047" s="20" t="str">
        <f>IF(_tap_month_all!K1042="","",_tap_month_all!K1042)</f>
        <v/>
      </c>
      <c r="L1047" s="19" t="str">
        <f>IF(_tap_month_all!L1042="","",_tap_month_all!L1042)</f>
        <v/>
      </c>
      <c r="M1047" s="15" t="str">
        <f>IF(_tap_month_all!M1042="","",ROUND(_tap_month_all!M1042*100,4))</f>
        <v/>
      </c>
      <c r="N1047" s="15" t="str">
        <f>IF(_tap_month_all!N1042="","",ROUND(_tap_month_all!N1042*100,4))</f>
        <v/>
      </c>
      <c r="O1047" s="15" t="str">
        <f>IF(_tap_month_all!O1042="","",ROUND(_tap_month_all!O1042*100,4))</f>
        <v/>
      </c>
      <c r="P1047" s="15" t="str">
        <f>IF(_tap_month_all!P1042="","",ROUND(_tap_month_all!P1042*100,4))</f>
        <v/>
      </c>
      <c r="Q1047" s="15" t="str">
        <f>IF(_tap_month_all!Q1042="","",ROUND(_tap_month_all!Q1042*100,4))</f>
        <v/>
      </c>
      <c r="R1047" s="15" t="str">
        <f>IF(_tap_month_all!R1042="","",ROUND(_tap_month_all!R1042*100,4))</f>
        <v/>
      </c>
      <c r="S1047" s="15" t="str">
        <f>IF(_tap_month_all!S1042="","",ROUND(_tap_month_all!S1042*100,4))</f>
        <v/>
      </c>
      <c r="T1047" s="15" t="str">
        <f>IF(_tap_month_all!T1042="","",ROUND(_tap_month_all!T1042*100,4))</f>
        <v/>
      </c>
      <c r="U1047" s="15" t="str">
        <f>IF(_tap_month_all!U1042="","",ROUND(_tap_month_all!U1042*100,4))</f>
        <v/>
      </c>
      <c r="V1047" s="15" t="str">
        <f>IF(_tap_month_all!V1042="","",ROUND(_tap_month_all!V1042*100,4))</f>
        <v/>
      </c>
      <c r="W1047" s="15" t="str">
        <f>IF(_tap_month_all!W1042="","",ROUND(_tap_month_all!W1042*100,4))</f>
        <v/>
      </c>
      <c r="X1047" s="15" t="str">
        <f>IF(_tap_month_all!X1042="","",ROUND(_tap_month_all!X1042*100,4))</f>
        <v/>
      </c>
      <c r="Y1047" s="15" t="str">
        <f>IF(_tap_month_all!Y1042="","",ROUND(_tap_month_all!Y1042*100,4))</f>
        <v/>
      </c>
      <c r="Z1047" s="15" t="str">
        <f>IF(_tap_month_all!Z1042="","",ROUND(_tap_month_all!Z1042,4))</f>
        <v/>
      </c>
      <c r="AA1047" s="21" t="str">
        <f>IF(_tap_month_all!AA1042="","",ROUND(_tap_month_all!AA1042,4))</f>
        <v/>
      </c>
      <c r="AB1047" s="21" t="str">
        <f>IF(_tap_month_all!AB1042="","",ROUND(_tap_month_all!AB1042,4))</f>
        <v/>
      </c>
    </row>
    <row r="1048" spans="1:28" ht="15" x14ac:dyDescent="0.2">
      <c r="A1048" s="14" t="str">
        <f>IF(_tap_month_all!A1043="","",_tap_month_all!A1043)</f>
        <v/>
      </c>
      <c r="B1048" s="15" t="str">
        <f>IF(_tap_month_all!B1043="","",_tap_month_all!B1043)</f>
        <v/>
      </c>
      <c r="C1048" s="15" t="str">
        <f>IF(_tap_month_all!C1043="","",_tap_month_all!C1043)</f>
        <v/>
      </c>
      <c r="D1048" s="23" t="str">
        <f>IF(_tap_month_all!D1043="","",_tap_month_all!D1043)</f>
        <v/>
      </c>
      <c r="E1048" s="23" t="str">
        <f>IF(_tap_month_all!E1043="","",_tap_month_all!E1043)</f>
        <v/>
      </c>
      <c r="F1048" s="15" t="str">
        <f>IF(_tap_month_all!F1043="","",_tap_month_all!F1043)</f>
        <v/>
      </c>
      <c r="G1048" s="15" t="str">
        <f>IF(_tap_month_all!G1043="","",_tap_month_all!G1043)</f>
        <v/>
      </c>
      <c r="H1048" s="19" t="str">
        <f>IF(_tap_month_all!H1043="","",_tap_month_all!H1043)</f>
        <v/>
      </c>
      <c r="I1048" s="19" t="str">
        <f>IF(_tap_month_all!I1043="","",_tap_month_all!I1043)</f>
        <v/>
      </c>
      <c r="J1048" s="19" t="str">
        <f t="shared" si="17"/>
        <v/>
      </c>
      <c r="K1048" s="20" t="str">
        <f>IF(_tap_month_all!K1043="","",_tap_month_all!K1043)</f>
        <v/>
      </c>
      <c r="L1048" s="19" t="str">
        <f>IF(_tap_month_all!L1043="","",_tap_month_all!L1043)</f>
        <v/>
      </c>
      <c r="M1048" s="15" t="str">
        <f>IF(_tap_month_all!M1043="","",ROUND(_tap_month_all!M1043*100,4))</f>
        <v/>
      </c>
      <c r="N1048" s="15" t="str">
        <f>IF(_tap_month_all!N1043="","",ROUND(_tap_month_all!N1043*100,4))</f>
        <v/>
      </c>
      <c r="O1048" s="15" t="str">
        <f>IF(_tap_month_all!O1043="","",ROUND(_tap_month_all!O1043*100,4))</f>
        <v/>
      </c>
      <c r="P1048" s="15" t="str">
        <f>IF(_tap_month_all!P1043="","",ROUND(_tap_month_all!P1043*100,4))</f>
        <v/>
      </c>
      <c r="Q1048" s="15" t="str">
        <f>IF(_tap_month_all!Q1043="","",ROUND(_tap_month_all!Q1043*100,4))</f>
        <v/>
      </c>
      <c r="R1048" s="15" t="str">
        <f>IF(_tap_month_all!R1043="","",ROUND(_tap_month_all!R1043*100,4))</f>
        <v/>
      </c>
      <c r="S1048" s="15" t="str">
        <f>IF(_tap_month_all!S1043="","",ROUND(_tap_month_all!S1043*100,4))</f>
        <v/>
      </c>
      <c r="T1048" s="15" t="str">
        <f>IF(_tap_month_all!T1043="","",ROUND(_tap_month_all!T1043*100,4))</f>
        <v/>
      </c>
      <c r="U1048" s="15" t="str">
        <f>IF(_tap_month_all!U1043="","",ROUND(_tap_month_all!U1043*100,4))</f>
        <v/>
      </c>
      <c r="V1048" s="15" t="str">
        <f>IF(_tap_month_all!V1043="","",ROUND(_tap_month_all!V1043*100,4))</f>
        <v/>
      </c>
      <c r="W1048" s="15" t="str">
        <f>IF(_tap_month_all!W1043="","",ROUND(_tap_month_all!W1043*100,4))</f>
        <v/>
      </c>
      <c r="X1048" s="15" t="str">
        <f>IF(_tap_month_all!X1043="","",ROUND(_tap_month_all!X1043*100,4))</f>
        <v/>
      </c>
      <c r="Y1048" s="15" t="str">
        <f>IF(_tap_month_all!Y1043="","",ROUND(_tap_month_all!Y1043*100,4))</f>
        <v/>
      </c>
      <c r="Z1048" s="15" t="str">
        <f>IF(_tap_month_all!Z1043="","",ROUND(_tap_month_all!Z1043,4))</f>
        <v/>
      </c>
      <c r="AA1048" s="21" t="str">
        <f>IF(_tap_month_all!AA1043="","",ROUND(_tap_month_all!AA1043,4))</f>
        <v/>
      </c>
      <c r="AB1048" s="21" t="str">
        <f>IF(_tap_month_all!AB1043="","",ROUND(_tap_month_all!AB1043,4))</f>
        <v/>
      </c>
    </row>
    <row r="1049" spans="1:28" ht="15" x14ac:dyDescent="0.2">
      <c r="A1049" s="14" t="str">
        <f>IF(_tap_month_all!A1044="","",_tap_month_all!A1044)</f>
        <v/>
      </c>
      <c r="B1049" s="15" t="str">
        <f>IF(_tap_month_all!B1044="","",_tap_month_all!B1044)</f>
        <v/>
      </c>
      <c r="C1049" s="15" t="str">
        <f>IF(_tap_month_all!C1044="","",_tap_month_all!C1044)</f>
        <v/>
      </c>
      <c r="D1049" s="23" t="str">
        <f>IF(_tap_month_all!D1044="","",_tap_month_all!D1044)</f>
        <v/>
      </c>
      <c r="E1049" s="23" t="str">
        <f>IF(_tap_month_all!E1044="","",_tap_month_all!E1044)</f>
        <v/>
      </c>
      <c r="F1049" s="15" t="str">
        <f>IF(_tap_month_all!F1044="","",_tap_month_all!F1044)</f>
        <v/>
      </c>
      <c r="G1049" s="15" t="str">
        <f>IF(_tap_month_all!G1044="","",_tap_month_all!G1044)</f>
        <v/>
      </c>
      <c r="H1049" s="19" t="str">
        <f>IF(_tap_month_all!H1044="","",_tap_month_all!H1044)</f>
        <v/>
      </c>
      <c r="I1049" s="19" t="str">
        <f>IF(_tap_month_all!I1044="","",_tap_month_all!I1044)</f>
        <v/>
      </c>
      <c r="J1049" s="19" t="str">
        <f t="shared" si="17"/>
        <v/>
      </c>
      <c r="K1049" s="20" t="str">
        <f>IF(_tap_month_all!K1044="","",_tap_month_all!K1044)</f>
        <v/>
      </c>
      <c r="L1049" s="19" t="str">
        <f>IF(_tap_month_all!L1044="","",_tap_month_all!L1044)</f>
        <v/>
      </c>
      <c r="M1049" s="15" t="str">
        <f>IF(_tap_month_all!M1044="","",ROUND(_tap_month_all!M1044*100,4))</f>
        <v/>
      </c>
      <c r="N1049" s="15" t="str">
        <f>IF(_tap_month_all!N1044="","",ROUND(_tap_month_all!N1044*100,4))</f>
        <v/>
      </c>
      <c r="O1049" s="15" t="str">
        <f>IF(_tap_month_all!O1044="","",ROUND(_tap_month_all!O1044*100,4))</f>
        <v/>
      </c>
      <c r="P1049" s="15" t="str">
        <f>IF(_tap_month_all!P1044="","",ROUND(_tap_month_all!P1044*100,4))</f>
        <v/>
      </c>
      <c r="Q1049" s="15" t="str">
        <f>IF(_tap_month_all!Q1044="","",ROUND(_tap_month_all!Q1044*100,4))</f>
        <v/>
      </c>
      <c r="R1049" s="15" t="str">
        <f>IF(_tap_month_all!R1044="","",ROUND(_tap_month_all!R1044*100,4))</f>
        <v/>
      </c>
      <c r="S1049" s="15" t="str">
        <f>IF(_tap_month_all!S1044="","",ROUND(_tap_month_all!S1044*100,4))</f>
        <v/>
      </c>
      <c r="T1049" s="15" t="str">
        <f>IF(_tap_month_all!T1044="","",ROUND(_tap_month_all!T1044*100,4))</f>
        <v/>
      </c>
      <c r="U1049" s="15" t="str">
        <f>IF(_tap_month_all!U1044="","",ROUND(_tap_month_all!U1044*100,4))</f>
        <v/>
      </c>
      <c r="V1049" s="15" t="str">
        <f>IF(_tap_month_all!V1044="","",ROUND(_tap_month_all!V1044*100,4))</f>
        <v/>
      </c>
      <c r="W1049" s="15" t="str">
        <f>IF(_tap_month_all!W1044="","",ROUND(_tap_month_all!W1044*100,4))</f>
        <v/>
      </c>
      <c r="X1049" s="15" t="str">
        <f>IF(_tap_month_all!X1044="","",ROUND(_tap_month_all!X1044*100,4))</f>
        <v/>
      </c>
      <c r="Y1049" s="15" t="str">
        <f>IF(_tap_month_all!Y1044="","",ROUND(_tap_month_all!Y1044*100,4))</f>
        <v/>
      </c>
      <c r="Z1049" s="15" t="str">
        <f>IF(_tap_month_all!Z1044="","",ROUND(_tap_month_all!Z1044,4))</f>
        <v/>
      </c>
      <c r="AA1049" s="21" t="str">
        <f>IF(_tap_month_all!AA1044="","",ROUND(_tap_month_all!AA1044,4))</f>
        <v/>
      </c>
      <c r="AB1049" s="21" t="str">
        <f>IF(_tap_month_all!AB1044="","",ROUND(_tap_month_all!AB1044,4))</f>
        <v/>
      </c>
    </row>
    <row r="1050" spans="1:28" ht="15" x14ac:dyDescent="0.2">
      <c r="A1050" s="14" t="str">
        <f>IF(_tap_month_all!A1045="","",_tap_month_all!A1045)</f>
        <v/>
      </c>
      <c r="B1050" s="15" t="str">
        <f>IF(_tap_month_all!B1045="","",_tap_month_all!B1045)</f>
        <v/>
      </c>
      <c r="C1050" s="15" t="str">
        <f>IF(_tap_month_all!C1045="","",_tap_month_all!C1045)</f>
        <v/>
      </c>
      <c r="D1050" s="23" t="str">
        <f>IF(_tap_month_all!D1045="","",_tap_month_all!D1045)</f>
        <v/>
      </c>
      <c r="E1050" s="23" t="str">
        <f>IF(_tap_month_all!E1045="","",_tap_month_all!E1045)</f>
        <v/>
      </c>
      <c r="F1050" s="15" t="str">
        <f>IF(_tap_month_all!F1045="","",_tap_month_all!F1045)</f>
        <v/>
      </c>
      <c r="G1050" s="15" t="str">
        <f>IF(_tap_month_all!G1045="","",_tap_month_all!G1045)</f>
        <v/>
      </c>
      <c r="H1050" s="19" t="str">
        <f>IF(_tap_month_all!H1045="","",_tap_month_all!H1045)</f>
        <v/>
      </c>
      <c r="I1050" s="19" t="str">
        <f>IF(_tap_month_all!I1045="","",_tap_month_all!I1045)</f>
        <v/>
      </c>
      <c r="J1050" s="19" t="str">
        <f t="shared" si="17"/>
        <v/>
      </c>
      <c r="K1050" s="20" t="str">
        <f>IF(_tap_month_all!K1045="","",_tap_month_all!K1045)</f>
        <v/>
      </c>
      <c r="L1050" s="19" t="str">
        <f>IF(_tap_month_all!L1045="","",_tap_month_all!L1045)</f>
        <v/>
      </c>
      <c r="M1050" s="15" t="str">
        <f>IF(_tap_month_all!M1045="","",ROUND(_tap_month_all!M1045*100,4))</f>
        <v/>
      </c>
      <c r="N1050" s="15" t="str">
        <f>IF(_tap_month_all!N1045="","",ROUND(_tap_month_all!N1045*100,4))</f>
        <v/>
      </c>
      <c r="O1050" s="15" t="str">
        <f>IF(_tap_month_all!O1045="","",ROUND(_tap_month_all!O1045*100,4))</f>
        <v/>
      </c>
      <c r="P1050" s="15" t="str">
        <f>IF(_tap_month_all!P1045="","",ROUND(_tap_month_all!P1045*100,4))</f>
        <v/>
      </c>
      <c r="Q1050" s="15" t="str">
        <f>IF(_tap_month_all!Q1045="","",ROUND(_tap_month_all!Q1045*100,4))</f>
        <v/>
      </c>
      <c r="R1050" s="15" t="str">
        <f>IF(_tap_month_all!R1045="","",ROUND(_tap_month_all!R1045*100,4))</f>
        <v/>
      </c>
      <c r="S1050" s="15" t="str">
        <f>IF(_tap_month_all!S1045="","",ROUND(_tap_month_all!S1045*100,4))</f>
        <v/>
      </c>
      <c r="T1050" s="15" t="str">
        <f>IF(_tap_month_all!T1045="","",ROUND(_tap_month_all!T1045*100,4))</f>
        <v/>
      </c>
      <c r="U1050" s="15" t="str">
        <f>IF(_tap_month_all!U1045="","",ROUND(_tap_month_all!U1045*100,4))</f>
        <v/>
      </c>
      <c r="V1050" s="15" t="str">
        <f>IF(_tap_month_all!V1045="","",ROUND(_tap_month_all!V1045*100,4))</f>
        <v/>
      </c>
      <c r="W1050" s="15" t="str">
        <f>IF(_tap_month_all!W1045="","",ROUND(_tap_month_all!W1045*100,4))</f>
        <v/>
      </c>
      <c r="X1050" s="15" t="str">
        <f>IF(_tap_month_all!X1045="","",ROUND(_tap_month_all!X1045*100,4))</f>
        <v/>
      </c>
      <c r="Y1050" s="15" t="str">
        <f>IF(_tap_month_all!Y1045="","",ROUND(_tap_month_all!Y1045*100,4))</f>
        <v/>
      </c>
      <c r="Z1050" s="15" t="str">
        <f>IF(_tap_month_all!Z1045="","",ROUND(_tap_month_all!Z1045,4))</f>
        <v/>
      </c>
      <c r="AA1050" s="21" t="str">
        <f>IF(_tap_month_all!AA1045="","",ROUND(_tap_month_all!AA1045,4))</f>
        <v/>
      </c>
      <c r="AB1050" s="21" t="str">
        <f>IF(_tap_month_all!AB1045="","",ROUND(_tap_month_all!AB1045,4))</f>
        <v/>
      </c>
    </row>
    <row r="1051" spans="1:28" ht="15" x14ac:dyDescent="0.2">
      <c r="A1051" s="14" t="str">
        <f>IF(_tap_month_all!A1046="","",_tap_month_all!A1046)</f>
        <v/>
      </c>
      <c r="B1051" s="15" t="str">
        <f>IF(_tap_month_all!B1046="","",_tap_month_all!B1046)</f>
        <v/>
      </c>
      <c r="C1051" s="15" t="str">
        <f>IF(_tap_month_all!C1046="","",_tap_month_all!C1046)</f>
        <v/>
      </c>
      <c r="D1051" s="23" t="str">
        <f>IF(_tap_month_all!D1046="","",_tap_month_all!D1046)</f>
        <v/>
      </c>
      <c r="E1051" s="23" t="str">
        <f>IF(_tap_month_all!E1046="","",_tap_month_all!E1046)</f>
        <v/>
      </c>
      <c r="F1051" s="15" t="str">
        <f>IF(_tap_month_all!F1046="","",_tap_month_all!F1046)</f>
        <v/>
      </c>
      <c r="G1051" s="15" t="str">
        <f>IF(_tap_month_all!G1046="","",_tap_month_all!G1046)</f>
        <v/>
      </c>
      <c r="H1051" s="19" t="str">
        <f>IF(_tap_month_all!H1046="","",_tap_month_all!H1046)</f>
        <v/>
      </c>
      <c r="I1051" s="19" t="str">
        <f>IF(_tap_month_all!I1046="","",_tap_month_all!I1046)</f>
        <v/>
      </c>
      <c r="J1051" s="19" t="str">
        <f t="shared" si="17"/>
        <v/>
      </c>
      <c r="K1051" s="20" t="str">
        <f>IF(_tap_month_all!K1046="","",_tap_month_all!K1046)</f>
        <v/>
      </c>
      <c r="L1051" s="19" t="str">
        <f>IF(_tap_month_all!L1046="","",_tap_month_all!L1046)</f>
        <v/>
      </c>
      <c r="M1051" s="15" t="str">
        <f>IF(_tap_month_all!M1046="","",ROUND(_tap_month_all!M1046*100,4))</f>
        <v/>
      </c>
      <c r="N1051" s="15" t="str">
        <f>IF(_tap_month_all!N1046="","",ROUND(_tap_month_all!N1046*100,4))</f>
        <v/>
      </c>
      <c r="O1051" s="15" t="str">
        <f>IF(_tap_month_all!O1046="","",ROUND(_tap_month_all!O1046*100,4))</f>
        <v/>
      </c>
      <c r="P1051" s="15" t="str">
        <f>IF(_tap_month_all!P1046="","",ROUND(_tap_month_all!P1046*100,4))</f>
        <v/>
      </c>
      <c r="Q1051" s="15" t="str">
        <f>IF(_tap_month_all!Q1046="","",ROUND(_tap_month_all!Q1046*100,4))</f>
        <v/>
      </c>
      <c r="R1051" s="15" t="str">
        <f>IF(_tap_month_all!R1046="","",ROUND(_tap_month_all!R1046*100,4))</f>
        <v/>
      </c>
      <c r="S1051" s="15" t="str">
        <f>IF(_tap_month_all!S1046="","",ROUND(_tap_month_all!S1046*100,4))</f>
        <v/>
      </c>
      <c r="T1051" s="15" t="str">
        <f>IF(_tap_month_all!T1046="","",ROUND(_tap_month_all!T1046*100,4))</f>
        <v/>
      </c>
      <c r="U1051" s="15" t="str">
        <f>IF(_tap_month_all!U1046="","",ROUND(_tap_month_all!U1046*100,4))</f>
        <v/>
      </c>
      <c r="V1051" s="15" t="str">
        <f>IF(_tap_month_all!V1046="","",ROUND(_tap_month_all!V1046*100,4))</f>
        <v/>
      </c>
      <c r="W1051" s="15" t="str">
        <f>IF(_tap_month_all!W1046="","",ROUND(_tap_month_all!W1046*100,4))</f>
        <v/>
      </c>
      <c r="X1051" s="15" t="str">
        <f>IF(_tap_month_all!X1046="","",ROUND(_tap_month_all!X1046*100,4))</f>
        <v/>
      </c>
      <c r="Y1051" s="15" t="str">
        <f>IF(_tap_month_all!Y1046="","",ROUND(_tap_month_all!Y1046*100,4))</f>
        <v/>
      </c>
      <c r="Z1051" s="15" t="str">
        <f>IF(_tap_month_all!Z1046="","",ROUND(_tap_month_all!Z1046,4))</f>
        <v/>
      </c>
      <c r="AA1051" s="21" t="str">
        <f>IF(_tap_month_all!AA1046="","",ROUND(_tap_month_all!AA1046,4))</f>
        <v/>
      </c>
      <c r="AB1051" s="21" t="str">
        <f>IF(_tap_month_all!AB1046="","",ROUND(_tap_month_all!AB1046,4))</f>
        <v/>
      </c>
    </row>
    <row r="1052" spans="1:28" ht="15" x14ac:dyDescent="0.2">
      <c r="A1052" s="14" t="str">
        <f>IF(_tap_month_all!A1047="","",_tap_month_all!A1047)</f>
        <v/>
      </c>
      <c r="B1052" s="15" t="str">
        <f>IF(_tap_month_all!B1047="","",_tap_month_all!B1047)</f>
        <v/>
      </c>
      <c r="C1052" s="15" t="str">
        <f>IF(_tap_month_all!C1047="","",_tap_month_all!C1047)</f>
        <v/>
      </c>
      <c r="D1052" s="23" t="str">
        <f>IF(_tap_month_all!D1047="","",_tap_month_all!D1047)</f>
        <v/>
      </c>
      <c r="E1052" s="23" t="str">
        <f>IF(_tap_month_all!E1047="","",_tap_month_all!E1047)</f>
        <v/>
      </c>
      <c r="F1052" s="15" t="str">
        <f>IF(_tap_month_all!F1047="","",_tap_month_all!F1047)</f>
        <v/>
      </c>
      <c r="G1052" s="15" t="str">
        <f>IF(_tap_month_all!G1047="","",_tap_month_all!G1047)</f>
        <v/>
      </c>
      <c r="H1052" s="19" t="str">
        <f>IF(_tap_month_all!H1047="","",_tap_month_all!H1047)</f>
        <v/>
      </c>
      <c r="I1052" s="19" t="str">
        <f>IF(_tap_month_all!I1047="","",_tap_month_all!I1047)</f>
        <v/>
      </c>
      <c r="J1052" s="19" t="str">
        <f t="shared" si="17"/>
        <v/>
      </c>
      <c r="K1052" s="20" t="str">
        <f>IF(_tap_month_all!K1047="","",_tap_month_all!K1047)</f>
        <v/>
      </c>
      <c r="L1052" s="19" t="str">
        <f>IF(_tap_month_all!L1047="","",_tap_month_all!L1047)</f>
        <v/>
      </c>
      <c r="M1052" s="15" t="str">
        <f>IF(_tap_month_all!M1047="","",ROUND(_tap_month_all!M1047*100,4))</f>
        <v/>
      </c>
      <c r="N1052" s="15" t="str">
        <f>IF(_tap_month_all!N1047="","",ROUND(_tap_month_all!N1047*100,4))</f>
        <v/>
      </c>
      <c r="O1052" s="15" t="str">
        <f>IF(_tap_month_all!O1047="","",ROUND(_tap_month_all!O1047*100,4))</f>
        <v/>
      </c>
      <c r="P1052" s="15" t="str">
        <f>IF(_tap_month_all!P1047="","",ROUND(_tap_month_all!P1047*100,4))</f>
        <v/>
      </c>
      <c r="Q1052" s="15" t="str">
        <f>IF(_tap_month_all!Q1047="","",ROUND(_tap_month_all!Q1047*100,4))</f>
        <v/>
      </c>
      <c r="R1052" s="15" t="str">
        <f>IF(_tap_month_all!R1047="","",ROUND(_tap_month_all!R1047*100,4))</f>
        <v/>
      </c>
      <c r="S1052" s="15" t="str">
        <f>IF(_tap_month_all!S1047="","",ROUND(_tap_month_all!S1047*100,4))</f>
        <v/>
      </c>
      <c r="T1052" s="15" t="str">
        <f>IF(_tap_month_all!T1047="","",ROUND(_tap_month_all!T1047*100,4))</f>
        <v/>
      </c>
      <c r="U1052" s="15" t="str">
        <f>IF(_tap_month_all!U1047="","",ROUND(_tap_month_all!U1047*100,4))</f>
        <v/>
      </c>
      <c r="V1052" s="15" t="str">
        <f>IF(_tap_month_all!V1047="","",ROUND(_tap_month_all!V1047*100,4))</f>
        <v/>
      </c>
      <c r="W1052" s="15" t="str">
        <f>IF(_tap_month_all!W1047="","",ROUND(_tap_month_all!W1047*100,4))</f>
        <v/>
      </c>
      <c r="X1052" s="15" t="str">
        <f>IF(_tap_month_all!X1047="","",ROUND(_tap_month_all!X1047*100,4))</f>
        <v/>
      </c>
      <c r="Y1052" s="15" t="str">
        <f>IF(_tap_month_all!Y1047="","",ROUND(_tap_month_all!Y1047*100,4))</f>
        <v/>
      </c>
      <c r="Z1052" s="15" t="str">
        <f>IF(_tap_month_all!Z1047="","",ROUND(_tap_month_all!Z1047,4))</f>
        <v/>
      </c>
      <c r="AA1052" s="21" t="str">
        <f>IF(_tap_month_all!AA1047="","",ROUND(_tap_month_all!AA1047,4))</f>
        <v/>
      </c>
      <c r="AB1052" s="21" t="str">
        <f>IF(_tap_month_all!AB1047="","",ROUND(_tap_month_all!AB1047,4))</f>
        <v/>
      </c>
    </row>
    <row r="1053" spans="1:28" ht="15" x14ac:dyDescent="0.2">
      <c r="A1053" s="14" t="str">
        <f>IF(_tap_month_all!A1048="","",_tap_month_all!A1048)</f>
        <v/>
      </c>
      <c r="B1053" s="15" t="str">
        <f>IF(_tap_month_all!B1048="","",_tap_month_all!B1048)</f>
        <v/>
      </c>
      <c r="C1053" s="15" t="str">
        <f>IF(_tap_month_all!C1048="","",_tap_month_all!C1048)</f>
        <v/>
      </c>
      <c r="D1053" s="23" t="str">
        <f>IF(_tap_month_all!D1048="","",_tap_month_all!D1048)</f>
        <v/>
      </c>
      <c r="E1053" s="23" t="str">
        <f>IF(_tap_month_all!E1048="","",_tap_month_all!E1048)</f>
        <v/>
      </c>
      <c r="F1053" s="15" t="str">
        <f>IF(_tap_month_all!F1048="","",_tap_month_all!F1048)</f>
        <v/>
      </c>
      <c r="G1053" s="15" t="str">
        <f>IF(_tap_month_all!G1048="","",_tap_month_all!G1048)</f>
        <v/>
      </c>
      <c r="H1053" s="19" t="str">
        <f>IF(_tap_month_all!H1048="","",_tap_month_all!H1048)</f>
        <v/>
      </c>
      <c r="I1053" s="19" t="str">
        <f>IF(_tap_month_all!I1048="","",_tap_month_all!I1048)</f>
        <v/>
      </c>
      <c r="J1053" s="19" t="str">
        <f t="shared" si="17"/>
        <v/>
      </c>
      <c r="K1053" s="20" t="str">
        <f>IF(_tap_month_all!K1048="","",_tap_month_all!K1048)</f>
        <v/>
      </c>
      <c r="L1053" s="19" t="str">
        <f>IF(_tap_month_all!L1048="","",_tap_month_all!L1048)</f>
        <v/>
      </c>
      <c r="M1053" s="15" t="str">
        <f>IF(_tap_month_all!M1048="","",ROUND(_tap_month_all!M1048*100,4))</f>
        <v/>
      </c>
      <c r="N1053" s="15" t="str">
        <f>IF(_tap_month_all!N1048="","",ROUND(_tap_month_all!N1048*100,4))</f>
        <v/>
      </c>
      <c r="O1053" s="15" t="str">
        <f>IF(_tap_month_all!O1048="","",ROUND(_tap_month_all!O1048*100,4))</f>
        <v/>
      </c>
      <c r="P1053" s="15" t="str">
        <f>IF(_tap_month_all!P1048="","",ROUND(_tap_month_all!P1048*100,4))</f>
        <v/>
      </c>
      <c r="Q1053" s="15" t="str">
        <f>IF(_tap_month_all!Q1048="","",ROUND(_tap_month_all!Q1048*100,4))</f>
        <v/>
      </c>
      <c r="R1053" s="15" t="str">
        <f>IF(_tap_month_all!R1048="","",ROUND(_tap_month_all!R1048*100,4))</f>
        <v/>
      </c>
      <c r="S1053" s="15" t="str">
        <f>IF(_tap_month_all!S1048="","",ROUND(_tap_month_all!S1048*100,4))</f>
        <v/>
      </c>
      <c r="T1053" s="15" t="str">
        <f>IF(_tap_month_all!T1048="","",ROUND(_tap_month_all!T1048*100,4))</f>
        <v/>
      </c>
      <c r="U1053" s="15" t="str">
        <f>IF(_tap_month_all!U1048="","",ROUND(_tap_month_all!U1048*100,4))</f>
        <v/>
      </c>
      <c r="V1053" s="15" t="str">
        <f>IF(_tap_month_all!V1048="","",ROUND(_tap_month_all!V1048*100,4))</f>
        <v/>
      </c>
      <c r="W1053" s="15" t="str">
        <f>IF(_tap_month_all!W1048="","",ROUND(_tap_month_all!W1048*100,4))</f>
        <v/>
      </c>
      <c r="X1053" s="15" t="str">
        <f>IF(_tap_month_all!X1048="","",ROUND(_tap_month_all!X1048*100,4))</f>
        <v/>
      </c>
      <c r="Y1053" s="15" t="str">
        <f>IF(_tap_month_all!Y1048="","",ROUND(_tap_month_all!Y1048*100,4))</f>
        <v/>
      </c>
      <c r="Z1053" s="15" t="str">
        <f>IF(_tap_month_all!Z1048="","",ROUND(_tap_month_all!Z1048,4))</f>
        <v/>
      </c>
      <c r="AA1053" s="21" t="str">
        <f>IF(_tap_month_all!AA1048="","",ROUND(_tap_month_all!AA1048,4))</f>
        <v/>
      </c>
      <c r="AB1053" s="21" t="str">
        <f>IF(_tap_month_all!AB1048="","",ROUND(_tap_month_all!AB1048,4))</f>
        <v/>
      </c>
    </row>
    <row r="1054" spans="1:28" ht="15" x14ac:dyDescent="0.2">
      <c r="A1054" s="14" t="str">
        <f>IF(_tap_month_all!A1049="","",_tap_month_all!A1049)</f>
        <v/>
      </c>
      <c r="B1054" s="15" t="str">
        <f>IF(_tap_month_all!B1049="","",_tap_month_all!B1049)</f>
        <v/>
      </c>
      <c r="C1054" s="15" t="str">
        <f>IF(_tap_month_all!C1049="","",_tap_month_all!C1049)</f>
        <v/>
      </c>
      <c r="D1054" s="23" t="str">
        <f>IF(_tap_month_all!D1049="","",_tap_month_all!D1049)</f>
        <v/>
      </c>
      <c r="E1054" s="23" t="str">
        <f>IF(_tap_month_all!E1049="","",_tap_month_all!E1049)</f>
        <v/>
      </c>
      <c r="F1054" s="15" t="str">
        <f>IF(_tap_month_all!F1049="","",_tap_month_all!F1049)</f>
        <v/>
      </c>
      <c r="G1054" s="15" t="str">
        <f>IF(_tap_month_all!G1049="","",_tap_month_all!G1049)</f>
        <v/>
      </c>
      <c r="H1054" s="19" t="str">
        <f>IF(_tap_month_all!H1049="","",_tap_month_all!H1049)</f>
        <v/>
      </c>
      <c r="I1054" s="19" t="str">
        <f>IF(_tap_month_all!I1049="","",_tap_month_all!I1049)</f>
        <v/>
      </c>
      <c r="J1054" s="19" t="str">
        <f t="shared" si="17"/>
        <v/>
      </c>
      <c r="K1054" s="20" t="str">
        <f>IF(_tap_month_all!K1049="","",_tap_month_all!K1049)</f>
        <v/>
      </c>
      <c r="L1054" s="19" t="str">
        <f>IF(_tap_month_all!L1049="","",_tap_month_all!L1049)</f>
        <v/>
      </c>
      <c r="M1054" s="15" t="str">
        <f>IF(_tap_month_all!M1049="","",ROUND(_tap_month_all!M1049*100,4))</f>
        <v/>
      </c>
      <c r="N1054" s="15" t="str">
        <f>IF(_tap_month_all!N1049="","",ROUND(_tap_month_all!N1049*100,4))</f>
        <v/>
      </c>
      <c r="O1054" s="15" t="str">
        <f>IF(_tap_month_all!O1049="","",ROUND(_tap_month_all!O1049*100,4))</f>
        <v/>
      </c>
      <c r="P1054" s="15" t="str">
        <f>IF(_tap_month_all!P1049="","",ROUND(_tap_month_all!P1049*100,4))</f>
        <v/>
      </c>
      <c r="Q1054" s="15" t="str">
        <f>IF(_tap_month_all!Q1049="","",ROUND(_tap_month_all!Q1049*100,4))</f>
        <v/>
      </c>
      <c r="R1054" s="15" t="str">
        <f>IF(_tap_month_all!R1049="","",ROUND(_tap_month_all!R1049*100,4))</f>
        <v/>
      </c>
      <c r="S1054" s="15" t="str">
        <f>IF(_tap_month_all!S1049="","",ROUND(_tap_month_all!S1049*100,4))</f>
        <v/>
      </c>
      <c r="T1054" s="15" t="str">
        <f>IF(_tap_month_all!T1049="","",ROUND(_tap_month_all!T1049*100,4))</f>
        <v/>
      </c>
      <c r="U1054" s="15" t="str">
        <f>IF(_tap_month_all!U1049="","",ROUND(_tap_month_all!U1049*100,4))</f>
        <v/>
      </c>
      <c r="V1054" s="15" t="str">
        <f>IF(_tap_month_all!V1049="","",ROUND(_tap_month_all!V1049*100,4))</f>
        <v/>
      </c>
      <c r="W1054" s="15" t="str">
        <f>IF(_tap_month_all!W1049="","",ROUND(_tap_month_all!W1049*100,4))</f>
        <v/>
      </c>
      <c r="X1054" s="15" t="str">
        <f>IF(_tap_month_all!X1049="","",ROUND(_tap_month_all!X1049*100,4))</f>
        <v/>
      </c>
      <c r="Y1054" s="15" t="str">
        <f>IF(_tap_month_all!Y1049="","",ROUND(_tap_month_all!Y1049*100,4))</f>
        <v/>
      </c>
      <c r="Z1054" s="15" t="str">
        <f>IF(_tap_month_all!Z1049="","",ROUND(_tap_month_all!Z1049,4))</f>
        <v/>
      </c>
      <c r="AA1054" s="21" t="str">
        <f>IF(_tap_month_all!AA1049="","",ROUND(_tap_month_all!AA1049,4))</f>
        <v/>
      </c>
      <c r="AB1054" s="21" t="str">
        <f>IF(_tap_month_all!AB1049="","",ROUND(_tap_month_all!AB1049,4))</f>
        <v/>
      </c>
    </row>
    <row r="1055" spans="1:28" ht="15" x14ac:dyDescent="0.2">
      <c r="A1055" s="14" t="str">
        <f>IF(_tap_month_all!A1050="","",_tap_month_all!A1050)</f>
        <v/>
      </c>
      <c r="B1055" s="15" t="str">
        <f>IF(_tap_month_all!B1050="","",_tap_month_all!B1050)</f>
        <v/>
      </c>
      <c r="C1055" s="15" t="str">
        <f>IF(_tap_month_all!C1050="","",_tap_month_all!C1050)</f>
        <v/>
      </c>
      <c r="D1055" s="23" t="str">
        <f>IF(_tap_month_all!D1050="","",_tap_month_all!D1050)</f>
        <v/>
      </c>
      <c r="E1055" s="23" t="str">
        <f>IF(_tap_month_all!E1050="","",_tap_month_all!E1050)</f>
        <v/>
      </c>
      <c r="F1055" s="15" t="str">
        <f>IF(_tap_month_all!F1050="","",_tap_month_all!F1050)</f>
        <v/>
      </c>
      <c r="G1055" s="15" t="str">
        <f>IF(_tap_month_all!G1050="","",_tap_month_all!G1050)</f>
        <v/>
      </c>
      <c r="H1055" s="19" t="str">
        <f>IF(_tap_month_all!H1050="","",_tap_month_all!H1050)</f>
        <v/>
      </c>
      <c r="I1055" s="19" t="str">
        <f>IF(_tap_month_all!I1050="","",_tap_month_all!I1050)</f>
        <v/>
      </c>
      <c r="J1055" s="19" t="str">
        <f t="shared" si="17"/>
        <v/>
      </c>
      <c r="K1055" s="20" t="str">
        <f>IF(_tap_month_all!K1050="","",_tap_month_all!K1050)</f>
        <v/>
      </c>
      <c r="L1055" s="19" t="str">
        <f>IF(_tap_month_all!L1050="","",_tap_month_all!L1050)</f>
        <v/>
      </c>
      <c r="M1055" s="15" t="str">
        <f>IF(_tap_month_all!M1050="","",ROUND(_tap_month_all!M1050*100,4))</f>
        <v/>
      </c>
      <c r="N1055" s="15" t="str">
        <f>IF(_tap_month_all!N1050="","",ROUND(_tap_month_all!N1050*100,4))</f>
        <v/>
      </c>
      <c r="O1055" s="15" t="str">
        <f>IF(_tap_month_all!O1050="","",ROUND(_tap_month_all!O1050*100,4))</f>
        <v/>
      </c>
      <c r="P1055" s="15" t="str">
        <f>IF(_tap_month_all!P1050="","",ROUND(_tap_month_all!P1050*100,4))</f>
        <v/>
      </c>
      <c r="Q1055" s="15" t="str">
        <f>IF(_tap_month_all!Q1050="","",ROUND(_tap_month_all!Q1050*100,4))</f>
        <v/>
      </c>
      <c r="R1055" s="15" t="str">
        <f>IF(_tap_month_all!R1050="","",ROUND(_tap_month_all!R1050*100,4))</f>
        <v/>
      </c>
      <c r="S1055" s="15" t="str">
        <f>IF(_tap_month_all!S1050="","",ROUND(_tap_month_all!S1050*100,4))</f>
        <v/>
      </c>
      <c r="T1055" s="15" t="str">
        <f>IF(_tap_month_all!T1050="","",ROUND(_tap_month_all!T1050*100,4))</f>
        <v/>
      </c>
      <c r="U1055" s="15" t="str">
        <f>IF(_tap_month_all!U1050="","",ROUND(_tap_month_all!U1050*100,4))</f>
        <v/>
      </c>
      <c r="V1055" s="15" t="str">
        <f>IF(_tap_month_all!V1050="","",ROUND(_tap_month_all!V1050*100,4))</f>
        <v/>
      </c>
      <c r="W1055" s="15" t="str">
        <f>IF(_tap_month_all!W1050="","",ROUND(_tap_month_all!W1050*100,4))</f>
        <v/>
      </c>
      <c r="X1055" s="15" t="str">
        <f>IF(_tap_month_all!X1050="","",ROUND(_tap_month_all!X1050*100,4))</f>
        <v/>
      </c>
      <c r="Y1055" s="15" t="str">
        <f>IF(_tap_month_all!Y1050="","",ROUND(_tap_month_all!Y1050*100,4))</f>
        <v/>
      </c>
      <c r="Z1055" s="15" t="str">
        <f>IF(_tap_month_all!Z1050="","",ROUND(_tap_month_all!Z1050,4))</f>
        <v/>
      </c>
      <c r="AA1055" s="21" t="str">
        <f>IF(_tap_month_all!AA1050="","",ROUND(_tap_month_all!AA1050,4))</f>
        <v/>
      </c>
      <c r="AB1055" s="21" t="str">
        <f>IF(_tap_month_all!AB1050="","",ROUND(_tap_month_all!AB1050,4))</f>
        <v/>
      </c>
    </row>
    <row r="1056" spans="1:28" ht="15" x14ac:dyDescent="0.2">
      <c r="A1056" s="14" t="str">
        <f>IF(_tap_month_all!A1051="","",_tap_month_all!A1051)</f>
        <v/>
      </c>
      <c r="B1056" s="15" t="str">
        <f>IF(_tap_month_all!B1051="","",_tap_month_all!B1051)</f>
        <v/>
      </c>
      <c r="C1056" s="15" t="str">
        <f>IF(_tap_month_all!C1051="","",_tap_month_all!C1051)</f>
        <v/>
      </c>
      <c r="D1056" s="23" t="str">
        <f>IF(_tap_month_all!D1051="","",_tap_month_all!D1051)</f>
        <v/>
      </c>
      <c r="E1056" s="23" t="str">
        <f>IF(_tap_month_all!E1051="","",_tap_month_all!E1051)</f>
        <v/>
      </c>
      <c r="F1056" s="15" t="str">
        <f>IF(_tap_month_all!F1051="","",_tap_month_all!F1051)</f>
        <v/>
      </c>
      <c r="G1056" s="15" t="str">
        <f>IF(_tap_month_all!G1051="","",_tap_month_all!G1051)</f>
        <v/>
      </c>
      <c r="H1056" s="19" t="str">
        <f>IF(_tap_month_all!H1051="","",_tap_month_all!H1051)</f>
        <v/>
      </c>
      <c r="I1056" s="19" t="str">
        <f>IF(_tap_month_all!I1051="","",_tap_month_all!I1051)</f>
        <v/>
      </c>
      <c r="J1056" s="19" t="str">
        <f t="shared" si="17"/>
        <v/>
      </c>
      <c r="K1056" s="20" t="str">
        <f>IF(_tap_month_all!K1051="","",_tap_month_all!K1051)</f>
        <v/>
      </c>
      <c r="L1056" s="19" t="str">
        <f>IF(_tap_month_all!L1051="","",_tap_month_all!L1051)</f>
        <v/>
      </c>
      <c r="M1056" s="15" t="str">
        <f>IF(_tap_month_all!M1051="","",ROUND(_tap_month_all!M1051*100,4))</f>
        <v/>
      </c>
      <c r="N1056" s="15" t="str">
        <f>IF(_tap_month_all!N1051="","",ROUND(_tap_month_all!N1051*100,4))</f>
        <v/>
      </c>
      <c r="O1056" s="15" t="str">
        <f>IF(_tap_month_all!O1051="","",ROUND(_tap_month_all!O1051*100,4))</f>
        <v/>
      </c>
      <c r="P1056" s="15" t="str">
        <f>IF(_tap_month_all!P1051="","",ROUND(_tap_month_all!P1051*100,4))</f>
        <v/>
      </c>
      <c r="Q1056" s="15" t="str">
        <f>IF(_tap_month_all!Q1051="","",ROUND(_tap_month_all!Q1051*100,4))</f>
        <v/>
      </c>
      <c r="R1056" s="15" t="str">
        <f>IF(_tap_month_all!R1051="","",ROUND(_tap_month_all!R1051*100,4))</f>
        <v/>
      </c>
      <c r="S1056" s="15" t="str">
        <f>IF(_tap_month_all!S1051="","",ROUND(_tap_month_all!S1051*100,4))</f>
        <v/>
      </c>
      <c r="T1056" s="15" t="str">
        <f>IF(_tap_month_all!T1051="","",ROUND(_tap_month_all!T1051*100,4))</f>
        <v/>
      </c>
      <c r="U1056" s="15" t="str">
        <f>IF(_tap_month_all!U1051="","",ROUND(_tap_month_all!U1051*100,4))</f>
        <v/>
      </c>
      <c r="V1056" s="15" t="str">
        <f>IF(_tap_month_all!V1051="","",ROUND(_tap_month_all!V1051*100,4))</f>
        <v/>
      </c>
      <c r="W1056" s="15" t="str">
        <f>IF(_tap_month_all!W1051="","",ROUND(_tap_month_all!W1051*100,4))</f>
        <v/>
      </c>
      <c r="X1056" s="15" t="str">
        <f>IF(_tap_month_all!X1051="","",ROUND(_tap_month_all!X1051*100,4))</f>
        <v/>
      </c>
      <c r="Y1056" s="15" t="str">
        <f>IF(_tap_month_all!Y1051="","",ROUND(_tap_month_all!Y1051*100,4))</f>
        <v/>
      </c>
      <c r="Z1056" s="15" t="str">
        <f>IF(_tap_month_all!Z1051="","",ROUND(_tap_month_all!Z1051,4))</f>
        <v/>
      </c>
      <c r="AA1056" s="21" t="str">
        <f>IF(_tap_month_all!AA1051="","",ROUND(_tap_month_all!AA1051,4))</f>
        <v/>
      </c>
      <c r="AB1056" s="21" t="str">
        <f>IF(_tap_month_all!AB1051="","",ROUND(_tap_month_all!AB1051,4))</f>
        <v/>
      </c>
    </row>
    <row r="1057" spans="1:28" ht="15" x14ac:dyDescent="0.2">
      <c r="A1057" s="14" t="str">
        <f>IF(_tap_month_all!A1052="","",_tap_month_all!A1052)</f>
        <v/>
      </c>
      <c r="B1057" s="15" t="str">
        <f>IF(_tap_month_all!B1052="","",_tap_month_all!B1052)</f>
        <v/>
      </c>
      <c r="C1057" s="15" t="str">
        <f>IF(_tap_month_all!C1052="","",_tap_month_all!C1052)</f>
        <v/>
      </c>
      <c r="D1057" s="23" t="str">
        <f>IF(_tap_month_all!D1052="","",_tap_month_all!D1052)</f>
        <v/>
      </c>
      <c r="E1057" s="23" t="str">
        <f>IF(_tap_month_all!E1052="","",_tap_month_all!E1052)</f>
        <v/>
      </c>
      <c r="F1057" s="15" t="str">
        <f>IF(_tap_month_all!F1052="","",_tap_month_all!F1052)</f>
        <v/>
      </c>
      <c r="G1057" s="15" t="str">
        <f>IF(_tap_month_all!G1052="","",_tap_month_all!G1052)</f>
        <v/>
      </c>
      <c r="H1057" s="19" t="str">
        <f>IF(_tap_month_all!H1052="","",_tap_month_all!H1052)</f>
        <v/>
      </c>
      <c r="I1057" s="19" t="str">
        <f>IF(_tap_month_all!I1052="","",_tap_month_all!I1052)</f>
        <v/>
      </c>
      <c r="J1057" s="19" t="str">
        <f t="shared" si="17"/>
        <v/>
      </c>
      <c r="K1057" s="20" t="str">
        <f>IF(_tap_month_all!K1052="","",_tap_month_all!K1052)</f>
        <v/>
      </c>
      <c r="L1057" s="19" t="str">
        <f>IF(_tap_month_all!L1052="","",_tap_month_all!L1052)</f>
        <v/>
      </c>
      <c r="M1057" s="15" t="str">
        <f>IF(_tap_month_all!M1052="","",ROUND(_tap_month_all!M1052*100,4))</f>
        <v/>
      </c>
      <c r="N1057" s="15" t="str">
        <f>IF(_tap_month_all!N1052="","",ROUND(_tap_month_all!N1052*100,4))</f>
        <v/>
      </c>
      <c r="O1057" s="15" t="str">
        <f>IF(_tap_month_all!O1052="","",ROUND(_tap_month_all!O1052*100,4))</f>
        <v/>
      </c>
      <c r="P1057" s="15" t="str">
        <f>IF(_tap_month_all!P1052="","",ROUND(_tap_month_all!P1052*100,4))</f>
        <v/>
      </c>
      <c r="Q1057" s="15" t="str">
        <f>IF(_tap_month_all!Q1052="","",ROUND(_tap_month_all!Q1052*100,4))</f>
        <v/>
      </c>
      <c r="R1057" s="15" t="str">
        <f>IF(_tap_month_all!R1052="","",ROUND(_tap_month_all!R1052*100,4))</f>
        <v/>
      </c>
      <c r="S1057" s="15" t="str">
        <f>IF(_tap_month_all!S1052="","",ROUND(_tap_month_all!S1052*100,4))</f>
        <v/>
      </c>
      <c r="T1057" s="15" t="str">
        <f>IF(_tap_month_all!T1052="","",ROUND(_tap_month_all!T1052*100,4))</f>
        <v/>
      </c>
      <c r="U1057" s="15" t="str">
        <f>IF(_tap_month_all!U1052="","",ROUND(_tap_month_all!U1052*100,4))</f>
        <v/>
      </c>
      <c r="V1057" s="15" t="str">
        <f>IF(_tap_month_all!V1052="","",ROUND(_tap_month_all!V1052*100,4))</f>
        <v/>
      </c>
      <c r="W1057" s="15" t="str">
        <f>IF(_tap_month_all!W1052="","",ROUND(_tap_month_all!W1052*100,4))</f>
        <v/>
      </c>
      <c r="X1057" s="15" t="str">
        <f>IF(_tap_month_all!X1052="","",ROUND(_tap_month_all!X1052*100,4))</f>
        <v/>
      </c>
      <c r="Y1057" s="15" t="str">
        <f>IF(_tap_month_all!Y1052="","",ROUND(_tap_month_all!Y1052*100,4))</f>
        <v/>
      </c>
      <c r="Z1057" s="15" t="str">
        <f>IF(_tap_month_all!Z1052="","",ROUND(_tap_month_all!Z1052,4))</f>
        <v/>
      </c>
      <c r="AA1057" s="21" t="str">
        <f>IF(_tap_month_all!AA1052="","",ROUND(_tap_month_all!AA1052,4))</f>
        <v/>
      </c>
      <c r="AB1057" s="21" t="str">
        <f>IF(_tap_month_all!AB1052="","",ROUND(_tap_month_all!AB1052,4))</f>
        <v/>
      </c>
    </row>
    <row r="1058" spans="1:28" ht="15" x14ac:dyDescent="0.2">
      <c r="A1058" s="14" t="str">
        <f>IF(_tap_month_all!A1053="","",_tap_month_all!A1053)</f>
        <v/>
      </c>
      <c r="B1058" s="15" t="str">
        <f>IF(_tap_month_all!B1053="","",_tap_month_all!B1053)</f>
        <v/>
      </c>
      <c r="C1058" s="15" t="str">
        <f>IF(_tap_month_all!C1053="","",_tap_month_all!C1053)</f>
        <v/>
      </c>
      <c r="D1058" s="23" t="str">
        <f>IF(_tap_month_all!D1053="","",_tap_month_all!D1053)</f>
        <v/>
      </c>
      <c r="E1058" s="23" t="str">
        <f>IF(_tap_month_all!E1053="","",_tap_month_all!E1053)</f>
        <v/>
      </c>
      <c r="F1058" s="15" t="str">
        <f>IF(_tap_month_all!F1053="","",_tap_month_all!F1053)</f>
        <v/>
      </c>
      <c r="G1058" s="15" t="str">
        <f>IF(_tap_month_all!G1053="","",_tap_month_all!G1053)</f>
        <v/>
      </c>
      <c r="H1058" s="19" t="str">
        <f>IF(_tap_month_all!H1053="","",_tap_month_all!H1053)</f>
        <v/>
      </c>
      <c r="I1058" s="19" t="str">
        <f>IF(_tap_month_all!I1053="","",_tap_month_all!I1053)</f>
        <v/>
      </c>
      <c r="J1058" s="19" t="str">
        <f t="shared" si="17"/>
        <v/>
      </c>
      <c r="K1058" s="20" t="str">
        <f>IF(_tap_month_all!K1053="","",_tap_month_all!K1053)</f>
        <v/>
      </c>
      <c r="L1058" s="19" t="str">
        <f>IF(_tap_month_all!L1053="","",_tap_month_all!L1053)</f>
        <v/>
      </c>
      <c r="M1058" s="15" t="str">
        <f>IF(_tap_month_all!M1053="","",ROUND(_tap_month_all!M1053*100,4))</f>
        <v/>
      </c>
      <c r="N1058" s="15" t="str">
        <f>IF(_tap_month_all!N1053="","",ROUND(_tap_month_all!N1053*100,4))</f>
        <v/>
      </c>
      <c r="O1058" s="15" t="str">
        <f>IF(_tap_month_all!O1053="","",ROUND(_tap_month_all!O1053*100,4))</f>
        <v/>
      </c>
      <c r="P1058" s="15" t="str">
        <f>IF(_tap_month_all!P1053="","",ROUND(_tap_month_all!P1053*100,4))</f>
        <v/>
      </c>
      <c r="Q1058" s="15" t="str">
        <f>IF(_tap_month_all!Q1053="","",ROUND(_tap_month_all!Q1053*100,4))</f>
        <v/>
      </c>
      <c r="R1058" s="15" t="str">
        <f>IF(_tap_month_all!R1053="","",ROUND(_tap_month_all!R1053*100,4))</f>
        <v/>
      </c>
      <c r="S1058" s="15" t="str">
        <f>IF(_tap_month_all!S1053="","",ROUND(_tap_month_all!S1053*100,4))</f>
        <v/>
      </c>
      <c r="T1058" s="15" t="str">
        <f>IF(_tap_month_all!T1053="","",ROUND(_tap_month_all!T1053*100,4))</f>
        <v/>
      </c>
      <c r="U1058" s="15" t="str">
        <f>IF(_tap_month_all!U1053="","",ROUND(_tap_month_all!U1053*100,4))</f>
        <v/>
      </c>
      <c r="V1058" s="15" t="str">
        <f>IF(_tap_month_all!V1053="","",ROUND(_tap_month_all!V1053*100,4))</f>
        <v/>
      </c>
      <c r="W1058" s="15" t="str">
        <f>IF(_tap_month_all!W1053="","",ROUND(_tap_month_all!W1053*100,4))</f>
        <v/>
      </c>
      <c r="X1058" s="15" t="str">
        <f>IF(_tap_month_all!X1053="","",ROUND(_tap_month_all!X1053*100,4))</f>
        <v/>
      </c>
      <c r="Y1058" s="15" t="str">
        <f>IF(_tap_month_all!Y1053="","",ROUND(_tap_month_all!Y1053*100,4))</f>
        <v/>
      </c>
      <c r="Z1058" s="15" t="str">
        <f>IF(_tap_month_all!Z1053="","",ROUND(_tap_month_all!Z1053,4))</f>
        <v/>
      </c>
      <c r="AA1058" s="21" t="str">
        <f>IF(_tap_month_all!AA1053="","",ROUND(_tap_month_all!AA1053,4))</f>
        <v/>
      </c>
      <c r="AB1058" s="21" t="str">
        <f>IF(_tap_month_all!AB1053="","",ROUND(_tap_month_all!AB1053,4))</f>
        <v/>
      </c>
    </row>
    <row r="1059" spans="1:28" ht="15" x14ac:dyDescent="0.2">
      <c r="A1059" s="14" t="str">
        <f>IF(_tap_month_all!A1054="","",_tap_month_all!A1054)</f>
        <v/>
      </c>
      <c r="B1059" s="15" t="str">
        <f>IF(_tap_month_all!B1054="","",_tap_month_all!B1054)</f>
        <v/>
      </c>
      <c r="C1059" s="15" t="str">
        <f>IF(_tap_month_all!C1054="","",_tap_month_all!C1054)</f>
        <v/>
      </c>
      <c r="D1059" s="23" t="str">
        <f>IF(_tap_month_all!D1054="","",_tap_month_all!D1054)</f>
        <v/>
      </c>
      <c r="E1059" s="23" t="str">
        <f>IF(_tap_month_all!E1054="","",_tap_month_all!E1054)</f>
        <v/>
      </c>
      <c r="F1059" s="15" t="str">
        <f>IF(_tap_month_all!F1054="","",_tap_month_all!F1054)</f>
        <v/>
      </c>
      <c r="G1059" s="15" t="str">
        <f>IF(_tap_month_all!G1054="","",_tap_month_all!G1054)</f>
        <v/>
      </c>
      <c r="H1059" s="19" t="str">
        <f>IF(_tap_month_all!H1054="","",_tap_month_all!H1054)</f>
        <v/>
      </c>
      <c r="I1059" s="19" t="str">
        <f>IF(_tap_month_all!I1054="","",_tap_month_all!I1054)</f>
        <v/>
      </c>
      <c r="J1059" s="19" t="str">
        <f t="shared" si="17"/>
        <v/>
      </c>
      <c r="K1059" s="20" t="str">
        <f>IF(_tap_month_all!K1054="","",_tap_month_all!K1054)</f>
        <v/>
      </c>
      <c r="L1059" s="19" t="str">
        <f>IF(_tap_month_all!L1054="","",_tap_month_all!L1054)</f>
        <v/>
      </c>
      <c r="M1059" s="15" t="str">
        <f>IF(_tap_month_all!M1054="","",ROUND(_tap_month_all!M1054*100,4))</f>
        <v/>
      </c>
      <c r="N1059" s="15" t="str">
        <f>IF(_tap_month_all!N1054="","",ROUND(_tap_month_all!N1054*100,4))</f>
        <v/>
      </c>
      <c r="O1059" s="15" t="str">
        <f>IF(_tap_month_all!O1054="","",ROUND(_tap_month_all!O1054*100,4))</f>
        <v/>
      </c>
      <c r="P1059" s="15" t="str">
        <f>IF(_tap_month_all!P1054="","",ROUND(_tap_month_all!P1054*100,4))</f>
        <v/>
      </c>
      <c r="Q1059" s="15" t="str">
        <f>IF(_tap_month_all!Q1054="","",ROUND(_tap_month_all!Q1054*100,4))</f>
        <v/>
      </c>
      <c r="R1059" s="15" t="str">
        <f>IF(_tap_month_all!R1054="","",ROUND(_tap_month_all!R1054*100,4))</f>
        <v/>
      </c>
      <c r="S1059" s="15" t="str">
        <f>IF(_tap_month_all!S1054="","",ROUND(_tap_month_all!S1054*100,4))</f>
        <v/>
      </c>
      <c r="T1059" s="15" t="str">
        <f>IF(_tap_month_all!T1054="","",ROUND(_tap_month_all!T1054*100,4))</f>
        <v/>
      </c>
      <c r="U1059" s="15" t="str">
        <f>IF(_tap_month_all!U1054="","",ROUND(_tap_month_all!U1054*100,4))</f>
        <v/>
      </c>
      <c r="V1059" s="15" t="str">
        <f>IF(_tap_month_all!V1054="","",ROUND(_tap_month_all!V1054*100,4))</f>
        <v/>
      </c>
      <c r="W1059" s="15" t="str">
        <f>IF(_tap_month_all!W1054="","",ROUND(_tap_month_all!W1054*100,4))</f>
        <v/>
      </c>
      <c r="X1059" s="15" t="str">
        <f>IF(_tap_month_all!X1054="","",ROUND(_tap_month_all!X1054*100,4))</f>
        <v/>
      </c>
      <c r="Y1059" s="15" t="str">
        <f>IF(_tap_month_all!Y1054="","",ROUND(_tap_month_all!Y1054*100,4))</f>
        <v/>
      </c>
      <c r="Z1059" s="15" t="str">
        <f>IF(_tap_month_all!Z1054="","",ROUND(_tap_month_all!Z1054,4))</f>
        <v/>
      </c>
      <c r="AA1059" s="21" t="str">
        <f>IF(_tap_month_all!AA1054="","",ROUND(_tap_month_all!AA1054,4))</f>
        <v/>
      </c>
      <c r="AB1059" s="21" t="str">
        <f>IF(_tap_month_all!AB1054="","",ROUND(_tap_month_all!AB1054,4))</f>
        <v/>
      </c>
    </row>
    <row r="1060" spans="1:28" ht="15" x14ac:dyDescent="0.2">
      <c r="A1060" s="14" t="str">
        <f>IF(_tap_month_all!A1055="","",_tap_month_all!A1055)</f>
        <v/>
      </c>
      <c r="B1060" s="15" t="str">
        <f>IF(_tap_month_all!B1055="","",_tap_month_all!B1055)</f>
        <v/>
      </c>
      <c r="C1060" s="15" t="str">
        <f>IF(_tap_month_all!C1055="","",_tap_month_all!C1055)</f>
        <v/>
      </c>
      <c r="D1060" s="23" t="str">
        <f>IF(_tap_month_all!D1055="","",_tap_month_all!D1055)</f>
        <v/>
      </c>
      <c r="E1060" s="23" t="str">
        <f>IF(_tap_month_all!E1055="","",_tap_month_all!E1055)</f>
        <v/>
      </c>
      <c r="F1060" s="15" t="str">
        <f>IF(_tap_month_all!F1055="","",_tap_month_all!F1055)</f>
        <v/>
      </c>
      <c r="G1060" s="15" t="str">
        <f>IF(_tap_month_all!G1055="","",_tap_month_all!G1055)</f>
        <v/>
      </c>
      <c r="H1060" s="19" t="str">
        <f>IF(_tap_month_all!H1055="","",_tap_month_all!H1055)</f>
        <v/>
      </c>
      <c r="I1060" s="19" t="str">
        <f>IF(_tap_month_all!I1055="","",_tap_month_all!I1055)</f>
        <v/>
      </c>
      <c r="J1060" s="19" t="str">
        <f t="shared" si="17"/>
        <v/>
      </c>
      <c r="K1060" s="20" t="str">
        <f>IF(_tap_month_all!K1055="","",_tap_month_all!K1055)</f>
        <v/>
      </c>
      <c r="L1060" s="19" t="str">
        <f>IF(_tap_month_all!L1055="","",_tap_month_all!L1055)</f>
        <v/>
      </c>
      <c r="M1060" s="15" t="str">
        <f>IF(_tap_month_all!M1055="","",ROUND(_tap_month_all!M1055*100,4))</f>
        <v/>
      </c>
      <c r="N1060" s="15" t="str">
        <f>IF(_tap_month_all!N1055="","",ROUND(_tap_month_all!N1055*100,4))</f>
        <v/>
      </c>
      <c r="O1060" s="15" t="str">
        <f>IF(_tap_month_all!O1055="","",ROUND(_tap_month_all!O1055*100,4))</f>
        <v/>
      </c>
      <c r="P1060" s="15" t="str">
        <f>IF(_tap_month_all!P1055="","",ROUND(_tap_month_all!P1055*100,4))</f>
        <v/>
      </c>
      <c r="Q1060" s="15" t="str">
        <f>IF(_tap_month_all!Q1055="","",ROUND(_tap_month_all!Q1055*100,4))</f>
        <v/>
      </c>
      <c r="R1060" s="15" t="str">
        <f>IF(_tap_month_all!R1055="","",ROUND(_tap_month_all!R1055*100,4))</f>
        <v/>
      </c>
      <c r="S1060" s="15" t="str">
        <f>IF(_tap_month_all!S1055="","",ROUND(_tap_month_all!S1055*100,4))</f>
        <v/>
      </c>
      <c r="T1060" s="15" t="str">
        <f>IF(_tap_month_all!T1055="","",ROUND(_tap_month_all!T1055*100,4))</f>
        <v/>
      </c>
      <c r="U1060" s="15" t="str">
        <f>IF(_tap_month_all!U1055="","",ROUND(_tap_month_all!U1055*100,4))</f>
        <v/>
      </c>
      <c r="V1060" s="15" t="str">
        <f>IF(_tap_month_all!V1055="","",ROUND(_tap_month_all!V1055*100,4))</f>
        <v/>
      </c>
      <c r="W1060" s="15" t="str">
        <f>IF(_tap_month_all!W1055="","",ROUND(_tap_month_all!W1055*100,4))</f>
        <v/>
      </c>
      <c r="X1060" s="15" t="str">
        <f>IF(_tap_month_all!X1055="","",ROUND(_tap_month_all!X1055*100,4))</f>
        <v/>
      </c>
      <c r="Y1060" s="15" t="str">
        <f>IF(_tap_month_all!Y1055="","",ROUND(_tap_month_all!Y1055*100,4))</f>
        <v/>
      </c>
      <c r="Z1060" s="15" t="str">
        <f>IF(_tap_month_all!Z1055="","",ROUND(_tap_month_all!Z1055,4))</f>
        <v/>
      </c>
      <c r="AA1060" s="21" t="str">
        <f>IF(_tap_month_all!AA1055="","",ROUND(_tap_month_all!AA1055,4))</f>
        <v/>
      </c>
      <c r="AB1060" s="21" t="str">
        <f>IF(_tap_month_all!AB1055="","",ROUND(_tap_month_all!AB1055,4))</f>
        <v/>
      </c>
    </row>
    <row r="1061" spans="1:28" ht="15" x14ac:dyDescent="0.2">
      <c r="A1061" s="14" t="str">
        <f>IF(_tap_month_all!A1056="","",_tap_month_all!A1056)</f>
        <v/>
      </c>
      <c r="B1061" s="15" t="str">
        <f>IF(_tap_month_all!B1056="","",_tap_month_all!B1056)</f>
        <v/>
      </c>
      <c r="C1061" s="15" t="str">
        <f>IF(_tap_month_all!C1056="","",_tap_month_all!C1056)</f>
        <v/>
      </c>
      <c r="D1061" s="23" t="str">
        <f>IF(_tap_month_all!D1056="","",_tap_month_all!D1056)</f>
        <v/>
      </c>
      <c r="E1061" s="23" t="str">
        <f>IF(_tap_month_all!E1056="","",_tap_month_all!E1056)</f>
        <v/>
      </c>
      <c r="F1061" s="15" t="str">
        <f>IF(_tap_month_all!F1056="","",_tap_month_all!F1056)</f>
        <v/>
      </c>
      <c r="G1061" s="15" t="str">
        <f>IF(_tap_month_all!G1056="","",_tap_month_all!G1056)</f>
        <v/>
      </c>
      <c r="H1061" s="19" t="str">
        <f>IF(_tap_month_all!H1056="","",_tap_month_all!H1056)</f>
        <v/>
      </c>
      <c r="I1061" s="19" t="str">
        <f>IF(_tap_month_all!I1056="","",_tap_month_all!I1056)</f>
        <v/>
      </c>
      <c r="J1061" s="19" t="str">
        <f t="shared" si="17"/>
        <v/>
      </c>
      <c r="K1061" s="20" t="str">
        <f>IF(_tap_month_all!K1056="","",_tap_month_all!K1056)</f>
        <v/>
      </c>
      <c r="L1061" s="19" t="str">
        <f>IF(_tap_month_all!L1056="","",_tap_month_all!L1056)</f>
        <v/>
      </c>
      <c r="M1061" s="15" t="str">
        <f>IF(_tap_month_all!M1056="","",ROUND(_tap_month_all!M1056*100,4))</f>
        <v/>
      </c>
      <c r="N1061" s="15" t="str">
        <f>IF(_tap_month_all!N1056="","",ROUND(_tap_month_all!N1056*100,4))</f>
        <v/>
      </c>
      <c r="O1061" s="15" t="str">
        <f>IF(_tap_month_all!O1056="","",ROUND(_tap_month_all!O1056*100,4))</f>
        <v/>
      </c>
      <c r="P1061" s="15" t="str">
        <f>IF(_tap_month_all!P1056="","",ROUND(_tap_month_all!P1056*100,4))</f>
        <v/>
      </c>
      <c r="Q1061" s="15" t="str">
        <f>IF(_tap_month_all!Q1056="","",ROUND(_tap_month_all!Q1056*100,4))</f>
        <v/>
      </c>
      <c r="R1061" s="15" t="str">
        <f>IF(_tap_month_all!R1056="","",ROUND(_tap_month_all!R1056*100,4))</f>
        <v/>
      </c>
      <c r="S1061" s="15" t="str">
        <f>IF(_tap_month_all!S1056="","",ROUND(_tap_month_all!S1056*100,4))</f>
        <v/>
      </c>
      <c r="T1061" s="15" t="str">
        <f>IF(_tap_month_all!T1056="","",ROUND(_tap_month_all!T1056*100,4))</f>
        <v/>
      </c>
      <c r="U1061" s="15" t="str">
        <f>IF(_tap_month_all!U1056="","",ROUND(_tap_month_all!U1056*100,4))</f>
        <v/>
      </c>
      <c r="V1061" s="15" t="str">
        <f>IF(_tap_month_all!V1056="","",ROUND(_tap_month_all!V1056*100,4))</f>
        <v/>
      </c>
      <c r="W1061" s="15" t="str">
        <f>IF(_tap_month_all!W1056="","",ROUND(_tap_month_all!W1056*100,4))</f>
        <v/>
      </c>
      <c r="X1061" s="15" t="str">
        <f>IF(_tap_month_all!X1056="","",ROUND(_tap_month_all!X1056*100,4))</f>
        <v/>
      </c>
      <c r="Y1061" s="15" t="str">
        <f>IF(_tap_month_all!Y1056="","",ROUND(_tap_month_all!Y1056*100,4))</f>
        <v/>
      </c>
      <c r="Z1061" s="15" t="str">
        <f>IF(_tap_month_all!Z1056="","",ROUND(_tap_month_all!Z1056,4))</f>
        <v/>
      </c>
      <c r="AA1061" s="21" t="str">
        <f>IF(_tap_month_all!AA1056="","",ROUND(_tap_month_all!AA1056,4))</f>
        <v/>
      </c>
      <c r="AB1061" s="21" t="str">
        <f>IF(_tap_month_all!AB1056="","",ROUND(_tap_month_all!AB1056,4))</f>
        <v/>
      </c>
    </row>
    <row r="1062" spans="1:28" ht="15" x14ac:dyDescent="0.2">
      <c r="A1062" s="14" t="str">
        <f>IF(_tap_month_all!A1057="","",_tap_month_all!A1057)</f>
        <v/>
      </c>
      <c r="B1062" s="15" t="str">
        <f>IF(_tap_month_all!B1057="","",_tap_month_all!B1057)</f>
        <v/>
      </c>
      <c r="C1062" s="15" t="str">
        <f>IF(_tap_month_all!C1057="","",_tap_month_all!C1057)</f>
        <v/>
      </c>
      <c r="D1062" s="23" t="str">
        <f>IF(_tap_month_all!D1057="","",_tap_month_all!D1057)</f>
        <v/>
      </c>
      <c r="E1062" s="23" t="str">
        <f>IF(_tap_month_all!E1057="","",_tap_month_all!E1057)</f>
        <v/>
      </c>
      <c r="F1062" s="15" t="str">
        <f>IF(_tap_month_all!F1057="","",_tap_month_all!F1057)</f>
        <v/>
      </c>
      <c r="G1062" s="15" t="str">
        <f>IF(_tap_month_all!G1057="","",_tap_month_all!G1057)</f>
        <v/>
      </c>
      <c r="H1062" s="19" t="str">
        <f>IF(_tap_month_all!H1057="","",_tap_month_all!H1057)</f>
        <v/>
      </c>
      <c r="I1062" s="19" t="str">
        <f>IF(_tap_month_all!I1057="","",_tap_month_all!I1057)</f>
        <v/>
      </c>
      <c r="J1062" s="19" t="str">
        <f t="shared" si="17"/>
        <v/>
      </c>
      <c r="K1062" s="20" t="str">
        <f>IF(_tap_month_all!K1057="","",_tap_month_all!K1057)</f>
        <v/>
      </c>
      <c r="L1062" s="19" t="str">
        <f>IF(_tap_month_all!L1057="","",_tap_month_all!L1057)</f>
        <v/>
      </c>
      <c r="M1062" s="15" t="str">
        <f>IF(_tap_month_all!M1057="","",ROUND(_tap_month_all!M1057*100,4))</f>
        <v/>
      </c>
      <c r="N1062" s="15" t="str">
        <f>IF(_tap_month_all!N1057="","",ROUND(_tap_month_all!N1057*100,4))</f>
        <v/>
      </c>
      <c r="O1062" s="15" t="str">
        <f>IF(_tap_month_all!O1057="","",ROUND(_tap_month_all!O1057*100,4))</f>
        <v/>
      </c>
      <c r="P1062" s="15" t="str">
        <f>IF(_tap_month_all!P1057="","",ROUND(_tap_month_all!P1057*100,4))</f>
        <v/>
      </c>
      <c r="Q1062" s="15" t="str">
        <f>IF(_tap_month_all!Q1057="","",ROUND(_tap_month_all!Q1057*100,4))</f>
        <v/>
      </c>
      <c r="R1062" s="15" t="str">
        <f>IF(_tap_month_all!R1057="","",ROUND(_tap_month_all!R1057*100,4))</f>
        <v/>
      </c>
      <c r="S1062" s="15" t="str">
        <f>IF(_tap_month_all!S1057="","",ROUND(_tap_month_all!S1057*100,4))</f>
        <v/>
      </c>
      <c r="T1062" s="15" t="str">
        <f>IF(_tap_month_all!T1057="","",ROUND(_tap_month_all!T1057*100,4))</f>
        <v/>
      </c>
      <c r="U1062" s="15" t="str">
        <f>IF(_tap_month_all!U1057="","",ROUND(_tap_month_all!U1057*100,4))</f>
        <v/>
      </c>
      <c r="V1062" s="15" t="str">
        <f>IF(_tap_month_all!V1057="","",ROUND(_tap_month_all!V1057*100,4))</f>
        <v/>
      </c>
      <c r="W1062" s="15" t="str">
        <f>IF(_tap_month_all!W1057="","",ROUND(_tap_month_all!W1057*100,4))</f>
        <v/>
      </c>
      <c r="X1062" s="15" t="str">
        <f>IF(_tap_month_all!X1057="","",ROUND(_tap_month_all!X1057*100,4))</f>
        <v/>
      </c>
      <c r="Y1062" s="15" t="str">
        <f>IF(_tap_month_all!Y1057="","",ROUND(_tap_month_all!Y1057*100,4))</f>
        <v/>
      </c>
      <c r="Z1062" s="15" t="str">
        <f>IF(_tap_month_all!Z1057="","",ROUND(_tap_month_all!Z1057,4))</f>
        <v/>
      </c>
      <c r="AA1062" s="21" t="str">
        <f>IF(_tap_month_all!AA1057="","",ROUND(_tap_month_all!AA1057,4))</f>
        <v/>
      </c>
      <c r="AB1062" s="21" t="str">
        <f>IF(_tap_month_all!AB1057="","",ROUND(_tap_month_all!AB1057,4))</f>
        <v/>
      </c>
    </row>
    <row r="1063" spans="1:28" ht="15" x14ac:dyDescent="0.2">
      <c r="A1063" s="14" t="str">
        <f>IF(_tap_month_all!A1058="","",_tap_month_all!A1058)</f>
        <v/>
      </c>
      <c r="B1063" s="15" t="str">
        <f>IF(_tap_month_all!B1058="","",_tap_month_all!B1058)</f>
        <v/>
      </c>
      <c r="C1063" s="15" t="str">
        <f>IF(_tap_month_all!C1058="","",_tap_month_all!C1058)</f>
        <v/>
      </c>
      <c r="D1063" s="23" t="str">
        <f>IF(_tap_month_all!D1058="","",_tap_month_all!D1058)</f>
        <v/>
      </c>
      <c r="E1063" s="23" t="str">
        <f>IF(_tap_month_all!E1058="","",_tap_month_all!E1058)</f>
        <v/>
      </c>
      <c r="F1063" s="15" t="str">
        <f>IF(_tap_month_all!F1058="","",_tap_month_all!F1058)</f>
        <v/>
      </c>
      <c r="G1063" s="15" t="str">
        <f>IF(_tap_month_all!G1058="","",_tap_month_all!G1058)</f>
        <v/>
      </c>
      <c r="H1063" s="19" t="str">
        <f>IF(_tap_month_all!H1058="","",_tap_month_all!H1058)</f>
        <v/>
      </c>
      <c r="I1063" s="19" t="str">
        <f>IF(_tap_month_all!I1058="","",_tap_month_all!I1058)</f>
        <v/>
      </c>
      <c r="J1063" s="19" t="str">
        <f t="shared" si="17"/>
        <v/>
      </c>
      <c r="K1063" s="20" t="str">
        <f>IF(_tap_month_all!K1058="","",_tap_month_all!K1058)</f>
        <v/>
      </c>
      <c r="L1063" s="19" t="str">
        <f>IF(_tap_month_all!L1058="","",_tap_month_all!L1058)</f>
        <v/>
      </c>
      <c r="M1063" s="15" t="str">
        <f>IF(_tap_month_all!M1058="","",ROUND(_tap_month_all!M1058*100,4))</f>
        <v/>
      </c>
      <c r="N1063" s="15" t="str">
        <f>IF(_tap_month_all!N1058="","",ROUND(_tap_month_all!N1058*100,4))</f>
        <v/>
      </c>
      <c r="O1063" s="15" t="str">
        <f>IF(_tap_month_all!O1058="","",ROUND(_tap_month_all!O1058*100,4))</f>
        <v/>
      </c>
      <c r="P1063" s="15" t="str">
        <f>IF(_tap_month_all!P1058="","",ROUND(_tap_month_all!P1058*100,4))</f>
        <v/>
      </c>
      <c r="Q1063" s="15" t="str">
        <f>IF(_tap_month_all!Q1058="","",ROUND(_tap_month_all!Q1058*100,4))</f>
        <v/>
      </c>
      <c r="R1063" s="15" t="str">
        <f>IF(_tap_month_all!R1058="","",ROUND(_tap_month_all!R1058*100,4))</f>
        <v/>
      </c>
      <c r="S1063" s="15" t="str">
        <f>IF(_tap_month_all!S1058="","",ROUND(_tap_month_all!S1058*100,4))</f>
        <v/>
      </c>
      <c r="T1063" s="15" t="str">
        <f>IF(_tap_month_all!T1058="","",ROUND(_tap_month_all!T1058*100,4))</f>
        <v/>
      </c>
      <c r="U1063" s="15" t="str">
        <f>IF(_tap_month_all!U1058="","",ROUND(_tap_month_all!U1058*100,4))</f>
        <v/>
      </c>
      <c r="V1063" s="15" t="str">
        <f>IF(_tap_month_all!V1058="","",ROUND(_tap_month_all!V1058*100,4))</f>
        <v/>
      </c>
      <c r="W1063" s="15" t="str">
        <f>IF(_tap_month_all!W1058="","",ROUND(_tap_month_all!W1058*100,4))</f>
        <v/>
      </c>
      <c r="X1063" s="15" t="str">
        <f>IF(_tap_month_all!X1058="","",ROUND(_tap_month_all!X1058*100,4))</f>
        <v/>
      </c>
      <c r="Y1063" s="15" t="str">
        <f>IF(_tap_month_all!Y1058="","",ROUND(_tap_month_all!Y1058*100,4))</f>
        <v/>
      </c>
      <c r="Z1063" s="15" t="str">
        <f>IF(_tap_month_all!Z1058="","",ROUND(_tap_month_all!Z1058,4))</f>
        <v/>
      </c>
      <c r="AA1063" s="21" t="str">
        <f>IF(_tap_month_all!AA1058="","",ROUND(_tap_month_all!AA1058,4))</f>
        <v/>
      </c>
      <c r="AB1063" s="21" t="str">
        <f>IF(_tap_month_all!AB1058="","",ROUND(_tap_month_all!AB1058,4))</f>
        <v/>
      </c>
    </row>
    <row r="1064" spans="1:28" ht="15" x14ac:dyDescent="0.2">
      <c r="A1064" s="14" t="str">
        <f>IF(_tap_month_all!A1059="","",_tap_month_all!A1059)</f>
        <v/>
      </c>
      <c r="B1064" s="15" t="str">
        <f>IF(_tap_month_all!B1059="","",_tap_month_all!B1059)</f>
        <v/>
      </c>
      <c r="C1064" s="15" t="str">
        <f>IF(_tap_month_all!C1059="","",_tap_month_all!C1059)</f>
        <v/>
      </c>
      <c r="D1064" s="23" t="str">
        <f>IF(_tap_month_all!D1059="","",_tap_month_all!D1059)</f>
        <v/>
      </c>
      <c r="E1064" s="23" t="str">
        <f>IF(_tap_month_all!E1059="","",_tap_month_all!E1059)</f>
        <v/>
      </c>
      <c r="F1064" s="15" t="str">
        <f>IF(_tap_month_all!F1059="","",_tap_month_all!F1059)</f>
        <v/>
      </c>
      <c r="G1064" s="15" t="str">
        <f>IF(_tap_month_all!G1059="","",_tap_month_all!G1059)</f>
        <v/>
      </c>
      <c r="H1064" s="19" t="str">
        <f>IF(_tap_month_all!H1059="","",_tap_month_all!H1059)</f>
        <v/>
      </c>
      <c r="I1064" s="19" t="str">
        <f>IF(_tap_month_all!I1059="","",_tap_month_all!I1059)</f>
        <v/>
      </c>
      <c r="J1064" s="19" t="str">
        <f t="shared" si="17"/>
        <v/>
      </c>
      <c r="K1064" s="20" t="str">
        <f>IF(_tap_month_all!K1059="","",_tap_month_all!K1059)</f>
        <v/>
      </c>
      <c r="L1064" s="19" t="str">
        <f>IF(_tap_month_all!L1059="","",_tap_month_all!L1059)</f>
        <v/>
      </c>
      <c r="M1064" s="15" t="str">
        <f>IF(_tap_month_all!M1059="","",ROUND(_tap_month_all!M1059*100,4))</f>
        <v/>
      </c>
      <c r="N1064" s="15" t="str">
        <f>IF(_tap_month_all!N1059="","",ROUND(_tap_month_all!N1059*100,4))</f>
        <v/>
      </c>
      <c r="O1064" s="15" t="str">
        <f>IF(_tap_month_all!O1059="","",ROUND(_tap_month_all!O1059*100,4))</f>
        <v/>
      </c>
      <c r="P1064" s="15" t="str">
        <f>IF(_tap_month_all!P1059="","",ROUND(_tap_month_all!P1059*100,4))</f>
        <v/>
      </c>
      <c r="Q1064" s="15" t="str">
        <f>IF(_tap_month_all!Q1059="","",ROUND(_tap_month_all!Q1059*100,4))</f>
        <v/>
      </c>
      <c r="R1064" s="15" t="str">
        <f>IF(_tap_month_all!R1059="","",ROUND(_tap_month_all!R1059*100,4))</f>
        <v/>
      </c>
      <c r="S1064" s="15" t="str">
        <f>IF(_tap_month_all!S1059="","",ROUND(_tap_month_all!S1059*100,4))</f>
        <v/>
      </c>
      <c r="T1064" s="15" t="str">
        <f>IF(_tap_month_all!T1059="","",ROUND(_tap_month_all!T1059*100,4))</f>
        <v/>
      </c>
      <c r="U1064" s="15" t="str">
        <f>IF(_tap_month_all!U1059="","",ROUND(_tap_month_all!U1059*100,4))</f>
        <v/>
      </c>
      <c r="V1064" s="15" t="str">
        <f>IF(_tap_month_all!V1059="","",ROUND(_tap_month_all!V1059*100,4))</f>
        <v/>
      </c>
      <c r="W1064" s="15" t="str">
        <f>IF(_tap_month_all!W1059="","",ROUND(_tap_month_all!W1059*100,4))</f>
        <v/>
      </c>
      <c r="X1064" s="15" t="str">
        <f>IF(_tap_month_all!X1059="","",ROUND(_tap_month_all!X1059*100,4))</f>
        <v/>
      </c>
      <c r="Y1064" s="15" t="str">
        <f>IF(_tap_month_all!Y1059="","",ROUND(_tap_month_all!Y1059*100,4))</f>
        <v/>
      </c>
      <c r="Z1064" s="15" t="str">
        <f>IF(_tap_month_all!Z1059="","",ROUND(_tap_month_all!Z1059,4))</f>
        <v/>
      </c>
      <c r="AA1064" s="21" t="str">
        <f>IF(_tap_month_all!AA1059="","",ROUND(_tap_month_all!AA1059,4))</f>
        <v/>
      </c>
      <c r="AB1064" s="21" t="str">
        <f>IF(_tap_month_all!AB1059="","",ROUND(_tap_month_all!AB1059,4))</f>
        <v/>
      </c>
    </row>
    <row r="1065" spans="1:28" ht="15" x14ac:dyDescent="0.2">
      <c r="A1065" s="14" t="str">
        <f>IF(_tap_month_all!A1060="","",_tap_month_all!A1060)</f>
        <v/>
      </c>
      <c r="B1065" s="15" t="str">
        <f>IF(_tap_month_all!B1060="","",_tap_month_all!B1060)</f>
        <v/>
      </c>
      <c r="C1065" s="15" t="str">
        <f>IF(_tap_month_all!C1060="","",_tap_month_all!C1060)</f>
        <v/>
      </c>
      <c r="D1065" s="23" t="str">
        <f>IF(_tap_month_all!D1060="","",_tap_month_all!D1060)</f>
        <v/>
      </c>
      <c r="E1065" s="23" t="str">
        <f>IF(_tap_month_all!E1060="","",_tap_month_all!E1060)</f>
        <v/>
      </c>
      <c r="F1065" s="15" t="str">
        <f>IF(_tap_month_all!F1060="","",_tap_month_all!F1060)</f>
        <v/>
      </c>
      <c r="G1065" s="15" t="str">
        <f>IF(_tap_month_all!G1060="","",_tap_month_all!G1060)</f>
        <v/>
      </c>
      <c r="H1065" s="19" t="str">
        <f>IF(_tap_month_all!H1060="","",_tap_month_all!H1060)</f>
        <v/>
      </c>
      <c r="I1065" s="19" t="str">
        <f>IF(_tap_month_all!I1060="","",_tap_month_all!I1060)</f>
        <v/>
      </c>
      <c r="J1065" s="19" t="str">
        <f t="shared" si="17"/>
        <v/>
      </c>
      <c r="K1065" s="20" t="str">
        <f>IF(_tap_month_all!K1060="","",_tap_month_all!K1060)</f>
        <v/>
      </c>
      <c r="L1065" s="19" t="str">
        <f>IF(_tap_month_all!L1060="","",_tap_month_all!L1060)</f>
        <v/>
      </c>
      <c r="M1065" s="15" t="str">
        <f>IF(_tap_month_all!M1060="","",ROUND(_tap_month_all!M1060*100,4))</f>
        <v/>
      </c>
      <c r="N1065" s="15" t="str">
        <f>IF(_tap_month_all!N1060="","",ROUND(_tap_month_all!N1060*100,4))</f>
        <v/>
      </c>
      <c r="O1065" s="15" t="str">
        <f>IF(_tap_month_all!O1060="","",ROUND(_tap_month_all!O1060*100,4))</f>
        <v/>
      </c>
      <c r="P1065" s="15" t="str">
        <f>IF(_tap_month_all!P1060="","",ROUND(_tap_month_all!P1060*100,4))</f>
        <v/>
      </c>
      <c r="Q1065" s="15" t="str">
        <f>IF(_tap_month_all!Q1060="","",ROUND(_tap_month_all!Q1060*100,4))</f>
        <v/>
      </c>
      <c r="R1065" s="15" t="str">
        <f>IF(_tap_month_all!R1060="","",ROUND(_tap_month_all!R1060*100,4))</f>
        <v/>
      </c>
      <c r="S1065" s="15" t="str">
        <f>IF(_tap_month_all!S1060="","",ROUND(_tap_month_all!S1060*100,4))</f>
        <v/>
      </c>
      <c r="T1065" s="15" t="str">
        <f>IF(_tap_month_all!T1060="","",ROUND(_tap_month_all!T1060*100,4))</f>
        <v/>
      </c>
      <c r="U1065" s="15" t="str">
        <f>IF(_tap_month_all!U1060="","",ROUND(_tap_month_all!U1060*100,4))</f>
        <v/>
      </c>
      <c r="V1065" s="15" t="str">
        <f>IF(_tap_month_all!V1060="","",ROUND(_tap_month_all!V1060*100,4))</f>
        <v/>
      </c>
      <c r="W1065" s="15" t="str">
        <f>IF(_tap_month_all!W1060="","",ROUND(_tap_month_all!W1060*100,4))</f>
        <v/>
      </c>
      <c r="X1065" s="15" t="str">
        <f>IF(_tap_month_all!X1060="","",ROUND(_tap_month_all!X1060*100,4))</f>
        <v/>
      </c>
      <c r="Y1065" s="15" t="str">
        <f>IF(_tap_month_all!Y1060="","",ROUND(_tap_month_all!Y1060*100,4))</f>
        <v/>
      </c>
      <c r="Z1065" s="15" t="str">
        <f>IF(_tap_month_all!Z1060="","",ROUND(_tap_month_all!Z1060,4))</f>
        <v/>
      </c>
      <c r="AA1065" s="21" t="str">
        <f>IF(_tap_month_all!AA1060="","",ROUND(_tap_month_all!AA1060,4))</f>
        <v/>
      </c>
      <c r="AB1065" s="21" t="str">
        <f>IF(_tap_month_all!AB1060="","",ROUND(_tap_month_all!AB1060,4))</f>
        <v/>
      </c>
    </row>
    <row r="1066" spans="1:28" ht="15" x14ac:dyDescent="0.2">
      <c r="A1066" s="14" t="str">
        <f>IF(_tap_month_all!A1061="","",_tap_month_all!A1061)</f>
        <v/>
      </c>
      <c r="B1066" s="15" t="str">
        <f>IF(_tap_month_all!B1061="","",_tap_month_all!B1061)</f>
        <v/>
      </c>
      <c r="C1066" s="15" t="str">
        <f>IF(_tap_month_all!C1061="","",_tap_month_all!C1061)</f>
        <v/>
      </c>
      <c r="D1066" s="23" t="str">
        <f>IF(_tap_month_all!D1061="","",_tap_month_all!D1061)</f>
        <v/>
      </c>
      <c r="E1066" s="23" t="str">
        <f>IF(_tap_month_all!E1061="","",_tap_month_all!E1061)</f>
        <v/>
      </c>
      <c r="F1066" s="15" t="str">
        <f>IF(_tap_month_all!F1061="","",_tap_month_all!F1061)</f>
        <v/>
      </c>
      <c r="G1066" s="15" t="str">
        <f>IF(_tap_month_all!G1061="","",_tap_month_all!G1061)</f>
        <v/>
      </c>
      <c r="H1066" s="19" t="str">
        <f>IF(_tap_month_all!H1061="","",_tap_month_all!H1061)</f>
        <v/>
      </c>
      <c r="I1066" s="19" t="str">
        <f>IF(_tap_month_all!I1061="","",_tap_month_all!I1061)</f>
        <v/>
      </c>
      <c r="J1066" s="19" t="str">
        <f t="shared" si="17"/>
        <v/>
      </c>
      <c r="K1066" s="20" t="str">
        <f>IF(_tap_month_all!K1061="","",_tap_month_all!K1061)</f>
        <v/>
      </c>
      <c r="L1066" s="19" t="str">
        <f>IF(_tap_month_all!L1061="","",_tap_month_all!L1061)</f>
        <v/>
      </c>
      <c r="M1066" s="15" t="str">
        <f>IF(_tap_month_all!M1061="","",ROUND(_tap_month_all!M1061*100,4))</f>
        <v/>
      </c>
      <c r="N1066" s="15" t="str">
        <f>IF(_tap_month_all!N1061="","",ROUND(_tap_month_all!N1061*100,4))</f>
        <v/>
      </c>
      <c r="O1066" s="15" t="str">
        <f>IF(_tap_month_all!O1061="","",ROUND(_tap_month_all!O1061*100,4))</f>
        <v/>
      </c>
      <c r="P1066" s="15" t="str">
        <f>IF(_tap_month_all!P1061="","",ROUND(_tap_month_all!P1061*100,4))</f>
        <v/>
      </c>
      <c r="Q1066" s="15" t="str">
        <f>IF(_tap_month_all!Q1061="","",ROUND(_tap_month_all!Q1061*100,4))</f>
        <v/>
      </c>
      <c r="R1066" s="15" t="str">
        <f>IF(_tap_month_all!R1061="","",ROUND(_tap_month_all!R1061*100,4))</f>
        <v/>
      </c>
      <c r="S1066" s="15" t="str">
        <f>IF(_tap_month_all!S1061="","",ROUND(_tap_month_all!S1061*100,4))</f>
        <v/>
      </c>
      <c r="T1066" s="15" t="str">
        <f>IF(_tap_month_all!T1061="","",ROUND(_tap_month_all!T1061*100,4))</f>
        <v/>
      </c>
      <c r="U1066" s="15" t="str">
        <f>IF(_tap_month_all!U1061="","",ROUND(_tap_month_all!U1061*100,4))</f>
        <v/>
      </c>
      <c r="V1066" s="15" t="str">
        <f>IF(_tap_month_all!V1061="","",ROUND(_tap_month_all!V1061*100,4))</f>
        <v/>
      </c>
      <c r="W1066" s="15" t="str">
        <f>IF(_tap_month_all!W1061="","",ROUND(_tap_month_all!W1061*100,4))</f>
        <v/>
      </c>
      <c r="X1066" s="15" t="str">
        <f>IF(_tap_month_all!X1061="","",ROUND(_tap_month_all!X1061*100,4))</f>
        <v/>
      </c>
      <c r="Y1066" s="15" t="str">
        <f>IF(_tap_month_all!Y1061="","",ROUND(_tap_month_all!Y1061*100,4))</f>
        <v/>
      </c>
      <c r="Z1066" s="15" t="str">
        <f>IF(_tap_month_all!Z1061="","",ROUND(_tap_month_all!Z1061,4))</f>
        <v/>
      </c>
      <c r="AA1066" s="21" t="str">
        <f>IF(_tap_month_all!AA1061="","",ROUND(_tap_month_all!AA1061,4))</f>
        <v/>
      </c>
      <c r="AB1066" s="21" t="str">
        <f>IF(_tap_month_all!AB1061="","",ROUND(_tap_month_all!AB1061,4))</f>
        <v/>
      </c>
    </row>
    <row r="1067" spans="1:28" ht="15" x14ac:dyDescent="0.2">
      <c r="A1067" s="14" t="str">
        <f>IF(_tap_month_all!A1062="","",_tap_month_all!A1062)</f>
        <v/>
      </c>
      <c r="B1067" s="15" t="str">
        <f>IF(_tap_month_all!B1062="","",_tap_month_all!B1062)</f>
        <v/>
      </c>
      <c r="C1067" s="15" t="str">
        <f>IF(_tap_month_all!C1062="","",_tap_month_all!C1062)</f>
        <v/>
      </c>
      <c r="D1067" s="23" t="str">
        <f>IF(_tap_month_all!D1062="","",_tap_month_all!D1062)</f>
        <v/>
      </c>
      <c r="E1067" s="23" t="str">
        <f>IF(_tap_month_all!E1062="","",_tap_month_all!E1062)</f>
        <v/>
      </c>
      <c r="F1067" s="15" t="str">
        <f>IF(_tap_month_all!F1062="","",_tap_month_all!F1062)</f>
        <v/>
      </c>
      <c r="G1067" s="15" t="str">
        <f>IF(_tap_month_all!G1062="","",_tap_month_all!G1062)</f>
        <v/>
      </c>
      <c r="H1067" s="19" t="str">
        <f>IF(_tap_month_all!H1062="","",_tap_month_all!H1062)</f>
        <v/>
      </c>
      <c r="I1067" s="19" t="str">
        <f>IF(_tap_month_all!I1062="","",_tap_month_all!I1062)</f>
        <v/>
      </c>
      <c r="J1067" s="19" t="str">
        <f t="shared" si="17"/>
        <v/>
      </c>
      <c r="K1067" s="20" t="str">
        <f>IF(_tap_month_all!K1062="","",_tap_month_all!K1062)</f>
        <v/>
      </c>
      <c r="L1067" s="19" t="str">
        <f>IF(_tap_month_all!L1062="","",_tap_month_all!L1062)</f>
        <v/>
      </c>
      <c r="M1067" s="15" t="str">
        <f>IF(_tap_month_all!M1062="","",ROUND(_tap_month_all!M1062*100,4))</f>
        <v/>
      </c>
      <c r="N1067" s="15" t="str">
        <f>IF(_tap_month_all!N1062="","",ROUND(_tap_month_all!N1062*100,4))</f>
        <v/>
      </c>
      <c r="O1067" s="15" t="str">
        <f>IF(_tap_month_all!O1062="","",ROUND(_tap_month_all!O1062*100,4))</f>
        <v/>
      </c>
      <c r="P1067" s="15" t="str">
        <f>IF(_tap_month_all!P1062="","",ROUND(_tap_month_all!P1062*100,4))</f>
        <v/>
      </c>
      <c r="Q1067" s="15" t="str">
        <f>IF(_tap_month_all!Q1062="","",ROUND(_tap_month_all!Q1062*100,4))</f>
        <v/>
      </c>
      <c r="R1067" s="15" t="str">
        <f>IF(_tap_month_all!R1062="","",ROUND(_tap_month_all!R1062*100,4))</f>
        <v/>
      </c>
      <c r="S1067" s="15" t="str">
        <f>IF(_tap_month_all!S1062="","",ROUND(_tap_month_all!S1062*100,4))</f>
        <v/>
      </c>
      <c r="T1067" s="15" t="str">
        <f>IF(_tap_month_all!T1062="","",ROUND(_tap_month_all!T1062*100,4))</f>
        <v/>
      </c>
      <c r="U1067" s="15" t="str">
        <f>IF(_tap_month_all!U1062="","",ROUND(_tap_month_all!U1062*100,4))</f>
        <v/>
      </c>
      <c r="V1067" s="15" t="str">
        <f>IF(_tap_month_all!V1062="","",ROUND(_tap_month_all!V1062*100,4))</f>
        <v/>
      </c>
      <c r="W1067" s="15" t="str">
        <f>IF(_tap_month_all!W1062="","",ROUND(_tap_month_all!W1062*100,4))</f>
        <v/>
      </c>
      <c r="X1067" s="15" t="str">
        <f>IF(_tap_month_all!X1062="","",ROUND(_tap_month_all!X1062*100,4))</f>
        <v/>
      </c>
      <c r="Y1067" s="15" t="str">
        <f>IF(_tap_month_all!Y1062="","",ROUND(_tap_month_all!Y1062*100,4))</f>
        <v/>
      </c>
      <c r="Z1067" s="15" t="str">
        <f>IF(_tap_month_all!Z1062="","",ROUND(_tap_month_all!Z1062,4))</f>
        <v/>
      </c>
      <c r="AA1067" s="21" t="str">
        <f>IF(_tap_month_all!AA1062="","",ROUND(_tap_month_all!AA1062,4))</f>
        <v/>
      </c>
      <c r="AB1067" s="21" t="str">
        <f>IF(_tap_month_all!AB1062="","",ROUND(_tap_month_all!AB1062,4))</f>
        <v/>
      </c>
    </row>
    <row r="1068" spans="1:28" ht="15" x14ac:dyDescent="0.2">
      <c r="A1068" s="14" t="str">
        <f>IF(_tap_month_all!A1063="","",_tap_month_all!A1063)</f>
        <v/>
      </c>
      <c r="B1068" s="15" t="str">
        <f>IF(_tap_month_all!B1063="","",_tap_month_all!B1063)</f>
        <v/>
      </c>
      <c r="C1068" s="15" t="str">
        <f>IF(_tap_month_all!C1063="","",_tap_month_all!C1063)</f>
        <v/>
      </c>
      <c r="D1068" s="23" t="str">
        <f>IF(_tap_month_all!D1063="","",_tap_month_all!D1063)</f>
        <v/>
      </c>
      <c r="E1068" s="23" t="str">
        <f>IF(_tap_month_all!E1063="","",_tap_month_all!E1063)</f>
        <v/>
      </c>
      <c r="F1068" s="15" t="str">
        <f>IF(_tap_month_all!F1063="","",_tap_month_all!F1063)</f>
        <v/>
      </c>
      <c r="G1068" s="15" t="str">
        <f>IF(_tap_month_all!G1063="","",_tap_month_all!G1063)</f>
        <v/>
      </c>
      <c r="H1068" s="19" t="str">
        <f>IF(_tap_month_all!H1063="","",_tap_month_all!H1063)</f>
        <v/>
      </c>
      <c r="I1068" s="19" t="str">
        <f>IF(_tap_month_all!I1063="","",_tap_month_all!I1063)</f>
        <v/>
      </c>
      <c r="J1068" s="19" t="str">
        <f t="shared" si="17"/>
        <v/>
      </c>
      <c r="K1068" s="20" t="str">
        <f>IF(_tap_month_all!K1063="","",_tap_month_all!K1063)</f>
        <v/>
      </c>
      <c r="L1068" s="19" t="str">
        <f>IF(_tap_month_all!L1063="","",_tap_month_all!L1063)</f>
        <v/>
      </c>
      <c r="M1068" s="15" t="str">
        <f>IF(_tap_month_all!M1063="","",ROUND(_tap_month_all!M1063*100,4))</f>
        <v/>
      </c>
      <c r="N1068" s="15" t="str">
        <f>IF(_tap_month_all!N1063="","",ROUND(_tap_month_all!N1063*100,4))</f>
        <v/>
      </c>
      <c r="O1068" s="15" t="str">
        <f>IF(_tap_month_all!O1063="","",ROUND(_tap_month_all!O1063*100,4))</f>
        <v/>
      </c>
      <c r="P1068" s="15" t="str">
        <f>IF(_tap_month_all!P1063="","",ROUND(_tap_month_all!P1063*100,4))</f>
        <v/>
      </c>
      <c r="Q1068" s="15" t="str">
        <f>IF(_tap_month_all!Q1063="","",ROUND(_tap_month_all!Q1063*100,4))</f>
        <v/>
      </c>
      <c r="R1068" s="15" t="str">
        <f>IF(_tap_month_all!R1063="","",ROUND(_tap_month_all!R1063*100,4))</f>
        <v/>
      </c>
      <c r="S1068" s="15" t="str">
        <f>IF(_tap_month_all!S1063="","",ROUND(_tap_month_all!S1063*100,4))</f>
        <v/>
      </c>
      <c r="T1068" s="15" t="str">
        <f>IF(_tap_month_all!T1063="","",ROUND(_tap_month_all!T1063*100,4))</f>
        <v/>
      </c>
      <c r="U1068" s="15" t="str">
        <f>IF(_tap_month_all!U1063="","",ROUND(_tap_month_all!U1063*100,4))</f>
        <v/>
      </c>
      <c r="V1068" s="15" t="str">
        <f>IF(_tap_month_all!V1063="","",ROUND(_tap_month_all!V1063*100,4))</f>
        <v/>
      </c>
      <c r="W1068" s="15" t="str">
        <f>IF(_tap_month_all!W1063="","",ROUND(_tap_month_all!W1063*100,4))</f>
        <v/>
      </c>
      <c r="X1068" s="15" t="str">
        <f>IF(_tap_month_all!X1063="","",ROUND(_tap_month_all!X1063*100,4))</f>
        <v/>
      </c>
      <c r="Y1068" s="15" t="str">
        <f>IF(_tap_month_all!Y1063="","",ROUND(_tap_month_all!Y1063*100,4))</f>
        <v/>
      </c>
      <c r="Z1068" s="15" t="str">
        <f>IF(_tap_month_all!Z1063="","",ROUND(_tap_month_all!Z1063,4))</f>
        <v/>
      </c>
      <c r="AA1068" s="21" t="str">
        <f>IF(_tap_month_all!AA1063="","",ROUND(_tap_month_all!AA1063,4))</f>
        <v/>
      </c>
      <c r="AB1068" s="21" t="str">
        <f>IF(_tap_month_all!AB1063="","",ROUND(_tap_month_all!AB1063,4))</f>
        <v/>
      </c>
    </row>
    <row r="1069" spans="1:28" ht="15" x14ac:dyDescent="0.2">
      <c r="A1069" s="14" t="str">
        <f>IF(_tap_month_all!A1064="","",_tap_month_all!A1064)</f>
        <v/>
      </c>
      <c r="B1069" s="15" t="str">
        <f>IF(_tap_month_all!B1064="","",_tap_month_all!B1064)</f>
        <v/>
      </c>
      <c r="C1069" s="15" t="str">
        <f>IF(_tap_month_all!C1064="","",_tap_month_all!C1064)</f>
        <v/>
      </c>
      <c r="D1069" s="23" t="str">
        <f>IF(_tap_month_all!D1064="","",_tap_month_all!D1064)</f>
        <v/>
      </c>
      <c r="E1069" s="23" t="str">
        <f>IF(_tap_month_all!E1064="","",_tap_month_all!E1064)</f>
        <v/>
      </c>
      <c r="F1069" s="15" t="str">
        <f>IF(_tap_month_all!F1064="","",_tap_month_all!F1064)</f>
        <v/>
      </c>
      <c r="G1069" s="15" t="str">
        <f>IF(_tap_month_all!G1064="","",_tap_month_all!G1064)</f>
        <v/>
      </c>
      <c r="H1069" s="19" t="str">
        <f>IF(_tap_month_all!H1064="","",_tap_month_all!H1064)</f>
        <v/>
      </c>
      <c r="I1069" s="19" t="str">
        <f>IF(_tap_month_all!I1064="","",_tap_month_all!I1064)</f>
        <v/>
      </c>
      <c r="J1069" s="19" t="str">
        <f t="shared" si="17"/>
        <v/>
      </c>
      <c r="K1069" s="20" t="str">
        <f>IF(_tap_month_all!K1064="","",_tap_month_all!K1064)</f>
        <v/>
      </c>
      <c r="L1069" s="19" t="str">
        <f>IF(_tap_month_all!L1064="","",_tap_month_all!L1064)</f>
        <v/>
      </c>
      <c r="M1069" s="15" t="str">
        <f>IF(_tap_month_all!M1064="","",ROUND(_tap_month_all!M1064*100,4))</f>
        <v/>
      </c>
      <c r="N1069" s="15" t="str">
        <f>IF(_tap_month_all!N1064="","",ROUND(_tap_month_all!N1064*100,4))</f>
        <v/>
      </c>
      <c r="O1069" s="15" t="str">
        <f>IF(_tap_month_all!O1064="","",ROUND(_tap_month_all!O1064*100,4))</f>
        <v/>
      </c>
      <c r="P1069" s="15" t="str">
        <f>IF(_tap_month_all!P1064="","",ROUND(_tap_month_all!P1064*100,4))</f>
        <v/>
      </c>
      <c r="Q1069" s="15" t="str">
        <f>IF(_tap_month_all!Q1064="","",ROUND(_tap_month_all!Q1064*100,4))</f>
        <v/>
      </c>
      <c r="R1069" s="15" t="str">
        <f>IF(_tap_month_all!R1064="","",ROUND(_tap_month_all!R1064*100,4))</f>
        <v/>
      </c>
      <c r="S1069" s="15" t="str">
        <f>IF(_tap_month_all!S1064="","",ROUND(_tap_month_all!S1064*100,4))</f>
        <v/>
      </c>
      <c r="T1069" s="15" t="str">
        <f>IF(_tap_month_all!T1064="","",ROUND(_tap_month_all!T1064*100,4))</f>
        <v/>
      </c>
      <c r="U1069" s="15" t="str">
        <f>IF(_tap_month_all!U1064="","",ROUND(_tap_month_all!U1064*100,4))</f>
        <v/>
      </c>
      <c r="V1069" s="15" t="str">
        <f>IF(_tap_month_all!V1064="","",ROUND(_tap_month_all!V1064*100,4))</f>
        <v/>
      </c>
      <c r="W1069" s="15" t="str">
        <f>IF(_tap_month_all!W1064="","",ROUND(_tap_month_all!W1064*100,4))</f>
        <v/>
      </c>
      <c r="X1069" s="15" t="str">
        <f>IF(_tap_month_all!X1064="","",ROUND(_tap_month_all!X1064*100,4))</f>
        <v/>
      </c>
      <c r="Y1069" s="15" t="str">
        <f>IF(_tap_month_all!Y1064="","",ROUND(_tap_month_all!Y1064*100,4))</f>
        <v/>
      </c>
      <c r="Z1069" s="15" t="str">
        <f>IF(_tap_month_all!Z1064="","",ROUND(_tap_month_all!Z1064,4))</f>
        <v/>
      </c>
      <c r="AA1069" s="21" t="str">
        <f>IF(_tap_month_all!AA1064="","",ROUND(_tap_month_all!AA1064,4))</f>
        <v/>
      </c>
      <c r="AB1069" s="21" t="str">
        <f>IF(_tap_month_all!AB1064="","",ROUND(_tap_month_all!AB1064,4))</f>
        <v/>
      </c>
    </row>
    <row r="1070" spans="1:28" ht="15" x14ac:dyDescent="0.2">
      <c r="A1070" s="14" t="str">
        <f>IF(_tap_month_all!A1065="","",_tap_month_all!A1065)</f>
        <v/>
      </c>
      <c r="B1070" s="15" t="str">
        <f>IF(_tap_month_all!B1065="","",_tap_month_all!B1065)</f>
        <v/>
      </c>
      <c r="C1070" s="15" t="str">
        <f>IF(_tap_month_all!C1065="","",_tap_month_all!C1065)</f>
        <v/>
      </c>
      <c r="D1070" s="23" t="str">
        <f>IF(_tap_month_all!D1065="","",_tap_month_all!D1065)</f>
        <v/>
      </c>
      <c r="E1070" s="23" t="str">
        <f>IF(_tap_month_all!E1065="","",_tap_month_all!E1065)</f>
        <v/>
      </c>
      <c r="F1070" s="15" t="str">
        <f>IF(_tap_month_all!F1065="","",_tap_month_all!F1065)</f>
        <v/>
      </c>
      <c r="G1070" s="15" t="str">
        <f>IF(_tap_month_all!G1065="","",_tap_month_all!G1065)</f>
        <v/>
      </c>
      <c r="H1070" s="19" t="str">
        <f>IF(_tap_month_all!H1065="","",_tap_month_all!H1065)</f>
        <v/>
      </c>
      <c r="I1070" s="19" t="str">
        <f>IF(_tap_month_all!I1065="","",_tap_month_all!I1065)</f>
        <v/>
      </c>
      <c r="J1070" s="19" t="str">
        <f t="shared" si="17"/>
        <v/>
      </c>
      <c r="K1070" s="20" t="str">
        <f>IF(_tap_month_all!K1065="","",_tap_month_all!K1065)</f>
        <v/>
      </c>
      <c r="L1070" s="19" t="str">
        <f>IF(_tap_month_all!L1065="","",_tap_month_all!L1065)</f>
        <v/>
      </c>
      <c r="M1070" s="15" t="str">
        <f>IF(_tap_month_all!M1065="","",ROUND(_tap_month_all!M1065*100,4))</f>
        <v/>
      </c>
      <c r="N1070" s="15" t="str">
        <f>IF(_tap_month_all!N1065="","",ROUND(_tap_month_all!N1065*100,4))</f>
        <v/>
      </c>
      <c r="O1070" s="15" t="str">
        <f>IF(_tap_month_all!O1065="","",ROUND(_tap_month_all!O1065*100,4))</f>
        <v/>
      </c>
      <c r="P1070" s="15" t="str">
        <f>IF(_tap_month_all!P1065="","",ROUND(_tap_month_all!P1065*100,4))</f>
        <v/>
      </c>
      <c r="Q1070" s="15" t="str">
        <f>IF(_tap_month_all!Q1065="","",ROUND(_tap_month_all!Q1065*100,4))</f>
        <v/>
      </c>
      <c r="R1070" s="15" t="str">
        <f>IF(_tap_month_all!R1065="","",ROUND(_tap_month_all!R1065*100,4))</f>
        <v/>
      </c>
      <c r="S1070" s="15" t="str">
        <f>IF(_tap_month_all!S1065="","",ROUND(_tap_month_all!S1065*100,4))</f>
        <v/>
      </c>
      <c r="T1070" s="15" t="str">
        <f>IF(_tap_month_all!T1065="","",ROUND(_tap_month_all!T1065*100,4))</f>
        <v/>
      </c>
      <c r="U1070" s="15" t="str">
        <f>IF(_tap_month_all!U1065="","",ROUND(_tap_month_all!U1065*100,4))</f>
        <v/>
      </c>
      <c r="V1070" s="15" t="str">
        <f>IF(_tap_month_all!V1065="","",ROUND(_tap_month_all!V1065*100,4))</f>
        <v/>
      </c>
      <c r="W1070" s="15" t="str">
        <f>IF(_tap_month_all!W1065="","",ROUND(_tap_month_all!W1065*100,4))</f>
        <v/>
      </c>
      <c r="X1070" s="15" t="str">
        <f>IF(_tap_month_all!X1065="","",ROUND(_tap_month_all!X1065*100,4))</f>
        <v/>
      </c>
      <c r="Y1070" s="15" t="str">
        <f>IF(_tap_month_all!Y1065="","",ROUND(_tap_month_all!Y1065*100,4))</f>
        <v/>
      </c>
      <c r="Z1070" s="15" t="str">
        <f>IF(_tap_month_all!Z1065="","",ROUND(_tap_month_all!Z1065,4))</f>
        <v/>
      </c>
      <c r="AA1070" s="21" t="str">
        <f>IF(_tap_month_all!AA1065="","",ROUND(_tap_month_all!AA1065,4))</f>
        <v/>
      </c>
      <c r="AB1070" s="21" t="str">
        <f>IF(_tap_month_all!AB1065="","",ROUND(_tap_month_all!AB1065,4))</f>
        <v/>
      </c>
    </row>
    <row r="1071" spans="1:28" ht="15" x14ac:dyDescent="0.2">
      <c r="A1071" s="14" t="str">
        <f>IF(_tap_month_all!A1066="","",_tap_month_all!A1066)</f>
        <v/>
      </c>
      <c r="B1071" s="15" t="str">
        <f>IF(_tap_month_all!B1066="","",_tap_month_all!B1066)</f>
        <v/>
      </c>
      <c r="C1071" s="15" t="str">
        <f>IF(_tap_month_all!C1066="","",_tap_month_all!C1066)</f>
        <v/>
      </c>
      <c r="D1071" s="23" t="str">
        <f>IF(_tap_month_all!D1066="","",_tap_month_all!D1066)</f>
        <v/>
      </c>
      <c r="E1071" s="23" t="str">
        <f>IF(_tap_month_all!E1066="","",_tap_month_all!E1066)</f>
        <v/>
      </c>
      <c r="F1071" s="15" t="str">
        <f>IF(_tap_month_all!F1066="","",_tap_month_all!F1066)</f>
        <v/>
      </c>
      <c r="G1071" s="15" t="str">
        <f>IF(_tap_month_all!G1066="","",_tap_month_all!G1066)</f>
        <v/>
      </c>
      <c r="H1071" s="19" t="str">
        <f>IF(_tap_month_all!H1066="","",_tap_month_all!H1066)</f>
        <v/>
      </c>
      <c r="I1071" s="19" t="str">
        <f>IF(_tap_month_all!I1066="","",_tap_month_all!I1066)</f>
        <v/>
      </c>
      <c r="J1071" s="19" t="str">
        <f t="shared" si="17"/>
        <v/>
      </c>
      <c r="K1071" s="20" t="str">
        <f>IF(_tap_month_all!K1066="","",_tap_month_all!K1066)</f>
        <v/>
      </c>
      <c r="L1071" s="19" t="str">
        <f>IF(_tap_month_all!L1066="","",_tap_month_all!L1066)</f>
        <v/>
      </c>
      <c r="M1071" s="15" t="str">
        <f>IF(_tap_month_all!M1066="","",ROUND(_tap_month_all!M1066*100,4))</f>
        <v/>
      </c>
      <c r="N1071" s="15" t="str">
        <f>IF(_tap_month_all!N1066="","",ROUND(_tap_month_all!N1066*100,4))</f>
        <v/>
      </c>
      <c r="O1071" s="15" t="str">
        <f>IF(_tap_month_all!O1066="","",ROUND(_tap_month_all!O1066*100,4))</f>
        <v/>
      </c>
      <c r="P1071" s="15" t="str">
        <f>IF(_tap_month_all!P1066="","",ROUND(_tap_month_all!P1066*100,4))</f>
        <v/>
      </c>
      <c r="Q1071" s="15" t="str">
        <f>IF(_tap_month_all!Q1066="","",ROUND(_tap_month_all!Q1066*100,4))</f>
        <v/>
      </c>
      <c r="R1071" s="15" t="str">
        <f>IF(_tap_month_all!R1066="","",ROUND(_tap_month_all!R1066*100,4))</f>
        <v/>
      </c>
      <c r="S1071" s="15" t="str">
        <f>IF(_tap_month_all!S1066="","",ROUND(_tap_month_all!S1066*100,4))</f>
        <v/>
      </c>
      <c r="T1071" s="15" t="str">
        <f>IF(_tap_month_all!T1066="","",ROUND(_tap_month_all!T1066*100,4))</f>
        <v/>
      </c>
      <c r="U1071" s="15" t="str">
        <f>IF(_tap_month_all!U1066="","",ROUND(_tap_month_all!U1066*100,4))</f>
        <v/>
      </c>
      <c r="V1071" s="15" t="str">
        <f>IF(_tap_month_all!V1066="","",ROUND(_tap_month_all!V1066*100,4))</f>
        <v/>
      </c>
      <c r="W1071" s="15" t="str">
        <f>IF(_tap_month_all!W1066="","",ROUND(_tap_month_all!W1066*100,4))</f>
        <v/>
      </c>
      <c r="X1071" s="15" t="str">
        <f>IF(_tap_month_all!X1066="","",ROUND(_tap_month_all!X1066*100,4))</f>
        <v/>
      </c>
      <c r="Y1071" s="15" t="str">
        <f>IF(_tap_month_all!Y1066="","",ROUND(_tap_month_all!Y1066*100,4))</f>
        <v/>
      </c>
      <c r="Z1071" s="15" t="str">
        <f>IF(_tap_month_all!Z1066="","",ROUND(_tap_month_all!Z1066,4))</f>
        <v/>
      </c>
      <c r="AA1071" s="21" t="str">
        <f>IF(_tap_month_all!AA1066="","",ROUND(_tap_month_all!AA1066,4))</f>
        <v/>
      </c>
      <c r="AB1071" s="21" t="str">
        <f>IF(_tap_month_all!AB1066="","",ROUND(_tap_month_all!AB1066,4))</f>
        <v/>
      </c>
    </row>
    <row r="1072" spans="1:28" ht="15" x14ac:dyDescent="0.2">
      <c r="A1072" s="14" t="str">
        <f>IF(_tap_month_all!A1067="","",_tap_month_all!A1067)</f>
        <v/>
      </c>
      <c r="B1072" s="15" t="str">
        <f>IF(_tap_month_all!B1067="","",_tap_month_all!B1067)</f>
        <v/>
      </c>
      <c r="C1072" s="15" t="str">
        <f>IF(_tap_month_all!C1067="","",_tap_month_all!C1067)</f>
        <v/>
      </c>
      <c r="D1072" s="23" t="str">
        <f>IF(_tap_month_all!D1067="","",_tap_month_all!D1067)</f>
        <v/>
      </c>
      <c r="E1072" s="23" t="str">
        <f>IF(_tap_month_all!E1067="","",_tap_month_all!E1067)</f>
        <v/>
      </c>
      <c r="F1072" s="15" t="str">
        <f>IF(_tap_month_all!F1067="","",_tap_month_all!F1067)</f>
        <v/>
      </c>
      <c r="G1072" s="15" t="str">
        <f>IF(_tap_month_all!G1067="","",_tap_month_all!G1067)</f>
        <v/>
      </c>
      <c r="H1072" s="19" t="str">
        <f>IF(_tap_month_all!H1067="","",_tap_month_all!H1067)</f>
        <v/>
      </c>
      <c r="I1072" s="19" t="str">
        <f>IF(_tap_month_all!I1067="","",_tap_month_all!I1067)</f>
        <v/>
      </c>
      <c r="J1072" s="19" t="str">
        <f t="shared" ref="J1072:J1135" si="18">IFERROR(I1072-H1072,"")</f>
        <v/>
      </c>
      <c r="K1072" s="20" t="str">
        <f>IF(_tap_month_all!K1067="","",_tap_month_all!K1067)</f>
        <v/>
      </c>
      <c r="L1072" s="19" t="str">
        <f>IF(_tap_month_all!L1067="","",_tap_month_all!L1067)</f>
        <v/>
      </c>
      <c r="M1072" s="15" t="str">
        <f>IF(_tap_month_all!M1067="","",ROUND(_tap_month_all!M1067*100,4))</f>
        <v/>
      </c>
      <c r="N1072" s="15" t="str">
        <f>IF(_tap_month_all!N1067="","",ROUND(_tap_month_all!N1067*100,4))</f>
        <v/>
      </c>
      <c r="O1072" s="15" t="str">
        <f>IF(_tap_month_all!O1067="","",ROUND(_tap_month_all!O1067*100,4))</f>
        <v/>
      </c>
      <c r="P1072" s="15" t="str">
        <f>IF(_tap_month_all!P1067="","",ROUND(_tap_month_all!P1067*100,4))</f>
        <v/>
      </c>
      <c r="Q1072" s="15" t="str">
        <f>IF(_tap_month_all!Q1067="","",ROUND(_tap_month_all!Q1067*100,4))</f>
        <v/>
      </c>
      <c r="R1072" s="15" t="str">
        <f>IF(_tap_month_all!R1067="","",ROUND(_tap_month_all!R1067*100,4))</f>
        <v/>
      </c>
      <c r="S1072" s="15" t="str">
        <f>IF(_tap_month_all!S1067="","",ROUND(_tap_month_all!S1067*100,4))</f>
        <v/>
      </c>
      <c r="T1072" s="15" t="str">
        <f>IF(_tap_month_all!T1067="","",ROUND(_tap_month_all!T1067*100,4))</f>
        <v/>
      </c>
      <c r="U1072" s="15" t="str">
        <f>IF(_tap_month_all!U1067="","",ROUND(_tap_month_all!U1067*100,4))</f>
        <v/>
      </c>
      <c r="V1072" s="15" t="str">
        <f>IF(_tap_month_all!V1067="","",ROUND(_tap_month_all!V1067*100,4))</f>
        <v/>
      </c>
      <c r="W1072" s="15" t="str">
        <f>IF(_tap_month_all!W1067="","",ROUND(_tap_month_all!W1067*100,4))</f>
        <v/>
      </c>
      <c r="X1072" s="15" t="str">
        <f>IF(_tap_month_all!X1067="","",ROUND(_tap_month_all!X1067*100,4))</f>
        <v/>
      </c>
      <c r="Y1072" s="15" t="str">
        <f>IF(_tap_month_all!Y1067="","",ROUND(_tap_month_all!Y1067*100,4))</f>
        <v/>
      </c>
      <c r="Z1072" s="15" t="str">
        <f>IF(_tap_month_all!Z1067="","",ROUND(_tap_month_all!Z1067,4))</f>
        <v/>
      </c>
      <c r="AA1072" s="21" t="str">
        <f>IF(_tap_month_all!AA1067="","",ROUND(_tap_month_all!AA1067,4))</f>
        <v/>
      </c>
      <c r="AB1072" s="21" t="str">
        <f>IF(_tap_month_all!AB1067="","",ROUND(_tap_month_all!AB1067,4))</f>
        <v/>
      </c>
    </row>
    <row r="1073" spans="1:28" ht="15" x14ac:dyDescent="0.2">
      <c r="A1073" s="14" t="str">
        <f>IF(_tap_month_all!A1068="","",_tap_month_all!A1068)</f>
        <v/>
      </c>
      <c r="B1073" s="15" t="str">
        <f>IF(_tap_month_all!B1068="","",_tap_month_all!B1068)</f>
        <v/>
      </c>
      <c r="C1073" s="15" t="str">
        <f>IF(_tap_month_all!C1068="","",_tap_month_all!C1068)</f>
        <v/>
      </c>
      <c r="D1073" s="23" t="str">
        <f>IF(_tap_month_all!D1068="","",_tap_month_all!D1068)</f>
        <v/>
      </c>
      <c r="E1073" s="23" t="str">
        <f>IF(_tap_month_all!E1068="","",_tap_month_all!E1068)</f>
        <v/>
      </c>
      <c r="F1073" s="15" t="str">
        <f>IF(_tap_month_all!F1068="","",_tap_month_all!F1068)</f>
        <v/>
      </c>
      <c r="G1073" s="15" t="str">
        <f>IF(_tap_month_all!G1068="","",_tap_month_all!G1068)</f>
        <v/>
      </c>
      <c r="H1073" s="19" t="str">
        <f>IF(_tap_month_all!H1068="","",_tap_month_all!H1068)</f>
        <v/>
      </c>
      <c r="I1073" s="19" t="str">
        <f>IF(_tap_month_all!I1068="","",_tap_month_all!I1068)</f>
        <v/>
      </c>
      <c r="J1073" s="19" t="str">
        <f t="shared" si="18"/>
        <v/>
      </c>
      <c r="K1073" s="20" t="str">
        <f>IF(_tap_month_all!K1068="","",_tap_month_all!K1068)</f>
        <v/>
      </c>
      <c r="L1073" s="19" t="str">
        <f>IF(_tap_month_all!L1068="","",_tap_month_all!L1068)</f>
        <v/>
      </c>
      <c r="M1073" s="15" t="str">
        <f>IF(_tap_month_all!M1068="","",ROUND(_tap_month_all!M1068*100,4))</f>
        <v/>
      </c>
      <c r="N1073" s="15" t="str">
        <f>IF(_tap_month_all!N1068="","",ROUND(_tap_month_all!N1068*100,4))</f>
        <v/>
      </c>
      <c r="O1073" s="15" t="str">
        <f>IF(_tap_month_all!O1068="","",ROUND(_tap_month_all!O1068*100,4))</f>
        <v/>
      </c>
      <c r="P1073" s="15" t="str">
        <f>IF(_tap_month_all!P1068="","",ROUND(_tap_month_all!P1068*100,4))</f>
        <v/>
      </c>
      <c r="Q1073" s="15" t="str">
        <f>IF(_tap_month_all!Q1068="","",ROUND(_tap_month_all!Q1068*100,4))</f>
        <v/>
      </c>
      <c r="R1073" s="15" t="str">
        <f>IF(_tap_month_all!R1068="","",ROUND(_tap_month_all!R1068*100,4))</f>
        <v/>
      </c>
      <c r="S1073" s="15" t="str">
        <f>IF(_tap_month_all!S1068="","",ROUND(_tap_month_all!S1068*100,4))</f>
        <v/>
      </c>
      <c r="T1073" s="15" t="str">
        <f>IF(_tap_month_all!T1068="","",ROUND(_tap_month_all!T1068*100,4))</f>
        <v/>
      </c>
      <c r="U1073" s="15" t="str">
        <f>IF(_tap_month_all!U1068="","",ROUND(_tap_month_all!U1068*100,4))</f>
        <v/>
      </c>
      <c r="V1073" s="15" t="str">
        <f>IF(_tap_month_all!V1068="","",ROUND(_tap_month_all!V1068*100,4))</f>
        <v/>
      </c>
      <c r="W1073" s="15" t="str">
        <f>IF(_tap_month_all!W1068="","",ROUND(_tap_month_all!W1068*100,4))</f>
        <v/>
      </c>
      <c r="X1073" s="15" t="str">
        <f>IF(_tap_month_all!X1068="","",ROUND(_tap_month_all!X1068*100,4))</f>
        <v/>
      </c>
      <c r="Y1073" s="15" t="str">
        <f>IF(_tap_month_all!Y1068="","",ROUND(_tap_month_all!Y1068*100,4))</f>
        <v/>
      </c>
      <c r="Z1073" s="15" t="str">
        <f>IF(_tap_month_all!Z1068="","",ROUND(_tap_month_all!Z1068,4))</f>
        <v/>
      </c>
      <c r="AA1073" s="21" t="str">
        <f>IF(_tap_month_all!AA1068="","",ROUND(_tap_month_all!AA1068,4))</f>
        <v/>
      </c>
      <c r="AB1073" s="21" t="str">
        <f>IF(_tap_month_all!AB1068="","",ROUND(_tap_month_all!AB1068,4))</f>
        <v/>
      </c>
    </row>
    <row r="1074" spans="1:28" ht="15" x14ac:dyDescent="0.2">
      <c r="A1074" s="14" t="str">
        <f>IF(_tap_month_all!A1069="","",_tap_month_all!A1069)</f>
        <v/>
      </c>
      <c r="B1074" s="15" t="str">
        <f>IF(_tap_month_all!B1069="","",_tap_month_all!B1069)</f>
        <v/>
      </c>
      <c r="C1074" s="15" t="str">
        <f>IF(_tap_month_all!C1069="","",_tap_month_all!C1069)</f>
        <v/>
      </c>
      <c r="D1074" s="23" t="str">
        <f>IF(_tap_month_all!D1069="","",_tap_month_all!D1069)</f>
        <v/>
      </c>
      <c r="E1074" s="23" t="str">
        <f>IF(_tap_month_all!E1069="","",_tap_month_all!E1069)</f>
        <v/>
      </c>
      <c r="F1074" s="15" t="str">
        <f>IF(_tap_month_all!F1069="","",_tap_month_all!F1069)</f>
        <v/>
      </c>
      <c r="G1074" s="15" t="str">
        <f>IF(_tap_month_all!G1069="","",_tap_month_all!G1069)</f>
        <v/>
      </c>
      <c r="H1074" s="19" t="str">
        <f>IF(_tap_month_all!H1069="","",_tap_month_all!H1069)</f>
        <v/>
      </c>
      <c r="I1074" s="19" t="str">
        <f>IF(_tap_month_all!I1069="","",_tap_month_all!I1069)</f>
        <v/>
      </c>
      <c r="J1074" s="19" t="str">
        <f t="shared" si="18"/>
        <v/>
      </c>
      <c r="K1074" s="20" t="str">
        <f>IF(_tap_month_all!K1069="","",_tap_month_all!K1069)</f>
        <v/>
      </c>
      <c r="L1074" s="19" t="str">
        <f>IF(_tap_month_all!L1069="","",_tap_month_all!L1069)</f>
        <v/>
      </c>
      <c r="M1074" s="15" t="str">
        <f>IF(_tap_month_all!M1069="","",ROUND(_tap_month_all!M1069*100,4))</f>
        <v/>
      </c>
      <c r="N1074" s="15" t="str">
        <f>IF(_tap_month_all!N1069="","",ROUND(_tap_month_all!N1069*100,4))</f>
        <v/>
      </c>
      <c r="O1074" s="15" t="str">
        <f>IF(_tap_month_all!O1069="","",ROUND(_tap_month_all!O1069*100,4))</f>
        <v/>
      </c>
      <c r="P1074" s="15" t="str">
        <f>IF(_tap_month_all!P1069="","",ROUND(_tap_month_all!P1069*100,4))</f>
        <v/>
      </c>
      <c r="Q1074" s="15" t="str">
        <f>IF(_tap_month_all!Q1069="","",ROUND(_tap_month_all!Q1069*100,4))</f>
        <v/>
      </c>
      <c r="R1074" s="15" t="str">
        <f>IF(_tap_month_all!R1069="","",ROUND(_tap_month_all!R1069*100,4))</f>
        <v/>
      </c>
      <c r="S1074" s="15" t="str">
        <f>IF(_tap_month_all!S1069="","",ROUND(_tap_month_all!S1069*100,4))</f>
        <v/>
      </c>
      <c r="T1074" s="15" t="str">
        <f>IF(_tap_month_all!T1069="","",ROUND(_tap_month_all!T1069*100,4))</f>
        <v/>
      </c>
      <c r="U1074" s="15" t="str">
        <f>IF(_tap_month_all!U1069="","",ROUND(_tap_month_all!U1069*100,4))</f>
        <v/>
      </c>
      <c r="V1074" s="15" t="str">
        <f>IF(_tap_month_all!V1069="","",ROUND(_tap_month_all!V1069*100,4))</f>
        <v/>
      </c>
      <c r="W1074" s="15" t="str">
        <f>IF(_tap_month_all!W1069="","",ROUND(_tap_month_all!W1069*100,4))</f>
        <v/>
      </c>
      <c r="X1074" s="15" t="str">
        <f>IF(_tap_month_all!X1069="","",ROUND(_tap_month_all!X1069*100,4))</f>
        <v/>
      </c>
      <c r="Y1074" s="15" t="str">
        <f>IF(_tap_month_all!Y1069="","",ROUND(_tap_month_all!Y1069*100,4))</f>
        <v/>
      </c>
      <c r="Z1074" s="15" t="str">
        <f>IF(_tap_month_all!Z1069="","",ROUND(_tap_month_all!Z1069,4))</f>
        <v/>
      </c>
      <c r="AA1074" s="21" t="str">
        <f>IF(_tap_month_all!AA1069="","",ROUND(_tap_month_all!AA1069,4))</f>
        <v/>
      </c>
      <c r="AB1074" s="21" t="str">
        <f>IF(_tap_month_all!AB1069="","",ROUND(_tap_month_all!AB1069,4))</f>
        <v/>
      </c>
    </row>
    <row r="1075" spans="1:28" ht="15" x14ac:dyDescent="0.2">
      <c r="A1075" s="14" t="str">
        <f>IF(_tap_month_all!A1070="","",_tap_month_all!A1070)</f>
        <v/>
      </c>
      <c r="B1075" s="15" t="str">
        <f>IF(_tap_month_all!B1070="","",_tap_month_all!B1070)</f>
        <v/>
      </c>
      <c r="C1075" s="15" t="str">
        <f>IF(_tap_month_all!C1070="","",_tap_month_all!C1070)</f>
        <v/>
      </c>
      <c r="D1075" s="23" t="str">
        <f>IF(_tap_month_all!D1070="","",_tap_month_all!D1070)</f>
        <v/>
      </c>
      <c r="E1075" s="23" t="str">
        <f>IF(_tap_month_all!E1070="","",_tap_month_all!E1070)</f>
        <v/>
      </c>
      <c r="F1075" s="15" t="str">
        <f>IF(_tap_month_all!F1070="","",_tap_month_all!F1070)</f>
        <v/>
      </c>
      <c r="G1075" s="15" t="str">
        <f>IF(_tap_month_all!G1070="","",_tap_month_all!G1070)</f>
        <v/>
      </c>
      <c r="H1075" s="19" t="str">
        <f>IF(_tap_month_all!H1070="","",_tap_month_all!H1070)</f>
        <v/>
      </c>
      <c r="I1075" s="19" t="str">
        <f>IF(_tap_month_all!I1070="","",_tap_month_all!I1070)</f>
        <v/>
      </c>
      <c r="J1075" s="19" t="str">
        <f t="shared" si="18"/>
        <v/>
      </c>
      <c r="K1075" s="20" t="str">
        <f>IF(_tap_month_all!K1070="","",_tap_month_all!K1070)</f>
        <v/>
      </c>
      <c r="L1075" s="19" t="str">
        <f>IF(_tap_month_all!L1070="","",_tap_month_all!L1070)</f>
        <v/>
      </c>
      <c r="M1075" s="15" t="str">
        <f>IF(_tap_month_all!M1070="","",ROUND(_tap_month_all!M1070*100,4))</f>
        <v/>
      </c>
      <c r="N1075" s="15" t="str">
        <f>IF(_tap_month_all!N1070="","",ROUND(_tap_month_all!N1070*100,4))</f>
        <v/>
      </c>
      <c r="O1075" s="15" t="str">
        <f>IF(_tap_month_all!O1070="","",ROUND(_tap_month_all!O1070*100,4))</f>
        <v/>
      </c>
      <c r="P1075" s="15" t="str">
        <f>IF(_tap_month_all!P1070="","",ROUND(_tap_month_all!P1070*100,4))</f>
        <v/>
      </c>
      <c r="Q1075" s="15" t="str">
        <f>IF(_tap_month_all!Q1070="","",ROUND(_tap_month_all!Q1070*100,4))</f>
        <v/>
      </c>
      <c r="R1075" s="15" t="str">
        <f>IF(_tap_month_all!R1070="","",ROUND(_tap_month_all!R1070*100,4))</f>
        <v/>
      </c>
      <c r="S1075" s="15" t="str">
        <f>IF(_tap_month_all!S1070="","",ROUND(_tap_month_all!S1070*100,4))</f>
        <v/>
      </c>
      <c r="T1075" s="15" t="str">
        <f>IF(_tap_month_all!T1070="","",ROUND(_tap_month_all!T1070*100,4))</f>
        <v/>
      </c>
      <c r="U1075" s="15" t="str">
        <f>IF(_tap_month_all!U1070="","",ROUND(_tap_month_all!U1070*100,4))</f>
        <v/>
      </c>
      <c r="V1075" s="15" t="str">
        <f>IF(_tap_month_all!V1070="","",ROUND(_tap_month_all!V1070*100,4))</f>
        <v/>
      </c>
      <c r="W1075" s="15" t="str">
        <f>IF(_tap_month_all!W1070="","",ROUND(_tap_month_all!W1070*100,4))</f>
        <v/>
      </c>
      <c r="X1075" s="15" t="str">
        <f>IF(_tap_month_all!X1070="","",ROUND(_tap_month_all!X1070*100,4))</f>
        <v/>
      </c>
      <c r="Y1075" s="15" t="str">
        <f>IF(_tap_month_all!Y1070="","",ROUND(_tap_month_all!Y1070*100,4))</f>
        <v/>
      </c>
      <c r="Z1075" s="15" t="str">
        <f>IF(_tap_month_all!Z1070="","",ROUND(_tap_month_all!Z1070,4))</f>
        <v/>
      </c>
      <c r="AA1075" s="21" t="str">
        <f>IF(_tap_month_all!AA1070="","",ROUND(_tap_month_all!AA1070,4))</f>
        <v/>
      </c>
      <c r="AB1075" s="21" t="str">
        <f>IF(_tap_month_all!AB1070="","",ROUND(_tap_month_all!AB1070,4))</f>
        <v/>
      </c>
    </row>
    <row r="1076" spans="1:28" ht="15" x14ac:dyDescent="0.2">
      <c r="A1076" s="14" t="str">
        <f>IF(_tap_month_all!A1071="","",_tap_month_all!A1071)</f>
        <v/>
      </c>
      <c r="B1076" s="15" t="str">
        <f>IF(_tap_month_all!B1071="","",_tap_month_all!B1071)</f>
        <v/>
      </c>
      <c r="C1076" s="15" t="str">
        <f>IF(_tap_month_all!C1071="","",_tap_month_all!C1071)</f>
        <v/>
      </c>
      <c r="D1076" s="23" t="str">
        <f>IF(_tap_month_all!D1071="","",_tap_month_all!D1071)</f>
        <v/>
      </c>
      <c r="E1076" s="23" t="str">
        <f>IF(_tap_month_all!E1071="","",_tap_month_all!E1071)</f>
        <v/>
      </c>
      <c r="F1076" s="15" t="str">
        <f>IF(_tap_month_all!F1071="","",_tap_month_all!F1071)</f>
        <v/>
      </c>
      <c r="G1076" s="15" t="str">
        <f>IF(_tap_month_all!G1071="","",_tap_month_all!G1071)</f>
        <v/>
      </c>
      <c r="H1076" s="19" t="str">
        <f>IF(_tap_month_all!H1071="","",_tap_month_all!H1071)</f>
        <v/>
      </c>
      <c r="I1076" s="19" t="str">
        <f>IF(_tap_month_all!I1071="","",_tap_month_all!I1071)</f>
        <v/>
      </c>
      <c r="J1076" s="19" t="str">
        <f t="shared" si="18"/>
        <v/>
      </c>
      <c r="K1076" s="20" t="str">
        <f>IF(_tap_month_all!K1071="","",_tap_month_all!K1071)</f>
        <v/>
      </c>
      <c r="L1076" s="19" t="str">
        <f>IF(_tap_month_all!L1071="","",_tap_month_all!L1071)</f>
        <v/>
      </c>
      <c r="M1076" s="15" t="str">
        <f>IF(_tap_month_all!M1071="","",ROUND(_tap_month_all!M1071*100,4))</f>
        <v/>
      </c>
      <c r="N1076" s="15" t="str">
        <f>IF(_tap_month_all!N1071="","",ROUND(_tap_month_all!N1071*100,4))</f>
        <v/>
      </c>
      <c r="O1076" s="15" t="str">
        <f>IF(_tap_month_all!O1071="","",ROUND(_tap_month_all!O1071*100,4))</f>
        <v/>
      </c>
      <c r="P1076" s="15" t="str">
        <f>IF(_tap_month_all!P1071="","",ROUND(_tap_month_all!P1071*100,4))</f>
        <v/>
      </c>
      <c r="Q1076" s="15" t="str">
        <f>IF(_tap_month_all!Q1071="","",ROUND(_tap_month_all!Q1071*100,4))</f>
        <v/>
      </c>
      <c r="R1076" s="15" t="str">
        <f>IF(_tap_month_all!R1071="","",ROUND(_tap_month_all!R1071*100,4))</f>
        <v/>
      </c>
      <c r="S1076" s="15" t="str">
        <f>IF(_tap_month_all!S1071="","",ROUND(_tap_month_all!S1071*100,4))</f>
        <v/>
      </c>
      <c r="T1076" s="15" t="str">
        <f>IF(_tap_month_all!T1071="","",ROUND(_tap_month_all!T1071*100,4))</f>
        <v/>
      </c>
      <c r="U1076" s="15" t="str">
        <f>IF(_tap_month_all!U1071="","",ROUND(_tap_month_all!U1071*100,4))</f>
        <v/>
      </c>
      <c r="V1076" s="15" t="str">
        <f>IF(_tap_month_all!V1071="","",ROUND(_tap_month_all!V1071*100,4))</f>
        <v/>
      </c>
      <c r="W1076" s="15" t="str">
        <f>IF(_tap_month_all!W1071="","",ROUND(_tap_month_all!W1071*100,4))</f>
        <v/>
      </c>
      <c r="X1076" s="15" t="str">
        <f>IF(_tap_month_all!X1071="","",ROUND(_tap_month_all!X1071*100,4))</f>
        <v/>
      </c>
      <c r="Y1076" s="15" t="str">
        <f>IF(_tap_month_all!Y1071="","",ROUND(_tap_month_all!Y1071*100,4))</f>
        <v/>
      </c>
      <c r="Z1076" s="15" t="str">
        <f>IF(_tap_month_all!Z1071="","",ROUND(_tap_month_all!Z1071,4))</f>
        <v/>
      </c>
      <c r="AA1076" s="21" t="str">
        <f>IF(_tap_month_all!AA1071="","",ROUND(_tap_month_all!AA1071,4))</f>
        <v/>
      </c>
      <c r="AB1076" s="21" t="str">
        <f>IF(_tap_month_all!AB1071="","",ROUND(_tap_month_all!AB1071,4))</f>
        <v/>
      </c>
    </row>
    <row r="1077" spans="1:28" ht="15" x14ac:dyDescent="0.2">
      <c r="A1077" s="14" t="str">
        <f>IF(_tap_month_all!A1072="","",_tap_month_all!A1072)</f>
        <v/>
      </c>
      <c r="B1077" s="15" t="str">
        <f>IF(_tap_month_all!B1072="","",_tap_month_all!B1072)</f>
        <v/>
      </c>
      <c r="C1077" s="15" t="str">
        <f>IF(_tap_month_all!C1072="","",_tap_month_all!C1072)</f>
        <v/>
      </c>
      <c r="D1077" s="23" t="str">
        <f>IF(_tap_month_all!D1072="","",_tap_month_all!D1072)</f>
        <v/>
      </c>
      <c r="E1077" s="23" t="str">
        <f>IF(_tap_month_all!E1072="","",_tap_month_all!E1072)</f>
        <v/>
      </c>
      <c r="F1077" s="15" t="str">
        <f>IF(_tap_month_all!F1072="","",_tap_month_all!F1072)</f>
        <v/>
      </c>
      <c r="G1077" s="15" t="str">
        <f>IF(_tap_month_all!G1072="","",_tap_month_all!G1072)</f>
        <v/>
      </c>
      <c r="H1077" s="19" t="str">
        <f>IF(_tap_month_all!H1072="","",_tap_month_all!H1072)</f>
        <v/>
      </c>
      <c r="I1077" s="19" t="str">
        <f>IF(_tap_month_all!I1072="","",_tap_month_all!I1072)</f>
        <v/>
      </c>
      <c r="J1077" s="19" t="str">
        <f t="shared" si="18"/>
        <v/>
      </c>
      <c r="K1077" s="20" t="str">
        <f>IF(_tap_month_all!K1072="","",_tap_month_all!K1072)</f>
        <v/>
      </c>
      <c r="L1077" s="19" t="str">
        <f>IF(_tap_month_all!L1072="","",_tap_month_all!L1072)</f>
        <v/>
      </c>
      <c r="M1077" s="15" t="str">
        <f>IF(_tap_month_all!M1072="","",ROUND(_tap_month_all!M1072*100,4))</f>
        <v/>
      </c>
      <c r="N1077" s="15" t="str">
        <f>IF(_tap_month_all!N1072="","",ROUND(_tap_month_all!N1072*100,4))</f>
        <v/>
      </c>
      <c r="O1077" s="15" t="str">
        <f>IF(_tap_month_all!O1072="","",ROUND(_tap_month_all!O1072*100,4))</f>
        <v/>
      </c>
      <c r="P1077" s="15" t="str">
        <f>IF(_tap_month_all!P1072="","",ROUND(_tap_month_all!P1072*100,4))</f>
        <v/>
      </c>
      <c r="Q1077" s="15" t="str">
        <f>IF(_tap_month_all!Q1072="","",ROUND(_tap_month_all!Q1072*100,4))</f>
        <v/>
      </c>
      <c r="R1077" s="15" t="str">
        <f>IF(_tap_month_all!R1072="","",ROUND(_tap_month_all!R1072*100,4))</f>
        <v/>
      </c>
      <c r="S1077" s="15" t="str">
        <f>IF(_tap_month_all!S1072="","",ROUND(_tap_month_all!S1072*100,4))</f>
        <v/>
      </c>
      <c r="T1077" s="15" t="str">
        <f>IF(_tap_month_all!T1072="","",ROUND(_tap_month_all!T1072*100,4))</f>
        <v/>
      </c>
      <c r="U1077" s="15" t="str">
        <f>IF(_tap_month_all!U1072="","",ROUND(_tap_month_all!U1072*100,4))</f>
        <v/>
      </c>
      <c r="V1077" s="15" t="str">
        <f>IF(_tap_month_all!V1072="","",ROUND(_tap_month_all!V1072*100,4))</f>
        <v/>
      </c>
      <c r="W1077" s="15" t="str">
        <f>IF(_tap_month_all!W1072="","",ROUND(_tap_month_all!W1072*100,4))</f>
        <v/>
      </c>
      <c r="X1077" s="15" t="str">
        <f>IF(_tap_month_all!X1072="","",ROUND(_tap_month_all!X1072*100,4))</f>
        <v/>
      </c>
      <c r="Y1077" s="15" t="str">
        <f>IF(_tap_month_all!Y1072="","",ROUND(_tap_month_all!Y1072*100,4))</f>
        <v/>
      </c>
      <c r="Z1077" s="15" t="str">
        <f>IF(_tap_month_all!Z1072="","",ROUND(_tap_month_all!Z1072,4))</f>
        <v/>
      </c>
      <c r="AA1077" s="21" t="str">
        <f>IF(_tap_month_all!AA1072="","",ROUND(_tap_month_all!AA1072,4))</f>
        <v/>
      </c>
      <c r="AB1077" s="21" t="str">
        <f>IF(_tap_month_all!AB1072="","",ROUND(_tap_month_all!AB1072,4))</f>
        <v/>
      </c>
    </row>
    <row r="1078" spans="1:28" ht="15" x14ac:dyDescent="0.2">
      <c r="A1078" s="14" t="str">
        <f>IF(_tap_month_all!A1073="","",_tap_month_all!A1073)</f>
        <v/>
      </c>
      <c r="B1078" s="15" t="str">
        <f>IF(_tap_month_all!B1073="","",_tap_month_all!B1073)</f>
        <v/>
      </c>
      <c r="C1078" s="15" t="str">
        <f>IF(_tap_month_all!C1073="","",_tap_month_all!C1073)</f>
        <v/>
      </c>
      <c r="D1078" s="23" t="str">
        <f>IF(_tap_month_all!D1073="","",_tap_month_all!D1073)</f>
        <v/>
      </c>
      <c r="E1078" s="23" t="str">
        <f>IF(_tap_month_all!E1073="","",_tap_month_all!E1073)</f>
        <v/>
      </c>
      <c r="F1078" s="15" t="str">
        <f>IF(_tap_month_all!F1073="","",_tap_month_all!F1073)</f>
        <v/>
      </c>
      <c r="G1078" s="15" t="str">
        <f>IF(_tap_month_all!G1073="","",_tap_month_all!G1073)</f>
        <v/>
      </c>
      <c r="H1078" s="19" t="str">
        <f>IF(_tap_month_all!H1073="","",_tap_month_all!H1073)</f>
        <v/>
      </c>
      <c r="I1078" s="19" t="str">
        <f>IF(_tap_month_all!I1073="","",_tap_month_all!I1073)</f>
        <v/>
      </c>
      <c r="J1078" s="19" t="str">
        <f t="shared" si="18"/>
        <v/>
      </c>
      <c r="K1078" s="20" t="str">
        <f>IF(_tap_month_all!K1073="","",_tap_month_all!K1073)</f>
        <v/>
      </c>
      <c r="L1078" s="19" t="str">
        <f>IF(_tap_month_all!L1073="","",_tap_month_all!L1073)</f>
        <v/>
      </c>
      <c r="M1078" s="15" t="str">
        <f>IF(_tap_month_all!M1073="","",ROUND(_tap_month_all!M1073*100,4))</f>
        <v/>
      </c>
      <c r="N1078" s="15" t="str">
        <f>IF(_tap_month_all!N1073="","",ROUND(_tap_month_all!N1073*100,4))</f>
        <v/>
      </c>
      <c r="O1078" s="15" t="str">
        <f>IF(_tap_month_all!O1073="","",ROUND(_tap_month_all!O1073*100,4))</f>
        <v/>
      </c>
      <c r="P1078" s="15" t="str">
        <f>IF(_tap_month_all!P1073="","",ROUND(_tap_month_all!P1073*100,4))</f>
        <v/>
      </c>
      <c r="Q1078" s="15" t="str">
        <f>IF(_tap_month_all!Q1073="","",ROUND(_tap_month_all!Q1073*100,4))</f>
        <v/>
      </c>
      <c r="R1078" s="15" t="str">
        <f>IF(_tap_month_all!R1073="","",ROUND(_tap_month_all!R1073*100,4))</f>
        <v/>
      </c>
      <c r="S1078" s="15" t="str">
        <f>IF(_tap_month_all!S1073="","",ROUND(_tap_month_all!S1073*100,4))</f>
        <v/>
      </c>
      <c r="T1078" s="15" t="str">
        <f>IF(_tap_month_all!T1073="","",ROUND(_tap_month_all!T1073*100,4))</f>
        <v/>
      </c>
      <c r="U1078" s="15" t="str">
        <f>IF(_tap_month_all!U1073="","",ROUND(_tap_month_all!U1073*100,4))</f>
        <v/>
      </c>
      <c r="V1078" s="15" t="str">
        <f>IF(_tap_month_all!V1073="","",ROUND(_tap_month_all!V1073*100,4))</f>
        <v/>
      </c>
      <c r="W1078" s="15" t="str">
        <f>IF(_tap_month_all!W1073="","",ROUND(_tap_month_all!W1073*100,4))</f>
        <v/>
      </c>
      <c r="X1078" s="15" t="str">
        <f>IF(_tap_month_all!X1073="","",ROUND(_tap_month_all!X1073*100,4))</f>
        <v/>
      </c>
      <c r="Y1078" s="15" t="str">
        <f>IF(_tap_month_all!Y1073="","",ROUND(_tap_month_all!Y1073*100,4))</f>
        <v/>
      </c>
      <c r="Z1078" s="15" t="str">
        <f>IF(_tap_month_all!Z1073="","",ROUND(_tap_month_all!Z1073,4))</f>
        <v/>
      </c>
      <c r="AA1078" s="21" t="str">
        <f>IF(_tap_month_all!AA1073="","",ROUND(_tap_month_all!AA1073,4))</f>
        <v/>
      </c>
      <c r="AB1078" s="21" t="str">
        <f>IF(_tap_month_all!AB1073="","",ROUND(_tap_month_all!AB1073,4))</f>
        <v/>
      </c>
    </row>
    <row r="1079" spans="1:28" ht="15" x14ac:dyDescent="0.2">
      <c r="A1079" s="14" t="str">
        <f>IF(_tap_month_all!A1074="","",_tap_month_all!A1074)</f>
        <v/>
      </c>
      <c r="B1079" s="15" t="str">
        <f>IF(_tap_month_all!B1074="","",_tap_month_all!B1074)</f>
        <v/>
      </c>
      <c r="C1079" s="15" t="str">
        <f>IF(_tap_month_all!C1074="","",_tap_month_all!C1074)</f>
        <v/>
      </c>
      <c r="D1079" s="23" t="str">
        <f>IF(_tap_month_all!D1074="","",_tap_month_all!D1074)</f>
        <v/>
      </c>
      <c r="E1079" s="23" t="str">
        <f>IF(_tap_month_all!E1074="","",_tap_month_all!E1074)</f>
        <v/>
      </c>
      <c r="F1079" s="15" t="str">
        <f>IF(_tap_month_all!F1074="","",_tap_month_all!F1074)</f>
        <v/>
      </c>
      <c r="G1079" s="15" t="str">
        <f>IF(_tap_month_all!G1074="","",_tap_month_all!G1074)</f>
        <v/>
      </c>
      <c r="H1079" s="19" t="str">
        <f>IF(_tap_month_all!H1074="","",_tap_month_all!H1074)</f>
        <v/>
      </c>
      <c r="I1079" s="19" t="str">
        <f>IF(_tap_month_all!I1074="","",_tap_month_all!I1074)</f>
        <v/>
      </c>
      <c r="J1079" s="19" t="str">
        <f t="shared" si="18"/>
        <v/>
      </c>
      <c r="K1079" s="20" t="str">
        <f>IF(_tap_month_all!K1074="","",_tap_month_all!K1074)</f>
        <v/>
      </c>
      <c r="L1079" s="19" t="str">
        <f>IF(_tap_month_all!L1074="","",_tap_month_all!L1074)</f>
        <v/>
      </c>
      <c r="M1079" s="15" t="str">
        <f>IF(_tap_month_all!M1074="","",ROUND(_tap_month_all!M1074*100,4))</f>
        <v/>
      </c>
      <c r="N1079" s="15" t="str">
        <f>IF(_tap_month_all!N1074="","",ROUND(_tap_month_all!N1074*100,4))</f>
        <v/>
      </c>
      <c r="O1079" s="15" t="str">
        <f>IF(_tap_month_all!O1074="","",ROUND(_tap_month_all!O1074*100,4))</f>
        <v/>
      </c>
      <c r="P1079" s="15" t="str">
        <f>IF(_tap_month_all!P1074="","",ROUND(_tap_month_all!P1074*100,4))</f>
        <v/>
      </c>
      <c r="Q1079" s="15" t="str">
        <f>IF(_tap_month_all!Q1074="","",ROUND(_tap_month_all!Q1074*100,4))</f>
        <v/>
      </c>
      <c r="R1079" s="15" t="str">
        <f>IF(_tap_month_all!R1074="","",ROUND(_tap_month_all!R1074*100,4))</f>
        <v/>
      </c>
      <c r="S1079" s="15" t="str">
        <f>IF(_tap_month_all!S1074="","",ROUND(_tap_month_all!S1074*100,4))</f>
        <v/>
      </c>
      <c r="T1079" s="15" t="str">
        <f>IF(_tap_month_all!T1074="","",ROUND(_tap_month_all!T1074*100,4))</f>
        <v/>
      </c>
      <c r="U1079" s="15" t="str">
        <f>IF(_tap_month_all!U1074="","",ROUND(_tap_month_all!U1074*100,4))</f>
        <v/>
      </c>
      <c r="V1079" s="15" t="str">
        <f>IF(_tap_month_all!V1074="","",ROUND(_tap_month_all!V1074*100,4))</f>
        <v/>
      </c>
      <c r="W1079" s="15" t="str">
        <f>IF(_tap_month_all!W1074="","",ROUND(_tap_month_all!W1074*100,4))</f>
        <v/>
      </c>
      <c r="X1079" s="15" t="str">
        <f>IF(_tap_month_all!X1074="","",ROUND(_tap_month_all!X1074*100,4))</f>
        <v/>
      </c>
      <c r="Y1079" s="15" t="str">
        <f>IF(_tap_month_all!Y1074="","",ROUND(_tap_month_all!Y1074*100,4))</f>
        <v/>
      </c>
      <c r="Z1079" s="15" t="str">
        <f>IF(_tap_month_all!Z1074="","",ROUND(_tap_month_all!Z1074,4))</f>
        <v/>
      </c>
      <c r="AA1079" s="21" t="str">
        <f>IF(_tap_month_all!AA1074="","",ROUND(_tap_month_all!AA1074,4))</f>
        <v/>
      </c>
      <c r="AB1079" s="21" t="str">
        <f>IF(_tap_month_all!AB1074="","",ROUND(_tap_month_all!AB1074,4))</f>
        <v/>
      </c>
    </row>
    <row r="1080" spans="1:28" ht="15" x14ac:dyDescent="0.2">
      <c r="A1080" s="14" t="str">
        <f>IF(_tap_month_all!A1075="","",_tap_month_all!A1075)</f>
        <v/>
      </c>
      <c r="B1080" s="15" t="str">
        <f>IF(_tap_month_all!B1075="","",_tap_month_all!B1075)</f>
        <v/>
      </c>
      <c r="C1080" s="15" t="str">
        <f>IF(_tap_month_all!C1075="","",_tap_month_all!C1075)</f>
        <v/>
      </c>
      <c r="D1080" s="23" t="str">
        <f>IF(_tap_month_all!D1075="","",_tap_month_all!D1075)</f>
        <v/>
      </c>
      <c r="E1080" s="23" t="str">
        <f>IF(_tap_month_all!E1075="","",_tap_month_all!E1075)</f>
        <v/>
      </c>
      <c r="F1080" s="15" t="str">
        <f>IF(_tap_month_all!F1075="","",_tap_month_all!F1075)</f>
        <v/>
      </c>
      <c r="G1080" s="15" t="str">
        <f>IF(_tap_month_all!G1075="","",_tap_month_all!G1075)</f>
        <v/>
      </c>
      <c r="H1080" s="19" t="str">
        <f>IF(_tap_month_all!H1075="","",_tap_month_all!H1075)</f>
        <v/>
      </c>
      <c r="I1080" s="19" t="str">
        <f>IF(_tap_month_all!I1075="","",_tap_month_all!I1075)</f>
        <v/>
      </c>
      <c r="J1080" s="19" t="str">
        <f t="shared" si="18"/>
        <v/>
      </c>
      <c r="K1080" s="20" t="str">
        <f>IF(_tap_month_all!K1075="","",_tap_month_all!K1075)</f>
        <v/>
      </c>
      <c r="L1080" s="19" t="str">
        <f>IF(_tap_month_all!L1075="","",_tap_month_all!L1075)</f>
        <v/>
      </c>
      <c r="M1080" s="15" t="str">
        <f>IF(_tap_month_all!M1075="","",ROUND(_tap_month_all!M1075*100,4))</f>
        <v/>
      </c>
      <c r="N1080" s="15" t="str">
        <f>IF(_tap_month_all!N1075="","",ROUND(_tap_month_all!N1075*100,4))</f>
        <v/>
      </c>
      <c r="O1080" s="15" t="str">
        <f>IF(_tap_month_all!O1075="","",ROUND(_tap_month_all!O1075*100,4))</f>
        <v/>
      </c>
      <c r="P1080" s="15" t="str">
        <f>IF(_tap_month_all!P1075="","",ROUND(_tap_month_all!P1075*100,4))</f>
        <v/>
      </c>
      <c r="Q1080" s="15" t="str">
        <f>IF(_tap_month_all!Q1075="","",ROUND(_tap_month_all!Q1075*100,4))</f>
        <v/>
      </c>
      <c r="R1080" s="15" t="str">
        <f>IF(_tap_month_all!R1075="","",ROUND(_tap_month_all!R1075*100,4))</f>
        <v/>
      </c>
      <c r="S1080" s="15" t="str">
        <f>IF(_tap_month_all!S1075="","",ROUND(_tap_month_all!S1075*100,4))</f>
        <v/>
      </c>
      <c r="T1080" s="15" t="str">
        <f>IF(_tap_month_all!T1075="","",ROUND(_tap_month_all!T1075*100,4))</f>
        <v/>
      </c>
      <c r="U1080" s="15" t="str">
        <f>IF(_tap_month_all!U1075="","",ROUND(_tap_month_all!U1075*100,4))</f>
        <v/>
      </c>
      <c r="V1080" s="15" t="str">
        <f>IF(_tap_month_all!V1075="","",ROUND(_tap_month_all!V1075*100,4))</f>
        <v/>
      </c>
      <c r="W1080" s="15" t="str">
        <f>IF(_tap_month_all!W1075="","",ROUND(_tap_month_all!W1075*100,4))</f>
        <v/>
      </c>
      <c r="X1080" s="15" t="str">
        <f>IF(_tap_month_all!X1075="","",ROUND(_tap_month_all!X1075*100,4))</f>
        <v/>
      </c>
      <c r="Y1080" s="15" t="str">
        <f>IF(_tap_month_all!Y1075="","",ROUND(_tap_month_all!Y1075*100,4))</f>
        <v/>
      </c>
      <c r="Z1080" s="15" t="str">
        <f>IF(_tap_month_all!Z1075="","",ROUND(_tap_month_all!Z1075,4))</f>
        <v/>
      </c>
      <c r="AA1080" s="21" t="str">
        <f>IF(_tap_month_all!AA1075="","",ROUND(_tap_month_all!AA1075,4))</f>
        <v/>
      </c>
      <c r="AB1080" s="21" t="str">
        <f>IF(_tap_month_all!AB1075="","",ROUND(_tap_month_all!AB1075,4))</f>
        <v/>
      </c>
    </row>
    <row r="1081" spans="1:28" ht="15" x14ac:dyDescent="0.2">
      <c r="A1081" s="14" t="str">
        <f>IF(_tap_month_all!A1076="","",_tap_month_all!A1076)</f>
        <v/>
      </c>
      <c r="B1081" s="15" t="str">
        <f>IF(_tap_month_all!B1076="","",_tap_month_all!B1076)</f>
        <v/>
      </c>
      <c r="C1081" s="15" t="str">
        <f>IF(_tap_month_all!C1076="","",_tap_month_all!C1076)</f>
        <v/>
      </c>
      <c r="D1081" s="23" t="str">
        <f>IF(_tap_month_all!D1076="","",_tap_month_all!D1076)</f>
        <v/>
      </c>
      <c r="E1081" s="23" t="str">
        <f>IF(_tap_month_all!E1076="","",_tap_month_all!E1076)</f>
        <v/>
      </c>
      <c r="F1081" s="15" t="str">
        <f>IF(_tap_month_all!F1076="","",_tap_month_all!F1076)</f>
        <v/>
      </c>
      <c r="G1081" s="15" t="str">
        <f>IF(_tap_month_all!G1076="","",_tap_month_all!G1076)</f>
        <v/>
      </c>
      <c r="H1081" s="19" t="str">
        <f>IF(_tap_month_all!H1076="","",_tap_month_all!H1076)</f>
        <v/>
      </c>
      <c r="I1081" s="19" t="str">
        <f>IF(_tap_month_all!I1076="","",_tap_month_all!I1076)</f>
        <v/>
      </c>
      <c r="J1081" s="19" t="str">
        <f t="shared" si="18"/>
        <v/>
      </c>
      <c r="K1081" s="20" t="str">
        <f>IF(_tap_month_all!K1076="","",_tap_month_all!K1076)</f>
        <v/>
      </c>
      <c r="L1081" s="19" t="str">
        <f>IF(_tap_month_all!L1076="","",_tap_month_all!L1076)</f>
        <v/>
      </c>
      <c r="M1081" s="15" t="str">
        <f>IF(_tap_month_all!M1076="","",ROUND(_tap_month_all!M1076*100,4))</f>
        <v/>
      </c>
      <c r="N1081" s="15" t="str">
        <f>IF(_tap_month_all!N1076="","",ROUND(_tap_month_all!N1076*100,4))</f>
        <v/>
      </c>
      <c r="O1081" s="15" t="str">
        <f>IF(_tap_month_all!O1076="","",ROUND(_tap_month_all!O1076*100,4))</f>
        <v/>
      </c>
      <c r="P1081" s="15" t="str">
        <f>IF(_tap_month_all!P1076="","",ROUND(_tap_month_all!P1076*100,4))</f>
        <v/>
      </c>
      <c r="Q1081" s="15" t="str">
        <f>IF(_tap_month_all!Q1076="","",ROUND(_tap_month_all!Q1076*100,4))</f>
        <v/>
      </c>
      <c r="R1081" s="15" t="str">
        <f>IF(_tap_month_all!R1076="","",ROUND(_tap_month_all!R1076*100,4))</f>
        <v/>
      </c>
      <c r="S1081" s="15" t="str">
        <f>IF(_tap_month_all!S1076="","",ROUND(_tap_month_all!S1076*100,4))</f>
        <v/>
      </c>
      <c r="T1081" s="15" t="str">
        <f>IF(_tap_month_all!T1076="","",ROUND(_tap_month_all!T1076*100,4))</f>
        <v/>
      </c>
      <c r="U1081" s="15" t="str">
        <f>IF(_tap_month_all!U1076="","",ROUND(_tap_month_all!U1076*100,4))</f>
        <v/>
      </c>
      <c r="V1081" s="15" t="str">
        <f>IF(_tap_month_all!V1076="","",ROUND(_tap_month_all!V1076*100,4))</f>
        <v/>
      </c>
      <c r="W1081" s="15" t="str">
        <f>IF(_tap_month_all!W1076="","",ROUND(_tap_month_all!W1076*100,4))</f>
        <v/>
      </c>
      <c r="X1081" s="15" t="str">
        <f>IF(_tap_month_all!X1076="","",ROUND(_tap_month_all!X1076*100,4))</f>
        <v/>
      </c>
      <c r="Y1081" s="15" t="str">
        <f>IF(_tap_month_all!Y1076="","",ROUND(_tap_month_all!Y1076*100,4))</f>
        <v/>
      </c>
      <c r="Z1081" s="15" t="str">
        <f>IF(_tap_month_all!Z1076="","",ROUND(_tap_month_all!Z1076,4))</f>
        <v/>
      </c>
      <c r="AA1081" s="21" t="str">
        <f>IF(_tap_month_all!AA1076="","",ROUND(_tap_month_all!AA1076,4))</f>
        <v/>
      </c>
      <c r="AB1081" s="21" t="str">
        <f>IF(_tap_month_all!AB1076="","",ROUND(_tap_month_all!AB1076,4))</f>
        <v/>
      </c>
    </row>
    <row r="1082" spans="1:28" ht="15" x14ac:dyDescent="0.2">
      <c r="A1082" s="14" t="str">
        <f>IF(_tap_month_all!A1077="","",_tap_month_all!A1077)</f>
        <v/>
      </c>
      <c r="B1082" s="15" t="str">
        <f>IF(_tap_month_all!B1077="","",_tap_month_all!B1077)</f>
        <v/>
      </c>
      <c r="C1082" s="15" t="str">
        <f>IF(_tap_month_all!C1077="","",_tap_month_all!C1077)</f>
        <v/>
      </c>
      <c r="D1082" s="23" t="str">
        <f>IF(_tap_month_all!D1077="","",_tap_month_all!D1077)</f>
        <v/>
      </c>
      <c r="E1082" s="23" t="str">
        <f>IF(_tap_month_all!E1077="","",_tap_month_all!E1077)</f>
        <v/>
      </c>
      <c r="F1082" s="15" t="str">
        <f>IF(_tap_month_all!F1077="","",_tap_month_all!F1077)</f>
        <v/>
      </c>
      <c r="G1082" s="15" t="str">
        <f>IF(_tap_month_all!G1077="","",_tap_month_all!G1077)</f>
        <v/>
      </c>
      <c r="H1082" s="19" t="str">
        <f>IF(_tap_month_all!H1077="","",_tap_month_all!H1077)</f>
        <v/>
      </c>
      <c r="I1082" s="19" t="str">
        <f>IF(_tap_month_all!I1077="","",_tap_month_all!I1077)</f>
        <v/>
      </c>
      <c r="J1082" s="19" t="str">
        <f t="shared" si="18"/>
        <v/>
      </c>
      <c r="K1082" s="20" t="str">
        <f>IF(_tap_month_all!K1077="","",_tap_month_all!K1077)</f>
        <v/>
      </c>
      <c r="L1082" s="19" t="str">
        <f>IF(_tap_month_all!L1077="","",_tap_month_all!L1077)</f>
        <v/>
      </c>
      <c r="M1082" s="15" t="str">
        <f>IF(_tap_month_all!M1077="","",ROUND(_tap_month_all!M1077*100,4))</f>
        <v/>
      </c>
      <c r="N1082" s="15" t="str">
        <f>IF(_tap_month_all!N1077="","",ROUND(_tap_month_all!N1077*100,4))</f>
        <v/>
      </c>
      <c r="O1082" s="15" t="str">
        <f>IF(_tap_month_all!O1077="","",ROUND(_tap_month_all!O1077*100,4))</f>
        <v/>
      </c>
      <c r="P1082" s="15" t="str">
        <f>IF(_tap_month_all!P1077="","",ROUND(_tap_month_all!P1077*100,4))</f>
        <v/>
      </c>
      <c r="Q1082" s="15" t="str">
        <f>IF(_tap_month_all!Q1077="","",ROUND(_tap_month_all!Q1077*100,4))</f>
        <v/>
      </c>
      <c r="R1082" s="15" t="str">
        <f>IF(_tap_month_all!R1077="","",ROUND(_tap_month_all!R1077*100,4))</f>
        <v/>
      </c>
      <c r="S1082" s="15" t="str">
        <f>IF(_tap_month_all!S1077="","",ROUND(_tap_month_all!S1077*100,4))</f>
        <v/>
      </c>
      <c r="T1082" s="15" t="str">
        <f>IF(_tap_month_all!T1077="","",ROUND(_tap_month_all!T1077*100,4))</f>
        <v/>
      </c>
      <c r="U1082" s="15" t="str">
        <f>IF(_tap_month_all!U1077="","",ROUND(_tap_month_all!U1077*100,4))</f>
        <v/>
      </c>
      <c r="V1082" s="15" t="str">
        <f>IF(_tap_month_all!V1077="","",ROUND(_tap_month_all!V1077*100,4))</f>
        <v/>
      </c>
      <c r="W1082" s="15" t="str">
        <f>IF(_tap_month_all!W1077="","",ROUND(_tap_month_all!W1077*100,4))</f>
        <v/>
      </c>
      <c r="X1082" s="15" t="str">
        <f>IF(_tap_month_all!X1077="","",ROUND(_tap_month_all!X1077*100,4))</f>
        <v/>
      </c>
      <c r="Y1082" s="15" t="str">
        <f>IF(_tap_month_all!Y1077="","",ROUND(_tap_month_all!Y1077*100,4))</f>
        <v/>
      </c>
      <c r="Z1082" s="15" t="str">
        <f>IF(_tap_month_all!Z1077="","",ROUND(_tap_month_all!Z1077,4))</f>
        <v/>
      </c>
      <c r="AA1082" s="21" t="str">
        <f>IF(_tap_month_all!AA1077="","",ROUND(_tap_month_all!AA1077,4))</f>
        <v/>
      </c>
      <c r="AB1082" s="21" t="str">
        <f>IF(_tap_month_all!AB1077="","",ROUND(_tap_month_all!AB1077,4))</f>
        <v/>
      </c>
    </row>
    <row r="1083" spans="1:28" ht="15" x14ac:dyDescent="0.2">
      <c r="A1083" s="14" t="str">
        <f>IF(_tap_month_all!A1078="","",_tap_month_all!A1078)</f>
        <v/>
      </c>
      <c r="B1083" s="15" t="str">
        <f>IF(_tap_month_all!B1078="","",_tap_month_all!B1078)</f>
        <v/>
      </c>
      <c r="C1083" s="15" t="str">
        <f>IF(_tap_month_all!C1078="","",_tap_month_all!C1078)</f>
        <v/>
      </c>
      <c r="D1083" s="23" t="str">
        <f>IF(_tap_month_all!D1078="","",_tap_month_all!D1078)</f>
        <v/>
      </c>
      <c r="E1083" s="23" t="str">
        <f>IF(_tap_month_all!E1078="","",_tap_month_all!E1078)</f>
        <v/>
      </c>
      <c r="F1083" s="15" t="str">
        <f>IF(_tap_month_all!F1078="","",_tap_month_all!F1078)</f>
        <v/>
      </c>
      <c r="G1083" s="15" t="str">
        <f>IF(_tap_month_all!G1078="","",_tap_month_all!G1078)</f>
        <v/>
      </c>
      <c r="H1083" s="19" t="str">
        <f>IF(_tap_month_all!H1078="","",_tap_month_all!H1078)</f>
        <v/>
      </c>
      <c r="I1083" s="19" t="str">
        <f>IF(_tap_month_all!I1078="","",_tap_month_all!I1078)</f>
        <v/>
      </c>
      <c r="J1083" s="19" t="str">
        <f t="shared" si="18"/>
        <v/>
      </c>
      <c r="K1083" s="20" t="str">
        <f>IF(_tap_month_all!K1078="","",_tap_month_all!K1078)</f>
        <v/>
      </c>
      <c r="L1083" s="19" t="str">
        <f>IF(_tap_month_all!L1078="","",_tap_month_all!L1078)</f>
        <v/>
      </c>
      <c r="M1083" s="15" t="str">
        <f>IF(_tap_month_all!M1078="","",ROUND(_tap_month_all!M1078*100,4))</f>
        <v/>
      </c>
      <c r="N1083" s="15" t="str">
        <f>IF(_tap_month_all!N1078="","",ROUND(_tap_month_all!N1078*100,4))</f>
        <v/>
      </c>
      <c r="O1083" s="15" t="str">
        <f>IF(_tap_month_all!O1078="","",ROUND(_tap_month_all!O1078*100,4))</f>
        <v/>
      </c>
      <c r="P1083" s="15" t="str">
        <f>IF(_tap_month_all!P1078="","",ROUND(_tap_month_all!P1078*100,4))</f>
        <v/>
      </c>
      <c r="Q1083" s="15" t="str">
        <f>IF(_tap_month_all!Q1078="","",ROUND(_tap_month_all!Q1078*100,4))</f>
        <v/>
      </c>
      <c r="R1083" s="15" t="str">
        <f>IF(_tap_month_all!R1078="","",ROUND(_tap_month_all!R1078*100,4))</f>
        <v/>
      </c>
      <c r="S1083" s="15" t="str">
        <f>IF(_tap_month_all!S1078="","",ROUND(_tap_month_all!S1078*100,4))</f>
        <v/>
      </c>
      <c r="T1083" s="15" t="str">
        <f>IF(_tap_month_all!T1078="","",ROUND(_tap_month_all!T1078*100,4))</f>
        <v/>
      </c>
      <c r="U1083" s="15" t="str">
        <f>IF(_tap_month_all!U1078="","",ROUND(_tap_month_all!U1078*100,4))</f>
        <v/>
      </c>
      <c r="V1083" s="15" t="str">
        <f>IF(_tap_month_all!V1078="","",ROUND(_tap_month_all!V1078*100,4))</f>
        <v/>
      </c>
      <c r="W1083" s="15" t="str">
        <f>IF(_tap_month_all!W1078="","",ROUND(_tap_month_all!W1078*100,4))</f>
        <v/>
      </c>
      <c r="X1083" s="15" t="str">
        <f>IF(_tap_month_all!X1078="","",ROUND(_tap_month_all!X1078*100,4))</f>
        <v/>
      </c>
      <c r="Y1083" s="15" t="str">
        <f>IF(_tap_month_all!Y1078="","",ROUND(_tap_month_all!Y1078*100,4))</f>
        <v/>
      </c>
      <c r="Z1083" s="15" t="str">
        <f>IF(_tap_month_all!Z1078="","",ROUND(_tap_month_all!Z1078,4))</f>
        <v/>
      </c>
      <c r="AA1083" s="21" t="str">
        <f>IF(_tap_month_all!AA1078="","",ROUND(_tap_month_all!AA1078,4))</f>
        <v/>
      </c>
      <c r="AB1083" s="21" t="str">
        <f>IF(_tap_month_all!AB1078="","",ROUND(_tap_month_all!AB1078,4))</f>
        <v/>
      </c>
    </row>
    <row r="1084" spans="1:28" ht="15" x14ac:dyDescent="0.2">
      <c r="A1084" s="14" t="str">
        <f>IF(_tap_month_all!A1079="","",_tap_month_all!A1079)</f>
        <v/>
      </c>
      <c r="B1084" s="15" t="str">
        <f>IF(_tap_month_all!B1079="","",_tap_month_all!B1079)</f>
        <v/>
      </c>
      <c r="C1084" s="15" t="str">
        <f>IF(_tap_month_all!C1079="","",_tap_month_all!C1079)</f>
        <v/>
      </c>
      <c r="D1084" s="23" t="str">
        <f>IF(_tap_month_all!D1079="","",_tap_month_all!D1079)</f>
        <v/>
      </c>
      <c r="E1084" s="23" t="str">
        <f>IF(_tap_month_all!E1079="","",_tap_month_all!E1079)</f>
        <v/>
      </c>
      <c r="F1084" s="15" t="str">
        <f>IF(_tap_month_all!F1079="","",_tap_month_all!F1079)</f>
        <v/>
      </c>
      <c r="G1084" s="15" t="str">
        <f>IF(_tap_month_all!G1079="","",_tap_month_all!G1079)</f>
        <v/>
      </c>
      <c r="H1084" s="19" t="str">
        <f>IF(_tap_month_all!H1079="","",_tap_month_all!H1079)</f>
        <v/>
      </c>
      <c r="I1084" s="19" t="str">
        <f>IF(_tap_month_all!I1079="","",_tap_month_all!I1079)</f>
        <v/>
      </c>
      <c r="J1084" s="19" t="str">
        <f t="shared" si="18"/>
        <v/>
      </c>
      <c r="K1084" s="20" t="str">
        <f>IF(_tap_month_all!K1079="","",_tap_month_all!K1079)</f>
        <v/>
      </c>
      <c r="L1084" s="19" t="str">
        <f>IF(_tap_month_all!L1079="","",_tap_month_all!L1079)</f>
        <v/>
      </c>
      <c r="M1084" s="15" t="str">
        <f>IF(_tap_month_all!M1079="","",ROUND(_tap_month_all!M1079*100,4))</f>
        <v/>
      </c>
      <c r="N1084" s="15" t="str">
        <f>IF(_tap_month_all!N1079="","",ROUND(_tap_month_all!N1079*100,4))</f>
        <v/>
      </c>
      <c r="O1084" s="15" t="str">
        <f>IF(_tap_month_all!O1079="","",ROUND(_tap_month_all!O1079*100,4))</f>
        <v/>
      </c>
      <c r="P1084" s="15" t="str">
        <f>IF(_tap_month_all!P1079="","",ROUND(_tap_month_all!P1079*100,4))</f>
        <v/>
      </c>
      <c r="Q1084" s="15" t="str">
        <f>IF(_tap_month_all!Q1079="","",ROUND(_tap_month_all!Q1079*100,4))</f>
        <v/>
      </c>
      <c r="R1084" s="15" t="str">
        <f>IF(_tap_month_all!R1079="","",ROUND(_tap_month_all!R1079*100,4))</f>
        <v/>
      </c>
      <c r="S1084" s="15" t="str">
        <f>IF(_tap_month_all!S1079="","",ROUND(_tap_month_all!S1079*100,4))</f>
        <v/>
      </c>
      <c r="T1084" s="15" t="str">
        <f>IF(_tap_month_all!T1079="","",ROUND(_tap_month_all!T1079*100,4))</f>
        <v/>
      </c>
      <c r="U1084" s="15" t="str">
        <f>IF(_tap_month_all!U1079="","",ROUND(_tap_month_all!U1079*100,4))</f>
        <v/>
      </c>
      <c r="V1084" s="15" t="str">
        <f>IF(_tap_month_all!V1079="","",ROUND(_tap_month_all!V1079*100,4))</f>
        <v/>
      </c>
      <c r="W1084" s="15" t="str">
        <f>IF(_tap_month_all!W1079="","",ROUND(_tap_month_all!W1079*100,4))</f>
        <v/>
      </c>
      <c r="X1084" s="15" t="str">
        <f>IF(_tap_month_all!X1079="","",ROUND(_tap_month_all!X1079*100,4))</f>
        <v/>
      </c>
      <c r="Y1084" s="15" t="str">
        <f>IF(_tap_month_all!Y1079="","",ROUND(_tap_month_all!Y1079*100,4))</f>
        <v/>
      </c>
      <c r="Z1084" s="15" t="str">
        <f>IF(_tap_month_all!Z1079="","",ROUND(_tap_month_all!Z1079,4))</f>
        <v/>
      </c>
      <c r="AA1084" s="21" t="str">
        <f>IF(_tap_month_all!AA1079="","",ROUND(_tap_month_all!AA1079,4))</f>
        <v/>
      </c>
      <c r="AB1084" s="21" t="str">
        <f>IF(_tap_month_all!AB1079="","",ROUND(_tap_month_all!AB1079,4))</f>
        <v/>
      </c>
    </row>
    <row r="1085" spans="1:28" ht="15" x14ac:dyDescent="0.2">
      <c r="A1085" s="14" t="str">
        <f>IF(_tap_month_all!A1080="","",_tap_month_all!A1080)</f>
        <v/>
      </c>
      <c r="B1085" s="15" t="str">
        <f>IF(_tap_month_all!B1080="","",_tap_month_all!B1080)</f>
        <v/>
      </c>
      <c r="C1085" s="15" t="str">
        <f>IF(_tap_month_all!C1080="","",_tap_month_all!C1080)</f>
        <v/>
      </c>
      <c r="D1085" s="23" t="str">
        <f>IF(_tap_month_all!D1080="","",_tap_month_all!D1080)</f>
        <v/>
      </c>
      <c r="E1085" s="23" t="str">
        <f>IF(_tap_month_all!E1080="","",_tap_month_all!E1080)</f>
        <v/>
      </c>
      <c r="F1085" s="15" t="str">
        <f>IF(_tap_month_all!F1080="","",_tap_month_all!F1080)</f>
        <v/>
      </c>
      <c r="G1085" s="15" t="str">
        <f>IF(_tap_month_all!G1080="","",_tap_month_all!G1080)</f>
        <v/>
      </c>
      <c r="H1085" s="19" t="str">
        <f>IF(_tap_month_all!H1080="","",_tap_month_all!H1080)</f>
        <v/>
      </c>
      <c r="I1085" s="19" t="str">
        <f>IF(_tap_month_all!I1080="","",_tap_month_all!I1080)</f>
        <v/>
      </c>
      <c r="J1085" s="19" t="str">
        <f t="shared" si="18"/>
        <v/>
      </c>
      <c r="K1085" s="20" t="str">
        <f>IF(_tap_month_all!K1080="","",_tap_month_all!K1080)</f>
        <v/>
      </c>
      <c r="L1085" s="19" t="str">
        <f>IF(_tap_month_all!L1080="","",_tap_month_all!L1080)</f>
        <v/>
      </c>
      <c r="M1085" s="15" t="str">
        <f>IF(_tap_month_all!M1080="","",ROUND(_tap_month_all!M1080*100,4))</f>
        <v/>
      </c>
      <c r="N1085" s="15" t="str">
        <f>IF(_tap_month_all!N1080="","",ROUND(_tap_month_all!N1080*100,4))</f>
        <v/>
      </c>
      <c r="O1085" s="15" t="str">
        <f>IF(_tap_month_all!O1080="","",ROUND(_tap_month_all!O1080*100,4))</f>
        <v/>
      </c>
      <c r="P1085" s="15" t="str">
        <f>IF(_tap_month_all!P1080="","",ROUND(_tap_month_all!P1080*100,4))</f>
        <v/>
      </c>
      <c r="Q1085" s="15" t="str">
        <f>IF(_tap_month_all!Q1080="","",ROUND(_tap_month_all!Q1080*100,4))</f>
        <v/>
      </c>
      <c r="R1085" s="15" t="str">
        <f>IF(_tap_month_all!R1080="","",ROUND(_tap_month_all!R1080*100,4))</f>
        <v/>
      </c>
      <c r="S1085" s="15" t="str">
        <f>IF(_tap_month_all!S1080="","",ROUND(_tap_month_all!S1080*100,4))</f>
        <v/>
      </c>
      <c r="T1085" s="15" t="str">
        <f>IF(_tap_month_all!T1080="","",ROUND(_tap_month_all!T1080*100,4))</f>
        <v/>
      </c>
      <c r="U1085" s="15" t="str">
        <f>IF(_tap_month_all!U1080="","",ROUND(_tap_month_all!U1080*100,4))</f>
        <v/>
      </c>
      <c r="V1085" s="15" t="str">
        <f>IF(_tap_month_all!V1080="","",ROUND(_tap_month_all!V1080*100,4))</f>
        <v/>
      </c>
      <c r="W1085" s="15" t="str">
        <f>IF(_tap_month_all!W1080="","",ROUND(_tap_month_all!W1080*100,4))</f>
        <v/>
      </c>
      <c r="X1085" s="15" t="str">
        <f>IF(_tap_month_all!X1080="","",ROUND(_tap_month_all!X1080*100,4))</f>
        <v/>
      </c>
      <c r="Y1085" s="15" t="str">
        <f>IF(_tap_month_all!Y1080="","",ROUND(_tap_month_all!Y1080*100,4))</f>
        <v/>
      </c>
      <c r="Z1085" s="15" t="str">
        <f>IF(_tap_month_all!Z1080="","",ROUND(_tap_month_all!Z1080,4))</f>
        <v/>
      </c>
      <c r="AA1085" s="21" t="str">
        <f>IF(_tap_month_all!AA1080="","",ROUND(_tap_month_all!AA1080,4))</f>
        <v/>
      </c>
      <c r="AB1085" s="21" t="str">
        <f>IF(_tap_month_all!AB1080="","",ROUND(_tap_month_all!AB1080,4))</f>
        <v/>
      </c>
    </row>
    <row r="1086" spans="1:28" ht="15" x14ac:dyDescent="0.2">
      <c r="A1086" s="14" t="str">
        <f>IF(_tap_month_all!A1081="","",_tap_month_all!A1081)</f>
        <v/>
      </c>
      <c r="B1086" s="15" t="str">
        <f>IF(_tap_month_all!B1081="","",_tap_month_all!B1081)</f>
        <v/>
      </c>
      <c r="C1086" s="15" t="str">
        <f>IF(_tap_month_all!C1081="","",_tap_month_all!C1081)</f>
        <v/>
      </c>
      <c r="D1086" s="23" t="str">
        <f>IF(_tap_month_all!D1081="","",_tap_month_all!D1081)</f>
        <v/>
      </c>
      <c r="E1086" s="23" t="str">
        <f>IF(_tap_month_all!E1081="","",_tap_month_all!E1081)</f>
        <v/>
      </c>
      <c r="F1086" s="15" t="str">
        <f>IF(_tap_month_all!F1081="","",_tap_month_all!F1081)</f>
        <v/>
      </c>
      <c r="G1086" s="15" t="str">
        <f>IF(_tap_month_all!G1081="","",_tap_month_all!G1081)</f>
        <v/>
      </c>
      <c r="H1086" s="19" t="str">
        <f>IF(_tap_month_all!H1081="","",_tap_month_all!H1081)</f>
        <v/>
      </c>
      <c r="I1086" s="19" t="str">
        <f>IF(_tap_month_all!I1081="","",_tap_month_all!I1081)</f>
        <v/>
      </c>
      <c r="J1086" s="19" t="str">
        <f t="shared" si="18"/>
        <v/>
      </c>
      <c r="K1086" s="20" t="str">
        <f>IF(_tap_month_all!K1081="","",_tap_month_all!K1081)</f>
        <v/>
      </c>
      <c r="L1086" s="19" t="str">
        <f>IF(_tap_month_all!L1081="","",_tap_month_all!L1081)</f>
        <v/>
      </c>
      <c r="M1086" s="15" t="str">
        <f>IF(_tap_month_all!M1081="","",ROUND(_tap_month_all!M1081*100,4))</f>
        <v/>
      </c>
      <c r="N1086" s="15" t="str">
        <f>IF(_tap_month_all!N1081="","",ROUND(_tap_month_all!N1081*100,4))</f>
        <v/>
      </c>
      <c r="O1086" s="15" t="str">
        <f>IF(_tap_month_all!O1081="","",ROUND(_tap_month_all!O1081*100,4))</f>
        <v/>
      </c>
      <c r="P1086" s="15" t="str">
        <f>IF(_tap_month_all!P1081="","",ROUND(_tap_month_all!P1081*100,4))</f>
        <v/>
      </c>
      <c r="Q1086" s="15" t="str">
        <f>IF(_tap_month_all!Q1081="","",ROUND(_tap_month_all!Q1081*100,4))</f>
        <v/>
      </c>
      <c r="R1086" s="15" t="str">
        <f>IF(_tap_month_all!R1081="","",ROUND(_tap_month_all!R1081*100,4))</f>
        <v/>
      </c>
      <c r="S1086" s="15" t="str">
        <f>IF(_tap_month_all!S1081="","",ROUND(_tap_month_all!S1081*100,4))</f>
        <v/>
      </c>
      <c r="T1086" s="15" t="str">
        <f>IF(_tap_month_all!T1081="","",ROUND(_tap_month_all!T1081*100,4))</f>
        <v/>
      </c>
      <c r="U1086" s="15" t="str">
        <f>IF(_tap_month_all!U1081="","",ROUND(_tap_month_all!U1081*100,4))</f>
        <v/>
      </c>
      <c r="V1086" s="15" t="str">
        <f>IF(_tap_month_all!V1081="","",ROUND(_tap_month_all!V1081*100,4))</f>
        <v/>
      </c>
      <c r="W1086" s="15" t="str">
        <f>IF(_tap_month_all!W1081="","",ROUND(_tap_month_all!W1081*100,4))</f>
        <v/>
      </c>
      <c r="X1086" s="15" t="str">
        <f>IF(_tap_month_all!X1081="","",ROUND(_tap_month_all!X1081*100,4))</f>
        <v/>
      </c>
      <c r="Y1086" s="15" t="str">
        <f>IF(_tap_month_all!Y1081="","",ROUND(_tap_month_all!Y1081*100,4))</f>
        <v/>
      </c>
      <c r="Z1086" s="15" t="str">
        <f>IF(_tap_month_all!Z1081="","",ROUND(_tap_month_all!Z1081,4))</f>
        <v/>
      </c>
      <c r="AA1086" s="21" t="str">
        <f>IF(_tap_month_all!AA1081="","",ROUND(_tap_month_all!AA1081,4))</f>
        <v/>
      </c>
      <c r="AB1086" s="21" t="str">
        <f>IF(_tap_month_all!AB1081="","",ROUND(_tap_month_all!AB1081,4))</f>
        <v/>
      </c>
    </row>
    <row r="1087" spans="1:28" ht="15" x14ac:dyDescent="0.2">
      <c r="A1087" s="14" t="str">
        <f>IF(_tap_month_all!A1082="","",_tap_month_all!A1082)</f>
        <v/>
      </c>
      <c r="B1087" s="15" t="str">
        <f>IF(_tap_month_all!B1082="","",_tap_month_all!B1082)</f>
        <v/>
      </c>
      <c r="C1087" s="15" t="str">
        <f>IF(_tap_month_all!C1082="","",_tap_month_all!C1082)</f>
        <v/>
      </c>
      <c r="D1087" s="23" t="str">
        <f>IF(_tap_month_all!D1082="","",_tap_month_all!D1082)</f>
        <v/>
      </c>
      <c r="E1087" s="23" t="str">
        <f>IF(_tap_month_all!E1082="","",_tap_month_all!E1082)</f>
        <v/>
      </c>
      <c r="F1087" s="15" t="str">
        <f>IF(_tap_month_all!F1082="","",_tap_month_all!F1082)</f>
        <v/>
      </c>
      <c r="G1087" s="15" t="str">
        <f>IF(_tap_month_all!G1082="","",_tap_month_all!G1082)</f>
        <v/>
      </c>
      <c r="H1087" s="19" t="str">
        <f>IF(_tap_month_all!H1082="","",_tap_month_all!H1082)</f>
        <v/>
      </c>
      <c r="I1087" s="19" t="str">
        <f>IF(_tap_month_all!I1082="","",_tap_month_all!I1082)</f>
        <v/>
      </c>
      <c r="J1087" s="19" t="str">
        <f t="shared" si="18"/>
        <v/>
      </c>
      <c r="K1087" s="20" t="str">
        <f>IF(_tap_month_all!K1082="","",_tap_month_all!K1082)</f>
        <v/>
      </c>
      <c r="L1087" s="19" t="str">
        <f>IF(_tap_month_all!L1082="","",_tap_month_all!L1082)</f>
        <v/>
      </c>
      <c r="M1087" s="15" t="str">
        <f>IF(_tap_month_all!M1082="","",ROUND(_tap_month_all!M1082*100,4))</f>
        <v/>
      </c>
      <c r="N1087" s="15" t="str">
        <f>IF(_tap_month_all!N1082="","",ROUND(_tap_month_all!N1082*100,4))</f>
        <v/>
      </c>
      <c r="O1087" s="15" t="str">
        <f>IF(_tap_month_all!O1082="","",ROUND(_tap_month_all!O1082*100,4))</f>
        <v/>
      </c>
      <c r="P1087" s="15" t="str">
        <f>IF(_tap_month_all!P1082="","",ROUND(_tap_month_all!P1082*100,4))</f>
        <v/>
      </c>
      <c r="Q1087" s="15" t="str">
        <f>IF(_tap_month_all!Q1082="","",ROUND(_tap_month_all!Q1082*100,4))</f>
        <v/>
      </c>
      <c r="R1087" s="15" t="str">
        <f>IF(_tap_month_all!R1082="","",ROUND(_tap_month_all!R1082*100,4))</f>
        <v/>
      </c>
      <c r="S1087" s="15" t="str">
        <f>IF(_tap_month_all!S1082="","",ROUND(_tap_month_all!S1082*100,4))</f>
        <v/>
      </c>
      <c r="T1087" s="15" t="str">
        <f>IF(_tap_month_all!T1082="","",ROUND(_tap_month_all!T1082*100,4))</f>
        <v/>
      </c>
      <c r="U1087" s="15" t="str">
        <f>IF(_tap_month_all!U1082="","",ROUND(_tap_month_all!U1082*100,4))</f>
        <v/>
      </c>
      <c r="V1087" s="15" t="str">
        <f>IF(_tap_month_all!V1082="","",ROUND(_tap_month_all!V1082*100,4))</f>
        <v/>
      </c>
      <c r="W1087" s="15" t="str">
        <f>IF(_tap_month_all!W1082="","",ROUND(_tap_month_all!W1082*100,4))</f>
        <v/>
      </c>
      <c r="X1087" s="15" t="str">
        <f>IF(_tap_month_all!X1082="","",ROUND(_tap_month_all!X1082*100,4))</f>
        <v/>
      </c>
      <c r="Y1087" s="15" t="str">
        <f>IF(_tap_month_all!Y1082="","",ROUND(_tap_month_all!Y1082*100,4))</f>
        <v/>
      </c>
      <c r="Z1087" s="15" t="str">
        <f>IF(_tap_month_all!Z1082="","",ROUND(_tap_month_all!Z1082,4))</f>
        <v/>
      </c>
      <c r="AA1087" s="21" t="str">
        <f>IF(_tap_month_all!AA1082="","",ROUND(_tap_month_all!AA1082,4))</f>
        <v/>
      </c>
      <c r="AB1087" s="21" t="str">
        <f>IF(_tap_month_all!AB1082="","",ROUND(_tap_month_all!AB1082,4))</f>
        <v/>
      </c>
    </row>
    <row r="1088" spans="1:28" ht="15" x14ac:dyDescent="0.2">
      <c r="A1088" s="14" t="str">
        <f>IF(_tap_month_all!A1083="","",_tap_month_all!A1083)</f>
        <v/>
      </c>
      <c r="B1088" s="15" t="str">
        <f>IF(_tap_month_all!B1083="","",_tap_month_all!B1083)</f>
        <v/>
      </c>
      <c r="C1088" s="15" t="str">
        <f>IF(_tap_month_all!C1083="","",_tap_month_all!C1083)</f>
        <v/>
      </c>
      <c r="D1088" s="23" t="str">
        <f>IF(_tap_month_all!D1083="","",_tap_month_all!D1083)</f>
        <v/>
      </c>
      <c r="E1088" s="23" t="str">
        <f>IF(_tap_month_all!E1083="","",_tap_month_all!E1083)</f>
        <v/>
      </c>
      <c r="F1088" s="15" t="str">
        <f>IF(_tap_month_all!F1083="","",_tap_month_all!F1083)</f>
        <v/>
      </c>
      <c r="G1088" s="15" t="str">
        <f>IF(_tap_month_all!G1083="","",_tap_month_all!G1083)</f>
        <v/>
      </c>
      <c r="H1088" s="19" t="str">
        <f>IF(_tap_month_all!H1083="","",_tap_month_all!H1083)</f>
        <v/>
      </c>
      <c r="I1088" s="19" t="str">
        <f>IF(_tap_month_all!I1083="","",_tap_month_all!I1083)</f>
        <v/>
      </c>
      <c r="J1088" s="19" t="str">
        <f t="shared" si="18"/>
        <v/>
      </c>
      <c r="K1088" s="20" t="str">
        <f>IF(_tap_month_all!K1083="","",_tap_month_all!K1083)</f>
        <v/>
      </c>
      <c r="L1088" s="19" t="str">
        <f>IF(_tap_month_all!L1083="","",_tap_month_all!L1083)</f>
        <v/>
      </c>
      <c r="M1088" s="15" t="str">
        <f>IF(_tap_month_all!M1083="","",ROUND(_tap_month_all!M1083*100,4))</f>
        <v/>
      </c>
      <c r="N1088" s="15" t="str">
        <f>IF(_tap_month_all!N1083="","",ROUND(_tap_month_all!N1083*100,4))</f>
        <v/>
      </c>
      <c r="O1088" s="15" t="str">
        <f>IF(_tap_month_all!O1083="","",ROUND(_tap_month_all!O1083*100,4))</f>
        <v/>
      </c>
      <c r="P1088" s="15" t="str">
        <f>IF(_tap_month_all!P1083="","",ROUND(_tap_month_all!P1083*100,4))</f>
        <v/>
      </c>
      <c r="Q1088" s="15" t="str">
        <f>IF(_tap_month_all!Q1083="","",ROUND(_tap_month_all!Q1083*100,4))</f>
        <v/>
      </c>
      <c r="R1088" s="15" t="str">
        <f>IF(_tap_month_all!R1083="","",ROUND(_tap_month_all!R1083*100,4))</f>
        <v/>
      </c>
      <c r="S1088" s="15" t="str">
        <f>IF(_tap_month_all!S1083="","",ROUND(_tap_month_all!S1083*100,4))</f>
        <v/>
      </c>
      <c r="T1088" s="15" t="str">
        <f>IF(_tap_month_all!T1083="","",ROUND(_tap_month_all!T1083*100,4))</f>
        <v/>
      </c>
      <c r="U1088" s="15" t="str">
        <f>IF(_tap_month_all!U1083="","",ROUND(_tap_month_all!U1083*100,4))</f>
        <v/>
      </c>
      <c r="V1088" s="15" t="str">
        <f>IF(_tap_month_all!V1083="","",ROUND(_tap_month_all!V1083*100,4))</f>
        <v/>
      </c>
      <c r="W1088" s="15" t="str">
        <f>IF(_tap_month_all!W1083="","",ROUND(_tap_month_all!W1083*100,4))</f>
        <v/>
      </c>
      <c r="X1088" s="15" t="str">
        <f>IF(_tap_month_all!X1083="","",ROUND(_tap_month_all!X1083*100,4))</f>
        <v/>
      </c>
      <c r="Y1088" s="15" t="str">
        <f>IF(_tap_month_all!Y1083="","",ROUND(_tap_month_all!Y1083*100,4))</f>
        <v/>
      </c>
      <c r="Z1088" s="15" t="str">
        <f>IF(_tap_month_all!Z1083="","",ROUND(_tap_month_all!Z1083,4))</f>
        <v/>
      </c>
      <c r="AA1088" s="21" t="str">
        <f>IF(_tap_month_all!AA1083="","",ROUND(_tap_month_all!AA1083,4))</f>
        <v/>
      </c>
      <c r="AB1088" s="21" t="str">
        <f>IF(_tap_month_all!AB1083="","",ROUND(_tap_month_all!AB1083,4))</f>
        <v/>
      </c>
    </row>
    <row r="1089" spans="1:28" ht="15" x14ac:dyDescent="0.2">
      <c r="A1089" s="14" t="str">
        <f>IF(_tap_month_all!A1084="","",_tap_month_all!A1084)</f>
        <v/>
      </c>
      <c r="B1089" s="15" t="str">
        <f>IF(_tap_month_all!B1084="","",_tap_month_all!B1084)</f>
        <v/>
      </c>
      <c r="C1089" s="15" t="str">
        <f>IF(_tap_month_all!C1084="","",_tap_month_all!C1084)</f>
        <v/>
      </c>
      <c r="D1089" s="23" t="str">
        <f>IF(_tap_month_all!D1084="","",_tap_month_all!D1084)</f>
        <v/>
      </c>
      <c r="E1089" s="23" t="str">
        <f>IF(_tap_month_all!E1084="","",_tap_month_all!E1084)</f>
        <v/>
      </c>
      <c r="F1089" s="15" t="str">
        <f>IF(_tap_month_all!F1084="","",_tap_month_all!F1084)</f>
        <v/>
      </c>
      <c r="G1089" s="15" t="str">
        <f>IF(_tap_month_all!G1084="","",_tap_month_all!G1084)</f>
        <v/>
      </c>
      <c r="H1089" s="19" t="str">
        <f>IF(_tap_month_all!H1084="","",_tap_month_all!H1084)</f>
        <v/>
      </c>
      <c r="I1089" s="19" t="str">
        <f>IF(_tap_month_all!I1084="","",_tap_month_all!I1084)</f>
        <v/>
      </c>
      <c r="J1089" s="19" t="str">
        <f t="shared" si="18"/>
        <v/>
      </c>
      <c r="K1089" s="20" t="str">
        <f>IF(_tap_month_all!K1084="","",_tap_month_all!K1084)</f>
        <v/>
      </c>
      <c r="L1089" s="19" t="str">
        <f>IF(_tap_month_all!L1084="","",_tap_month_all!L1084)</f>
        <v/>
      </c>
      <c r="M1089" s="15" t="str">
        <f>IF(_tap_month_all!M1084="","",ROUND(_tap_month_all!M1084*100,4))</f>
        <v/>
      </c>
      <c r="N1089" s="15" t="str">
        <f>IF(_tap_month_all!N1084="","",ROUND(_tap_month_all!N1084*100,4))</f>
        <v/>
      </c>
      <c r="O1089" s="15" t="str">
        <f>IF(_tap_month_all!O1084="","",ROUND(_tap_month_all!O1084*100,4))</f>
        <v/>
      </c>
      <c r="P1089" s="15" t="str">
        <f>IF(_tap_month_all!P1084="","",ROUND(_tap_month_all!P1084*100,4))</f>
        <v/>
      </c>
      <c r="Q1089" s="15" t="str">
        <f>IF(_tap_month_all!Q1084="","",ROUND(_tap_month_all!Q1084*100,4))</f>
        <v/>
      </c>
      <c r="R1089" s="15" t="str">
        <f>IF(_tap_month_all!R1084="","",ROUND(_tap_month_all!R1084*100,4))</f>
        <v/>
      </c>
      <c r="S1089" s="15" t="str">
        <f>IF(_tap_month_all!S1084="","",ROUND(_tap_month_all!S1084*100,4))</f>
        <v/>
      </c>
      <c r="T1089" s="15" t="str">
        <f>IF(_tap_month_all!T1084="","",ROUND(_tap_month_all!T1084*100,4))</f>
        <v/>
      </c>
      <c r="U1089" s="15" t="str">
        <f>IF(_tap_month_all!U1084="","",ROUND(_tap_month_all!U1084*100,4))</f>
        <v/>
      </c>
      <c r="V1089" s="15" t="str">
        <f>IF(_tap_month_all!V1084="","",ROUND(_tap_month_all!V1084*100,4))</f>
        <v/>
      </c>
      <c r="W1089" s="15" t="str">
        <f>IF(_tap_month_all!W1084="","",ROUND(_tap_month_all!W1084*100,4))</f>
        <v/>
      </c>
      <c r="X1089" s="15" t="str">
        <f>IF(_tap_month_all!X1084="","",ROUND(_tap_month_all!X1084*100,4))</f>
        <v/>
      </c>
      <c r="Y1089" s="15" t="str">
        <f>IF(_tap_month_all!Y1084="","",ROUND(_tap_month_all!Y1084*100,4))</f>
        <v/>
      </c>
      <c r="Z1089" s="15" t="str">
        <f>IF(_tap_month_all!Z1084="","",ROUND(_tap_month_all!Z1084,4))</f>
        <v/>
      </c>
      <c r="AA1089" s="21" t="str">
        <f>IF(_tap_month_all!AA1084="","",ROUND(_tap_month_all!AA1084,4))</f>
        <v/>
      </c>
      <c r="AB1089" s="21" t="str">
        <f>IF(_tap_month_all!AB1084="","",ROUND(_tap_month_all!AB1084,4))</f>
        <v/>
      </c>
    </row>
    <row r="1090" spans="1:28" ht="15" x14ac:dyDescent="0.2">
      <c r="A1090" s="14" t="str">
        <f>IF(_tap_month_all!A1085="","",_tap_month_all!A1085)</f>
        <v/>
      </c>
      <c r="B1090" s="15" t="str">
        <f>IF(_tap_month_all!B1085="","",_tap_month_all!B1085)</f>
        <v/>
      </c>
      <c r="C1090" s="15" t="str">
        <f>IF(_tap_month_all!C1085="","",_tap_month_all!C1085)</f>
        <v/>
      </c>
      <c r="D1090" s="23" t="str">
        <f>IF(_tap_month_all!D1085="","",_tap_month_all!D1085)</f>
        <v/>
      </c>
      <c r="E1090" s="23" t="str">
        <f>IF(_tap_month_all!E1085="","",_tap_month_all!E1085)</f>
        <v/>
      </c>
      <c r="F1090" s="15" t="str">
        <f>IF(_tap_month_all!F1085="","",_tap_month_all!F1085)</f>
        <v/>
      </c>
      <c r="G1090" s="15" t="str">
        <f>IF(_tap_month_all!G1085="","",_tap_month_all!G1085)</f>
        <v/>
      </c>
      <c r="H1090" s="19" t="str">
        <f>IF(_tap_month_all!H1085="","",_tap_month_all!H1085)</f>
        <v/>
      </c>
      <c r="I1090" s="19" t="str">
        <f>IF(_tap_month_all!I1085="","",_tap_month_all!I1085)</f>
        <v/>
      </c>
      <c r="J1090" s="19" t="str">
        <f t="shared" si="18"/>
        <v/>
      </c>
      <c r="K1090" s="20" t="str">
        <f>IF(_tap_month_all!K1085="","",_tap_month_all!K1085)</f>
        <v/>
      </c>
      <c r="L1090" s="19" t="str">
        <f>IF(_tap_month_all!L1085="","",_tap_month_all!L1085)</f>
        <v/>
      </c>
      <c r="M1090" s="15" t="str">
        <f>IF(_tap_month_all!M1085="","",ROUND(_tap_month_all!M1085*100,4))</f>
        <v/>
      </c>
      <c r="N1090" s="15" t="str">
        <f>IF(_tap_month_all!N1085="","",ROUND(_tap_month_all!N1085*100,4))</f>
        <v/>
      </c>
      <c r="O1090" s="15" t="str">
        <f>IF(_tap_month_all!O1085="","",ROUND(_tap_month_all!O1085*100,4))</f>
        <v/>
      </c>
      <c r="P1090" s="15" t="str">
        <f>IF(_tap_month_all!P1085="","",ROUND(_tap_month_all!P1085*100,4))</f>
        <v/>
      </c>
      <c r="Q1090" s="15" t="str">
        <f>IF(_tap_month_all!Q1085="","",ROUND(_tap_month_all!Q1085*100,4))</f>
        <v/>
      </c>
      <c r="R1090" s="15" t="str">
        <f>IF(_tap_month_all!R1085="","",ROUND(_tap_month_all!R1085*100,4))</f>
        <v/>
      </c>
      <c r="S1090" s="15" t="str">
        <f>IF(_tap_month_all!S1085="","",ROUND(_tap_month_all!S1085*100,4))</f>
        <v/>
      </c>
      <c r="T1090" s="15" t="str">
        <f>IF(_tap_month_all!T1085="","",ROUND(_tap_month_all!T1085*100,4))</f>
        <v/>
      </c>
      <c r="U1090" s="15" t="str">
        <f>IF(_tap_month_all!U1085="","",ROUND(_tap_month_all!U1085*100,4))</f>
        <v/>
      </c>
      <c r="V1090" s="15" t="str">
        <f>IF(_tap_month_all!V1085="","",ROUND(_tap_month_all!V1085*100,4))</f>
        <v/>
      </c>
      <c r="W1090" s="15" t="str">
        <f>IF(_tap_month_all!W1085="","",ROUND(_tap_month_all!W1085*100,4))</f>
        <v/>
      </c>
      <c r="X1090" s="15" t="str">
        <f>IF(_tap_month_all!X1085="","",ROUND(_tap_month_all!X1085*100,4))</f>
        <v/>
      </c>
      <c r="Y1090" s="15" t="str">
        <f>IF(_tap_month_all!Y1085="","",ROUND(_tap_month_all!Y1085*100,4))</f>
        <v/>
      </c>
      <c r="Z1090" s="15" t="str">
        <f>IF(_tap_month_all!Z1085="","",ROUND(_tap_month_all!Z1085,4))</f>
        <v/>
      </c>
      <c r="AA1090" s="21" t="str">
        <f>IF(_tap_month_all!AA1085="","",ROUND(_tap_month_all!AA1085,4))</f>
        <v/>
      </c>
      <c r="AB1090" s="21" t="str">
        <f>IF(_tap_month_all!AB1085="","",ROUND(_tap_month_all!AB1085,4))</f>
        <v/>
      </c>
    </row>
    <row r="1091" spans="1:28" ht="15" x14ac:dyDescent="0.2">
      <c r="A1091" s="14" t="str">
        <f>IF(_tap_month_all!A1086="","",_tap_month_all!A1086)</f>
        <v/>
      </c>
      <c r="B1091" s="15" t="str">
        <f>IF(_tap_month_all!B1086="","",_tap_month_all!B1086)</f>
        <v/>
      </c>
      <c r="C1091" s="15" t="str">
        <f>IF(_tap_month_all!C1086="","",_tap_month_all!C1086)</f>
        <v/>
      </c>
      <c r="D1091" s="23" t="str">
        <f>IF(_tap_month_all!D1086="","",_tap_month_all!D1086)</f>
        <v/>
      </c>
      <c r="E1091" s="23" t="str">
        <f>IF(_tap_month_all!E1086="","",_tap_month_all!E1086)</f>
        <v/>
      </c>
      <c r="F1091" s="15" t="str">
        <f>IF(_tap_month_all!F1086="","",_tap_month_all!F1086)</f>
        <v/>
      </c>
      <c r="G1091" s="15" t="str">
        <f>IF(_tap_month_all!G1086="","",_tap_month_all!G1086)</f>
        <v/>
      </c>
      <c r="H1091" s="19" t="str">
        <f>IF(_tap_month_all!H1086="","",_tap_month_all!H1086)</f>
        <v/>
      </c>
      <c r="I1091" s="19" t="str">
        <f>IF(_tap_month_all!I1086="","",_tap_month_all!I1086)</f>
        <v/>
      </c>
      <c r="J1091" s="19" t="str">
        <f t="shared" si="18"/>
        <v/>
      </c>
      <c r="K1091" s="20" t="str">
        <f>IF(_tap_month_all!K1086="","",_tap_month_all!K1086)</f>
        <v/>
      </c>
      <c r="L1091" s="19" t="str">
        <f>IF(_tap_month_all!L1086="","",_tap_month_all!L1086)</f>
        <v/>
      </c>
      <c r="M1091" s="15" t="str">
        <f>IF(_tap_month_all!M1086="","",ROUND(_tap_month_all!M1086*100,4))</f>
        <v/>
      </c>
      <c r="N1091" s="15" t="str">
        <f>IF(_tap_month_all!N1086="","",ROUND(_tap_month_all!N1086*100,4))</f>
        <v/>
      </c>
      <c r="O1091" s="15" t="str">
        <f>IF(_tap_month_all!O1086="","",ROUND(_tap_month_all!O1086*100,4))</f>
        <v/>
      </c>
      <c r="P1091" s="15" t="str">
        <f>IF(_tap_month_all!P1086="","",ROUND(_tap_month_all!P1086*100,4))</f>
        <v/>
      </c>
      <c r="Q1091" s="15" t="str">
        <f>IF(_tap_month_all!Q1086="","",ROUND(_tap_month_all!Q1086*100,4))</f>
        <v/>
      </c>
      <c r="R1091" s="15" t="str">
        <f>IF(_tap_month_all!R1086="","",ROUND(_tap_month_all!R1086*100,4))</f>
        <v/>
      </c>
      <c r="S1091" s="15" t="str">
        <f>IF(_tap_month_all!S1086="","",ROUND(_tap_month_all!S1086*100,4))</f>
        <v/>
      </c>
      <c r="T1091" s="15" t="str">
        <f>IF(_tap_month_all!T1086="","",ROUND(_tap_month_all!T1086*100,4))</f>
        <v/>
      </c>
      <c r="U1091" s="15" t="str">
        <f>IF(_tap_month_all!U1086="","",ROUND(_tap_month_all!U1086*100,4))</f>
        <v/>
      </c>
      <c r="V1091" s="15" t="str">
        <f>IF(_tap_month_all!V1086="","",ROUND(_tap_month_all!V1086*100,4))</f>
        <v/>
      </c>
      <c r="W1091" s="15" t="str">
        <f>IF(_tap_month_all!W1086="","",ROUND(_tap_month_all!W1086*100,4))</f>
        <v/>
      </c>
      <c r="X1091" s="15" t="str">
        <f>IF(_tap_month_all!X1086="","",ROUND(_tap_month_all!X1086*100,4))</f>
        <v/>
      </c>
      <c r="Y1091" s="15" t="str">
        <f>IF(_tap_month_all!Y1086="","",ROUND(_tap_month_all!Y1086*100,4))</f>
        <v/>
      </c>
      <c r="Z1091" s="15" t="str">
        <f>IF(_tap_month_all!Z1086="","",ROUND(_tap_month_all!Z1086,4))</f>
        <v/>
      </c>
      <c r="AA1091" s="21" t="str">
        <f>IF(_tap_month_all!AA1086="","",ROUND(_tap_month_all!AA1086,4))</f>
        <v/>
      </c>
      <c r="AB1091" s="21" t="str">
        <f>IF(_tap_month_all!AB1086="","",ROUND(_tap_month_all!AB1086,4))</f>
        <v/>
      </c>
    </row>
    <row r="1092" spans="1:28" ht="15" x14ac:dyDescent="0.2">
      <c r="A1092" s="14" t="str">
        <f>IF(_tap_month_all!A1087="","",_tap_month_all!A1087)</f>
        <v/>
      </c>
      <c r="B1092" s="15" t="str">
        <f>IF(_tap_month_all!B1087="","",_tap_month_all!B1087)</f>
        <v/>
      </c>
      <c r="C1092" s="15" t="str">
        <f>IF(_tap_month_all!C1087="","",_tap_month_all!C1087)</f>
        <v/>
      </c>
      <c r="D1092" s="23" t="str">
        <f>IF(_tap_month_all!D1087="","",_tap_month_all!D1087)</f>
        <v/>
      </c>
      <c r="E1092" s="23" t="str">
        <f>IF(_tap_month_all!E1087="","",_tap_month_all!E1087)</f>
        <v/>
      </c>
      <c r="F1092" s="15" t="str">
        <f>IF(_tap_month_all!F1087="","",_tap_month_all!F1087)</f>
        <v/>
      </c>
      <c r="G1092" s="15" t="str">
        <f>IF(_tap_month_all!G1087="","",_tap_month_all!G1087)</f>
        <v/>
      </c>
      <c r="H1092" s="19" t="str">
        <f>IF(_tap_month_all!H1087="","",_tap_month_all!H1087)</f>
        <v/>
      </c>
      <c r="I1092" s="19" t="str">
        <f>IF(_tap_month_all!I1087="","",_tap_month_all!I1087)</f>
        <v/>
      </c>
      <c r="J1092" s="19" t="str">
        <f t="shared" si="18"/>
        <v/>
      </c>
      <c r="K1092" s="20" t="str">
        <f>IF(_tap_month_all!K1087="","",_tap_month_all!K1087)</f>
        <v/>
      </c>
      <c r="L1092" s="19" t="str">
        <f>IF(_tap_month_all!L1087="","",_tap_month_all!L1087)</f>
        <v/>
      </c>
      <c r="M1092" s="15" t="str">
        <f>IF(_tap_month_all!M1087="","",ROUND(_tap_month_all!M1087*100,4))</f>
        <v/>
      </c>
      <c r="N1092" s="15" t="str">
        <f>IF(_tap_month_all!N1087="","",ROUND(_tap_month_all!N1087*100,4))</f>
        <v/>
      </c>
      <c r="O1092" s="15" t="str">
        <f>IF(_tap_month_all!O1087="","",ROUND(_tap_month_all!O1087*100,4))</f>
        <v/>
      </c>
      <c r="P1092" s="15" t="str">
        <f>IF(_tap_month_all!P1087="","",ROUND(_tap_month_all!P1087*100,4))</f>
        <v/>
      </c>
      <c r="Q1092" s="15" t="str">
        <f>IF(_tap_month_all!Q1087="","",ROUND(_tap_month_all!Q1087*100,4))</f>
        <v/>
      </c>
      <c r="R1092" s="15" t="str">
        <f>IF(_tap_month_all!R1087="","",ROUND(_tap_month_all!R1087*100,4))</f>
        <v/>
      </c>
      <c r="S1092" s="15" t="str">
        <f>IF(_tap_month_all!S1087="","",ROUND(_tap_month_all!S1087*100,4))</f>
        <v/>
      </c>
      <c r="T1092" s="15" t="str">
        <f>IF(_tap_month_all!T1087="","",ROUND(_tap_month_all!T1087*100,4))</f>
        <v/>
      </c>
      <c r="U1092" s="15" t="str">
        <f>IF(_tap_month_all!U1087="","",ROUND(_tap_month_all!U1087*100,4))</f>
        <v/>
      </c>
      <c r="V1092" s="15" t="str">
        <f>IF(_tap_month_all!V1087="","",ROUND(_tap_month_all!V1087*100,4))</f>
        <v/>
      </c>
      <c r="W1092" s="15" t="str">
        <f>IF(_tap_month_all!W1087="","",ROUND(_tap_month_all!W1087*100,4))</f>
        <v/>
      </c>
      <c r="X1092" s="15" t="str">
        <f>IF(_tap_month_all!X1087="","",ROUND(_tap_month_all!X1087*100,4))</f>
        <v/>
      </c>
      <c r="Y1092" s="15" t="str">
        <f>IF(_tap_month_all!Y1087="","",ROUND(_tap_month_all!Y1087*100,4))</f>
        <v/>
      </c>
      <c r="Z1092" s="15" t="str">
        <f>IF(_tap_month_all!Z1087="","",ROUND(_tap_month_all!Z1087,4))</f>
        <v/>
      </c>
      <c r="AA1092" s="21" t="str">
        <f>IF(_tap_month_all!AA1087="","",ROUND(_tap_month_all!AA1087,4))</f>
        <v/>
      </c>
      <c r="AB1092" s="21" t="str">
        <f>IF(_tap_month_all!AB1087="","",ROUND(_tap_month_all!AB1087,4))</f>
        <v/>
      </c>
    </row>
    <row r="1093" spans="1:28" ht="15" x14ac:dyDescent="0.2">
      <c r="A1093" s="14" t="str">
        <f>IF(_tap_month_all!A1088="","",_tap_month_all!A1088)</f>
        <v/>
      </c>
      <c r="B1093" s="15" t="str">
        <f>IF(_tap_month_all!B1088="","",_tap_month_all!B1088)</f>
        <v/>
      </c>
      <c r="C1093" s="15" t="str">
        <f>IF(_tap_month_all!C1088="","",_tap_month_all!C1088)</f>
        <v/>
      </c>
      <c r="D1093" s="23" t="str">
        <f>IF(_tap_month_all!D1088="","",_tap_month_all!D1088)</f>
        <v/>
      </c>
      <c r="E1093" s="23" t="str">
        <f>IF(_tap_month_all!E1088="","",_tap_month_all!E1088)</f>
        <v/>
      </c>
      <c r="F1093" s="15" t="str">
        <f>IF(_tap_month_all!F1088="","",_tap_month_all!F1088)</f>
        <v/>
      </c>
      <c r="G1093" s="15" t="str">
        <f>IF(_tap_month_all!G1088="","",_tap_month_all!G1088)</f>
        <v/>
      </c>
      <c r="H1093" s="19" t="str">
        <f>IF(_tap_month_all!H1088="","",_tap_month_all!H1088)</f>
        <v/>
      </c>
      <c r="I1093" s="19" t="str">
        <f>IF(_tap_month_all!I1088="","",_tap_month_all!I1088)</f>
        <v/>
      </c>
      <c r="J1093" s="19" t="str">
        <f t="shared" si="18"/>
        <v/>
      </c>
      <c r="K1093" s="20" t="str">
        <f>IF(_tap_month_all!K1088="","",_tap_month_all!K1088)</f>
        <v/>
      </c>
      <c r="L1093" s="19" t="str">
        <f>IF(_tap_month_all!L1088="","",_tap_month_all!L1088)</f>
        <v/>
      </c>
      <c r="M1093" s="15" t="str">
        <f>IF(_tap_month_all!M1088="","",ROUND(_tap_month_all!M1088*100,4))</f>
        <v/>
      </c>
      <c r="N1093" s="15" t="str">
        <f>IF(_tap_month_all!N1088="","",ROUND(_tap_month_all!N1088*100,4))</f>
        <v/>
      </c>
      <c r="O1093" s="15" t="str">
        <f>IF(_tap_month_all!O1088="","",ROUND(_tap_month_all!O1088*100,4))</f>
        <v/>
      </c>
      <c r="P1093" s="15" t="str">
        <f>IF(_tap_month_all!P1088="","",ROUND(_tap_month_all!P1088*100,4))</f>
        <v/>
      </c>
      <c r="Q1093" s="15" t="str">
        <f>IF(_tap_month_all!Q1088="","",ROUND(_tap_month_all!Q1088*100,4))</f>
        <v/>
      </c>
      <c r="R1093" s="15" t="str">
        <f>IF(_tap_month_all!R1088="","",ROUND(_tap_month_all!R1088*100,4))</f>
        <v/>
      </c>
      <c r="S1093" s="15" t="str">
        <f>IF(_tap_month_all!S1088="","",ROUND(_tap_month_all!S1088*100,4))</f>
        <v/>
      </c>
      <c r="T1093" s="15" t="str">
        <f>IF(_tap_month_all!T1088="","",ROUND(_tap_month_all!T1088*100,4))</f>
        <v/>
      </c>
      <c r="U1093" s="15" t="str">
        <f>IF(_tap_month_all!U1088="","",ROUND(_tap_month_all!U1088*100,4))</f>
        <v/>
      </c>
      <c r="V1093" s="15" t="str">
        <f>IF(_tap_month_all!V1088="","",ROUND(_tap_month_all!V1088*100,4))</f>
        <v/>
      </c>
      <c r="W1093" s="15" t="str">
        <f>IF(_tap_month_all!W1088="","",ROUND(_tap_month_all!W1088*100,4))</f>
        <v/>
      </c>
      <c r="X1093" s="15" t="str">
        <f>IF(_tap_month_all!X1088="","",ROUND(_tap_month_all!X1088*100,4))</f>
        <v/>
      </c>
      <c r="Y1093" s="15" t="str">
        <f>IF(_tap_month_all!Y1088="","",ROUND(_tap_month_all!Y1088*100,4))</f>
        <v/>
      </c>
      <c r="Z1093" s="15" t="str">
        <f>IF(_tap_month_all!Z1088="","",ROUND(_tap_month_all!Z1088,4))</f>
        <v/>
      </c>
      <c r="AA1093" s="21" t="str">
        <f>IF(_tap_month_all!AA1088="","",ROUND(_tap_month_all!AA1088,4))</f>
        <v/>
      </c>
      <c r="AB1093" s="21" t="str">
        <f>IF(_tap_month_all!AB1088="","",ROUND(_tap_month_all!AB1088,4))</f>
        <v/>
      </c>
    </row>
    <row r="1094" spans="1:28" ht="15" x14ac:dyDescent="0.2">
      <c r="A1094" s="14" t="str">
        <f>IF(_tap_month_all!A1089="","",_tap_month_all!A1089)</f>
        <v/>
      </c>
      <c r="B1094" s="15" t="str">
        <f>IF(_tap_month_all!B1089="","",_tap_month_all!B1089)</f>
        <v/>
      </c>
      <c r="C1094" s="15" t="str">
        <f>IF(_tap_month_all!C1089="","",_tap_month_all!C1089)</f>
        <v/>
      </c>
      <c r="D1094" s="23" t="str">
        <f>IF(_tap_month_all!D1089="","",_tap_month_all!D1089)</f>
        <v/>
      </c>
      <c r="E1094" s="23" t="str">
        <f>IF(_tap_month_all!E1089="","",_tap_month_all!E1089)</f>
        <v/>
      </c>
      <c r="F1094" s="15" t="str">
        <f>IF(_tap_month_all!F1089="","",_tap_month_all!F1089)</f>
        <v/>
      </c>
      <c r="G1094" s="15" t="str">
        <f>IF(_tap_month_all!G1089="","",_tap_month_all!G1089)</f>
        <v/>
      </c>
      <c r="H1094" s="19" t="str">
        <f>IF(_tap_month_all!H1089="","",_tap_month_all!H1089)</f>
        <v/>
      </c>
      <c r="I1094" s="19" t="str">
        <f>IF(_tap_month_all!I1089="","",_tap_month_all!I1089)</f>
        <v/>
      </c>
      <c r="J1094" s="19" t="str">
        <f t="shared" si="18"/>
        <v/>
      </c>
      <c r="K1094" s="20" t="str">
        <f>IF(_tap_month_all!K1089="","",_tap_month_all!K1089)</f>
        <v/>
      </c>
      <c r="L1094" s="19" t="str">
        <f>IF(_tap_month_all!L1089="","",_tap_month_all!L1089)</f>
        <v/>
      </c>
      <c r="M1094" s="15" t="str">
        <f>IF(_tap_month_all!M1089="","",ROUND(_tap_month_all!M1089*100,4))</f>
        <v/>
      </c>
      <c r="N1094" s="15" t="str">
        <f>IF(_tap_month_all!N1089="","",ROUND(_tap_month_all!N1089*100,4))</f>
        <v/>
      </c>
      <c r="O1094" s="15" t="str">
        <f>IF(_tap_month_all!O1089="","",ROUND(_tap_month_all!O1089*100,4))</f>
        <v/>
      </c>
      <c r="P1094" s="15" t="str">
        <f>IF(_tap_month_all!P1089="","",ROUND(_tap_month_all!P1089*100,4))</f>
        <v/>
      </c>
      <c r="Q1094" s="15" t="str">
        <f>IF(_tap_month_all!Q1089="","",ROUND(_tap_month_all!Q1089*100,4))</f>
        <v/>
      </c>
      <c r="R1094" s="15" t="str">
        <f>IF(_tap_month_all!R1089="","",ROUND(_tap_month_all!R1089*100,4))</f>
        <v/>
      </c>
      <c r="S1094" s="15" t="str">
        <f>IF(_tap_month_all!S1089="","",ROUND(_tap_month_all!S1089*100,4))</f>
        <v/>
      </c>
      <c r="T1094" s="15" t="str">
        <f>IF(_tap_month_all!T1089="","",ROUND(_tap_month_all!T1089*100,4))</f>
        <v/>
      </c>
      <c r="U1094" s="15" t="str">
        <f>IF(_tap_month_all!U1089="","",ROUND(_tap_month_all!U1089*100,4))</f>
        <v/>
      </c>
      <c r="V1094" s="15" t="str">
        <f>IF(_tap_month_all!V1089="","",ROUND(_tap_month_all!V1089*100,4))</f>
        <v/>
      </c>
      <c r="W1094" s="15" t="str">
        <f>IF(_tap_month_all!W1089="","",ROUND(_tap_month_all!W1089*100,4))</f>
        <v/>
      </c>
      <c r="X1094" s="15" t="str">
        <f>IF(_tap_month_all!X1089="","",ROUND(_tap_month_all!X1089*100,4))</f>
        <v/>
      </c>
      <c r="Y1094" s="15" t="str">
        <f>IF(_tap_month_all!Y1089="","",ROUND(_tap_month_all!Y1089*100,4))</f>
        <v/>
      </c>
      <c r="Z1094" s="15" t="str">
        <f>IF(_tap_month_all!Z1089="","",ROUND(_tap_month_all!Z1089,4))</f>
        <v/>
      </c>
      <c r="AA1094" s="21" t="str">
        <f>IF(_tap_month_all!AA1089="","",ROUND(_tap_month_all!AA1089,4))</f>
        <v/>
      </c>
      <c r="AB1094" s="21" t="str">
        <f>IF(_tap_month_all!AB1089="","",ROUND(_tap_month_all!AB1089,4))</f>
        <v/>
      </c>
    </row>
    <row r="1095" spans="1:28" ht="15" x14ac:dyDescent="0.2">
      <c r="A1095" s="14" t="str">
        <f>IF(_tap_month_all!A1090="","",_tap_month_all!A1090)</f>
        <v/>
      </c>
      <c r="B1095" s="15" t="str">
        <f>IF(_tap_month_all!B1090="","",_tap_month_all!B1090)</f>
        <v/>
      </c>
      <c r="C1095" s="15" t="str">
        <f>IF(_tap_month_all!C1090="","",_tap_month_all!C1090)</f>
        <v/>
      </c>
      <c r="D1095" s="23" t="str">
        <f>IF(_tap_month_all!D1090="","",_tap_month_all!D1090)</f>
        <v/>
      </c>
      <c r="E1095" s="23" t="str">
        <f>IF(_tap_month_all!E1090="","",_tap_month_all!E1090)</f>
        <v/>
      </c>
      <c r="F1095" s="15" t="str">
        <f>IF(_tap_month_all!F1090="","",_tap_month_all!F1090)</f>
        <v/>
      </c>
      <c r="G1095" s="15" t="str">
        <f>IF(_tap_month_all!G1090="","",_tap_month_all!G1090)</f>
        <v/>
      </c>
      <c r="H1095" s="19" t="str">
        <f>IF(_tap_month_all!H1090="","",_tap_month_all!H1090)</f>
        <v/>
      </c>
      <c r="I1095" s="19" t="str">
        <f>IF(_tap_month_all!I1090="","",_tap_month_all!I1090)</f>
        <v/>
      </c>
      <c r="J1095" s="19" t="str">
        <f t="shared" si="18"/>
        <v/>
      </c>
      <c r="K1095" s="20" t="str">
        <f>IF(_tap_month_all!K1090="","",_tap_month_all!K1090)</f>
        <v/>
      </c>
      <c r="L1095" s="19" t="str">
        <f>IF(_tap_month_all!L1090="","",_tap_month_all!L1090)</f>
        <v/>
      </c>
      <c r="M1095" s="15" t="str">
        <f>IF(_tap_month_all!M1090="","",ROUND(_tap_month_all!M1090*100,4))</f>
        <v/>
      </c>
      <c r="N1095" s="15" t="str">
        <f>IF(_tap_month_all!N1090="","",ROUND(_tap_month_all!N1090*100,4))</f>
        <v/>
      </c>
      <c r="O1095" s="15" t="str">
        <f>IF(_tap_month_all!O1090="","",ROUND(_tap_month_all!O1090*100,4))</f>
        <v/>
      </c>
      <c r="P1095" s="15" t="str">
        <f>IF(_tap_month_all!P1090="","",ROUND(_tap_month_all!P1090*100,4))</f>
        <v/>
      </c>
      <c r="Q1095" s="15" t="str">
        <f>IF(_tap_month_all!Q1090="","",ROUND(_tap_month_all!Q1090*100,4))</f>
        <v/>
      </c>
      <c r="R1095" s="15" t="str">
        <f>IF(_tap_month_all!R1090="","",ROUND(_tap_month_all!R1090*100,4))</f>
        <v/>
      </c>
      <c r="S1095" s="15" t="str">
        <f>IF(_tap_month_all!S1090="","",ROUND(_tap_month_all!S1090*100,4))</f>
        <v/>
      </c>
      <c r="T1095" s="15" t="str">
        <f>IF(_tap_month_all!T1090="","",ROUND(_tap_month_all!T1090*100,4))</f>
        <v/>
      </c>
      <c r="U1095" s="15" t="str">
        <f>IF(_tap_month_all!U1090="","",ROUND(_tap_month_all!U1090*100,4))</f>
        <v/>
      </c>
      <c r="V1095" s="15" t="str">
        <f>IF(_tap_month_all!V1090="","",ROUND(_tap_month_all!V1090*100,4))</f>
        <v/>
      </c>
      <c r="W1095" s="15" t="str">
        <f>IF(_tap_month_all!W1090="","",ROUND(_tap_month_all!W1090*100,4))</f>
        <v/>
      </c>
      <c r="X1095" s="15" t="str">
        <f>IF(_tap_month_all!X1090="","",ROUND(_tap_month_all!X1090*100,4))</f>
        <v/>
      </c>
      <c r="Y1095" s="15" t="str">
        <f>IF(_tap_month_all!Y1090="","",ROUND(_tap_month_all!Y1090*100,4))</f>
        <v/>
      </c>
      <c r="Z1095" s="15" t="str">
        <f>IF(_tap_month_all!Z1090="","",ROUND(_tap_month_all!Z1090,4))</f>
        <v/>
      </c>
      <c r="AA1095" s="21" t="str">
        <f>IF(_tap_month_all!AA1090="","",ROUND(_tap_month_all!AA1090,4))</f>
        <v/>
      </c>
      <c r="AB1095" s="21" t="str">
        <f>IF(_tap_month_all!AB1090="","",ROUND(_tap_month_all!AB1090,4))</f>
        <v/>
      </c>
    </row>
    <row r="1096" spans="1:28" ht="15" x14ac:dyDescent="0.2">
      <c r="A1096" s="14" t="str">
        <f>IF(_tap_month_all!A1091="","",_tap_month_all!A1091)</f>
        <v/>
      </c>
      <c r="B1096" s="15" t="str">
        <f>IF(_tap_month_all!B1091="","",_tap_month_all!B1091)</f>
        <v/>
      </c>
      <c r="C1096" s="15" t="str">
        <f>IF(_tap_month_all!C1091="","",_tap_month_all!C1091)</f>
        <v/>
      </c>
      <c r="D1096" s="23" t="str">
        <f>IF(_tap_month_all!D1091="","",_tap_month_all!D1091)</f>
        <v/>
      </c>
      <c r="E1096" s="23" t="str">
        <f>IF(_tap_month_all!E1091="","",_tap_month_all!E1091)</f>
        <v/>
      </c>
      <c r="F1096" s="15" t="str">
        <f>IF(_tap_month_all!F1091="","",_tap_month_all!F1091)</f>
        <v/>
      </c>
      <c r="G1096" s="15" t="str">
        <f>IF(_tap_month_all!G1091="","",_tap_month_all!G1091)</f>
        <v/>
      </c>
      <c r="H1096" s="19" t="str">
        <f>IF(_tap_month_all!H1091="","",_tap_month_all!H1091)</f>
        <v/>
      </c>
      <c r="I1096" s="19" t="str">
        <f>IF(_tap_month_all!I1091="","",_tap_month_all!I1091)</f>
        <v/>
      </c>
      <c r="J1096" s="19" t="str">
        <f t="shared" si="18"/>
        <v/>
      </c>
      <c r="K1096" s="20" t="str">
        <f>IF(_tap_month_all!K1091="","",_tap_month_all!K1091)</f>
        <v/>
      </c>
      <c r="L1096" s="19" t="str">
        <f>IF(_tap_month_all!L1091="","",_tap_month_all!L1091)</f>
        <v/>
      </c>
      <c r="M1096" s="15" t="str">
        <f>IF(_tap_month_all!M1091="","",ROUND(_tap_month_all!M1091*100,4))</f>
        <v/>
      </c>
      <c r="N1096" s="15" t="str">
        <f>IF(_tap_month_all!N1091="","",ROUND(_tap_month_all!N1091*100,4))</f>
        <v/>
      </c>
      <c r="O1096" s="15" t="str">
        <f>IF(_tap_month_all!O1091="","",ROUND(_tap_month_all!O1091*100,4))</f>
        <v/>
      </c>
      <c r="P1096" s="15" t="str">
        <f>IF(_tap_month_all!P1091="","",ROUND(_tap_month_all!P1091*100,4))</f>
        <v/>
      </c>
      <c r="Q1096" s="15" t="str">
        <f>IF(_tap_month_all!Q1091="","",ROUND(_tap_month_all!Q1091*100,4))</f>
        <v/>
      </c>
      <c r="R1096" s="15" t="str">
        <f>IF(_tap_month_all!R1091="","",ROUND(_tap_month_all!R1091*100,4))</f>
        <v/>
      </c>
      <c r="S1096" s="15" t="str">
        <f>IF(_tap_month_all!S1091="","",ROUND(_tap_month_all!S1091*100,4))</f>
        <v/>
      </c>
      <c r="T1096" s="15" t="str">
        <f>IF(_tap_month_all!T1091="","",ROUND(_tap_month_all!T1091*100,4))</f>
        <v/>
      </c>
      <c r="U1096" s="15" t="str">
        <f>IF(_tap_month_all!U1091="","",ROUND(_tap_month_all!U1091*100,4))</f>
        <v/>
      </c>
      <c r="V1096" s="15" t="str">
        <f>IF(_tap_month_all!V1091="","",ROUND(_tap_month_all!V1091*100,4))</f>
        <v/>
      </c>
      <c r="W1096" s="15" t="str">
        <f>IF(_tap_month_all!W1091="","",ROUND(_tap_month_all!W1091*100,4))</f>
        <v/>
      </c>
      <c r="X1096" s="15" t="str">
        <f>IF(_tap_month_all!X1091="","",ROUND(_tap_month_all!X1091*100,4))</f>
        <v/>
      </c>
      <c r="Y1096" s="15" t="str">
        <f>IF(_tap_month_all!Y1091="","",ROUND(_tap_month_all!Y1091*100,4))</f>
        <v/>
      </c>
      <c r="Z1096" s="15" t="str">
        <f>IF(_tap_month_all!Z1091="","",ROUND(_tap_month_all!Z1091,4))</f>
        <v/>
      </c>
      <c r="AA1096" s="21" t="str">
        <f>IF(_tap_month_all!AA1091="","",ROUND(_tap_month_all!AA1091,4))</f>
        <v/>
      </c>
      <c r="AB1096" s="21" t="str">
        <f>IF(_tap_month_all!AB1091="","",ROUND(_tap_month_all!AB1091,4))</f>
        <v/>
      </c>
    </row>
    <row r="1097" spans="1:28" ht="15" x14ac:dyDescent="0.2">
      <c r="A1097" s="14" t="str">
        <f>IF(_tap_month_all!A1092="","",_tap_month_all!A1092)</f>
        <v/>
      </c>
      <c r="B1097" s="15" t="str">
        <f>IF(_tap_month_all!B1092="","",_tap_month_all!B1092)</f>
        <v/>
      </c>
      <c r="C1097" s="15" t="str">
        <f>IF(_tap_month_all!C1092="","",_tap_month_all!C1092)</f>
        <v/>
      </c>
      <c r="D1097" s="23" t="str">
        <f>IF(_tap_month_all!D1092="","",_tap_month_all!D1092)</f>
        <v/>
      </c>
      <c r="E1097" s="23" t="str">
        <f>IF(_tap_month_all!E1092="","",_tap_month_all!E1092)</f>
        <v/>
      </c>
      <c r="F1097" s="15" t="str">
        <f>IF(_tap_month_all!F1092="","",_tap_month_all!F1092)</f>
        <v/>
      </c>
      <c r="G1097" s="15" t="str">
        <f>IF(_tap_month_all!G1092="","",_tap_month_all!G1092)</f>
        <v/>
      </c>
      <c r="H1097" s="19" t="str">
        <f>IF(_tap_month_all!H1092="","",_tap_month_all!H1092)</f>
        <v/>
      </c>
      <c r="I1097" s="19" t="str">
        <f>IF(_tap_month_all!I1092="","",_tap_month_all!I1092)</f>
        <v/>
      </c>
      <c r="J1097" s="19" t="str">
        <f t="shared" si="18"/>
        <v/>
      </c>
      <c r="K1097" s="20" t="str">
        <f>IF(_tap_month_all!K1092="","",_tap_month_all!K1092)</f>
        <v/>
      </c>
      <c r="L1097" s="19" t="str">
        <f>IF(_tap_month_all!L1092="","",_tap_month_all!L1092)</f>
        <v/>
      </c>
      <c r="M1097" s="15" t="str">
        <f>IF(_tap_month_all!M1092="","",ROUND(_tap_month_all!M1092*100,4))</f>
        <v/>
      </c>
      <c r="N1097" s="15" t="str">
        <f>IF(_tap_month_all!N1092="","",ROUND(_tap_month_all!N1092*100,4))</f>
        <v/>
      </c>
      <c r="O1097" s="15" t="str">
        <f>IF(_tap_month_all!O1092="","",ROUND(_tap_month_all!O1092*100,4))</f>
        <v/>
      </c>
      <c r="P1097" s="15" t="str">
        <f>IF(_tap_month_all!P1092="","",ROUND(_tap_month_all!P1092*100,4))</f>
        <v/>
      </c>
      <c r="Q1097" s="15" t="str">
        <f>IF(_tap_month_all!Q1092="","",ROUND(_tap_month_all!Q1092*100,4))</f>
        <v/>
      </c>
      <c r="R1097" s="15" t="str">
        <f>IF(_tap_month_all!R1092="","",ROUND(_tap_month_all!R1092*100,4))</f>
        <v/>
      </c>
      <c r="S1097" s="15" t="str">
        <f>IF(_tap_month_all!S1092="","",ROUND(_tap_month_all!S1092*100,4))</f>
        <v/>
      </c>
      <c r="T1097" s="15" t="str">
        <f>IF(_tap_month_all!T1092="","",ROUND(_tap_month_all!T1092*100,4))</f>
        <v/>
      </c>
      <c r="U1097" s="15" t="str">
        <f>IF(_tap_month_all!U1092="","",ROUND(_tap_month_all!U1092*100,4))</f>
        <v/>
      </c>
      <c r="V1097" s="15" t="str">
        <f>IF(_tap_month_all!V1092="","",ROUND(_tap_month_all!V1092*100,4))</f>
        <v/>
      </c>
      <c r="W1097" s="15" t="str">
        <f>IF(_tap_month_all!W1092="","",ROUND(_tap_month_all!W1092*100,4))</f>
        <v/>
      </c>
      <c r="X1097" s="15" t="str">
        <f>IF(_tap_month_all!X1092="","",ROUND(_tap_month_all!X1092*100,4))</f>
        <v/>
      </c>
      <c r="Y1097" s="15" t="str">
        <f>IF(_tap_month_all!Y1092="","",ROUND(_tap_month_all!Y1092*100,4))</f>
        <v/>
      </c>
      <c r="Z1097" s="15" t="str">
        <f>IF(_tap_month_all!Z1092="","",ROUND(_tap_month_all!Z1092,4))</f>
        <v/>
      </c>
      <c r="AA1097" s="21" t="str">
        <f>IF(_tap_month_all!AA1092="","",ROUND(_tap_month_all!AA1092,4))</f>
        <v/>
      </c>
      <c r="AB1097" s="21" t="str">
        <f>IF(_tap_month_all!AB1092="","",ROUND(_tap_month_all!AB1092,4))</f>
        <v/>
      </c>
    </row>
    <row r="1098" spans="1:28" ht="15" x14ac:dyDescent="0.2">
      <c r="A1098" s="14" t="str">
        <f>IF(_tap_month_all!A1093="","",_tap_month_all!A1093)</f>
        <v/>
      </c>
      <c r="B1098" s="15" t="str">
        <f>IF(_tap_month_all!B1093="","",_tap_month_all!B1093)</f>
        <v/>
      </c>
      <c r="C1098" s="15" t="str">
        <f>IF(_tap_month_all!C1093="","",_tap_month_all!C1093)</f>
        <v/>
      </c>
      <c r="D1098" s="23" t="str">
        <f>IF(_tap_month_all!D1093="","",_tap_month_all!D1093)</f>
        <v/>
      </c>
      <c r="E1098" s="23" t="str">
        <f>IF(_tap_month_all!E1093="","",_tap_month_all!E1093)</f>
        <v/>
      </c>
      <c r="F1098" s="15" t="str">
        <f>IF(_tap_month_all!F1093="","",_tap_month_all!F1093)</f>
        <v/>
      </c>
      <c r="G1098" s="15" t="str">
        <f>IF(_tap_month_all!G1093="","",_tap_month_all!G1093)</f>
        <v/>
      </c>
      <c r="H1098" s="19" t="str">
        <f>IF(_tap_month_all!H1093="","",_tap_month_all!H1093)</f>
        <v/>
      </c>
      <c r="I1098" s="19" t="str">
        <f>IF(_tap_month_all!I1093="","",_tap_month_all!I1093)</f>
        <v/>
      </c>
      <c r="J1098" s="19" t="str">
        <f t="shared" si="18"/>
        <v/>
      </c>
      <c r="K1098" s="20" t="str">
        <f>IF(_tap_month_all!K1093="","",_tap_month_all!K1093)</f>
        <v/>
      </c>
      <c r="L1098" s="19" t="str">
        <f>IF(_tap_month_all!L1093="","",_tap_month_all!L1093)</f>
        <v/>
      </c>
      <c r="M1098" s="15" t="str">
        <f>IF(_tap_month_all!M1093="","",ROUND(_tap_month_all!M1093*100,4))</f>
        <v/>
      </c>
      <c r="N1098" s="15" t="str">
        <f>IF(_tap_month_all!N1093="","",ROUND(_tap_month_all!N1093*100,4))</f>
        <v/>
      </c>
      <c r="O1098" s="15" t="str">
        <f>IF(_tap_month_all!O1093="","",ROUND(_tap_month_all!O1093*100,4))</f>
        <v/>
      </c>
      <c r="P1098" s="15" t="str">
        <f>IF(_tap_month_all!P1093="","",ROUND(_tap_month_all!P1093*100,4))</f>
        <v/>
      </c>
      <c r="Q1098" s="15" t="str">
        <f>IF(_tap_month_all!Q1093="","",ROUND(_tap_month_all!Q1093*100,4))</f>
        <v/>
      </c>
      <c r="R1098" s="15" t="str">
        <f>IF(_tap_month_all!R1093="","",ROUND(_tap_month_all!R1093*100,4))</f>
        <v/>
      </c>
      <c r="S1098" s="15" t="str">
        <f>IF(_tap_month_all!S1093="","",ROUND(_tap_month_all!S1093*100,4))</f>
        <v/>
      </c>
      <c r="T1098" s="15" t="str">
        <f>IF(_tap_month_all!T1093="","",ROUND(_tap_month_all!T1093*100,4))</f>
        <v/>
      </c>
      <c r="U1098" s="15" t="str">
        <f>IF(_tap_month_all!U1093="","",ROUND(_tap_month_all!U1093*100,4))</f>
        <v/>
      </c>
      <c r="V1098" s="15" t="str">
        <f>IF(_tap_month_all!V1093="","",ROUND(_tap_month_all!V1093*100,4))</f>
        <v/>
      </c>
      <c r="W1098" s="15" t="str">
        <f>IF(_tap_month_all!W1093="","",ROUND(_tap_month_all!W1093*100,4))</f>
        <v/>
      </c>
      <c r="X1098" s="15" t="str">
        <f>IF(_tap_month_all!X1093="","",ROUND(_tap_month_all!X1093*100,4))</f>
        <v/>
      </c>
      <c r="Y1098" s="15" t="str">
        <f>IF(_tap_month_all!Y1093="","",ROUND(_tap_month_all!Y1093*100,4))</f>
        <v/>
      </c>
      <c r="Z1098" s="15" t="str">
        <f>IF(_tap_month_all!Z1093="","",ROUND(_tap_month_all!Z1093,4))</f>
        <v/>
      </c>
      <c r="AA1098" s="21" t="str">
        <f>IF(_tap_month_all!AA1093="","",ROUND(_tap_month_all!AA1093,4))</f>
        <v/>
      </c>
      <c r="AB1098" s="21" t="str">
        <f>IF(_tap_month_all!AB1093="","",ROUND(_tap_month_all!AB1093,4))</f>
        <v/>
      </c>
    </row>
    <row r="1099" spans="1:28" ht="15" x14ac:dyDescent="0.2">
      <c r="A1099" s="14" t="str">
        <f>IF(_tap_month_all!A1094="","",_tap_month_all!A1094)</f>
        <v/>
      </c>
      <c r="B1099" s="15" t="str">
        <f>IF(_tap_month_all!B1094="","",_tap_month_all!B1094)</f>
        <v/>
      </c>
      <c r="C1099" s="15" t="str">
        <f>IF(_tap_month_all!C1094="","",_tap_month_all!C1094)</f>
        <v/>
      </c>
      <c r="D1099" s="23" t="str">
        <f>IF(_tap_month_all!D1094="","",_tap_month_all!D1094)</f>
        <v/>
      </c>
      <c r="E1099" s="23" t="str">
        <f>IF(_tap_month_all!E1094="","",_tap_month_all!E1094)</f>
        <v/>
      </c>
      <c r="F1099" s="15" t="str">
        <f>IF(_tap_month_all!F1094="","",_tap_month_all!F1094)</f>
        <v/>
      </c>
      <c r="G1099" s="15" t="str">
        <f>IF(_tap_month_all!G1094="","",_tap_month_all!G1094)</f>
        <v/>
      </c>
      <c r="H1099" s="19" t="str">
        <f>IF(_tap_month_all!H1094="","",_tap_month_all!H1094)</f>
        <v/>
      </c>
      <c r="I1099" s="19" t="str">
        <f>IF(_tap_month_all!I1094="","",_tap_month_all!I1094)</f>
        <v/>
      </c>
      <c r="J1099" s="19" t="str">
        <f t="shared" si="18"/>
        <v/>
      </c>
      <c r="K1099" s="20" t="str">
        <f>IF(_tap_month_all!K1094="","",_tap_month_all!K1094)</f>
        <v/>
      </c>
      <c r="L1099" s="19" t="str">
        <f>IF(_tap_month_all!L1094="","",_tap_month_all!L1094)</f>
        <v/>
      </c>
      <c r="M1099" s="15" t="str">
        <f>IF(_tap_month_all!M1094="","",ROUND(_tap_month_all!M1094*100,4))</f>
        <v/>
      </c>
      <c r="N1099" s="15" t="str">
        <f>IF(_tap_month_all!N1094="","",ROUND(_tap_month_all!N1094*100,4))</f>
        <v/>
      </c>
      <c r="O1099" s="15" t="str">
        <f>IF(_tap_month_all!O1094="","",ROUND(_tap_month_all!O1094*100,4))</f>
        <v/>
      </c>
      <c r="P1099" s="15" t="str">
        <f>IF(_tap_month_all!P1094="","",ROUND(_tap_month_all!P1094*100,4))</f>
        <v/>
      </c>
      <c r="Q1099" s="15" t="str">
        <f>IF(_tap_month_all!Q1094="","",ROUND(_tap_month_all!Q1094*100,4))</f>
        <v/>
      </c>
      <c r="R1099" s="15" t="str">
        <f>IF(_tap_month_all!R1094="","",ROUND(_tap_month_all!R1094*100,4))</f>
        <v/>
      </c>
      <c r="S1099" s="15" t="str">
        <f>IF(_tap_month_all!S1094="","",ROUND(_tap_month_all!S1094*100,4))</f>
        <v/>
      </c>
      <c r="T1099" s="15" t="str">
        <f>IF(_tap_month_all!T1094="","",ROUND(_tap_month_all!T1094*100,4))</f>
        <v/>
      </c>
      <c r="U1099" s="15" t="str">
        <f>IF(_tap_month_all!U1094="","",ROUND(_tap_month_all!U1094*100,4))</f>
        <v/>
      </c>
      <c r="V1099" s="15" t="str">
        <f>IF(_tap_month_all!V1094="","",ROUND(_tap_month_all!V1094*100,4))</f>
        <v/>
      </c>
      <c r="W1099" s="15" t="str">
        <f>IF(_tap_month_all!W1094="","",ROUND(_tap_month_all!W1094*100,4))</f>
        <v/>
      </c>
      <c r="X1099" s="15" t="str">
        <f>IF(_tap_month_all!X1094="","",ROUND(_tap_month_all!X1094*100,4))</f>
        <v/>
      </c>
      <c r="Y1099" s="15" t="str">
        <f>IF(_tap_month_all!Y1094="","",ROUND(_tap_month_all!Y1094*100,4))</f>
        <v/>
      </c>
      <c r="Z1099" s="15" t="str">
        <f>IF(_tap_month_all!Z1094="","",ROUND(_tap_month_all!Z1094,4))</f>
        <v/>
      </c>
      <c r="AA1099" s="21" t="str">
        <f>IF(_tap_month_all!AA1094="","",ROUND(_tap_month_all!AA1094,4))</f>
        <v/>
      </c>
      <c r="AB1099" s="21" t="str">
        <f>IF(_tap_month_all!AB1094="","",ROUND(_tap_month_all!AB1094,4))</f>
        <v/>
      </c>
    </row>
    <row r="1100" spans="1:28" ht="15" x14ac:dyDescent="0.2">
      <c r="A1100" s="14" t="str">
        <f>IF(_tap_month_all!A1095="","",_tap_month_all!A1095)</f>
        <v/>
      </c>
      <c r="B1100" s="15" t="str">
        <f>IF(_tap_month_all!B1095="","",_tap_month_all!B1095)</f>
        <v/>
      </c>
      <c r="C1100" s="15" t="str">
        <f>IF(_tap_month_all!C1095="","",_tap_month_all!C1095)</f>
        <v/>
      </c>
      <c r="D1100" s="23" t="str">
        <f>IF(_tap_month_all!D1095="","",_tap_month_all!D1095)</f>
        <v/>
      </c>
      <c r="E1100" s="23" t="str">
        <f>IF(_tap_month_all!E1095="","",_tap_month_all!E1095)</f>
        <v/>
      </c>
      <c r="F1100" s="15" t="str">
        <f>IF(_tap_month_all!F1095="","",_tap_month_all!F1095)</f>
        <v/>
      </c>
      <c r="G1100" s="15" t="str">
        <f>IF(_tap_month_all!G1095="","",_tap_month_all!G1095)</f>
        <v/>
      </c>
      <c r="H1100" s="19" t="str">
        <f>IF(_tap_month_all!H1095="","",_tap_month_all!H1095)</f>
        <v/>
      </c>
      <c r="I1100" s="19" t="str">
        <f>IF(_tap_month_all!I1095="","",_tap_month_all!I1095)</f>
        <v/>
      </c>
      <c r="J1100" s="19" t="str">
        <f t="shared" si="18"/>
        <v/>
      </c>
      <c r="K1100" s="20" t="str">
        <f>IF(_tap_month_all!K1095="","",_tap_month_all!K1095)</f>
        <v/>
      </c>
      <c r="L1100" s="19" t="str">
        <f>IF(_tap_month_all!L1095="","",_tap_month_all!L1095)</f>
        <v/>
      </c>
      <c r="M1100" s="15" t="str">
        <f>IF(_tap_month_all!M1095="","",ROUND(_tap_month_all!M1095*100,4))</f>
        <v/>
      </c>
      <c r="N1100" s="15" t="str">
        <f>IF(_tap_month_all!N1095="","",ROUND(_tap_month_all!N1095*100,4))</f>
        <v/>
      </c>
      <c r="O1100" s="15" t="str">
        <f>IF(_tap_month_all!O1095="","",ROUND(_tap_month_all!O1095*100,4))</f>
        <v/>
      </c>
      <c r="P1100" s="15" t="str">
        <f>IF(_tap_month_all!P1095="","",ROUND(_tap_month_all!P1095*100,4))</f>
        <v/>
      </c>
      <c r="Q1100" s="15" t="str">
        <f>IF(_tap_month_all!Q1095="","",ROUND(_tap_month_all!Q1095*100,4))</f>
        <v/>
      </c>
      <c r="R1100" s="15" t="str">
        <f>IF(_tap_month_all!R1095="","",ROUND(_tap_month_all!R1095*100,4))</f>
        <v/>
      </c>
      <c r="S1100" s="15" t="str">
        <f>IF(_tap_month_all!S1095="","",ROUND(_tap_month_all!S1095*100,4))</f>
        <v/>
      </c>
      <c r="T1100" s="15" t="str">
        <f>IF(_tap_month_all!T1095="","",ROUND(_tap_month_all!T1095*100,4))</f>
        <v/>
      </c>
      <c r="U1100" s="15" t="str">
        <f>IF(_tap_month_all!U1095="","",ROUND(_tap_month_all!U1095*100,4))</f>
        <v/>
      </c>
      <c r="V1100" s="15" t="str">
        <f>IF(_tap_month_all!V1095="","",ROUND(_tap_month_all!V1095*100,4))</f>
        <v/>
      </c>
      <c r="W1100" s="15" t="str">
        <f>IF(_tap_month_all!W1095="","",ROUND(_tap_month_all!W1095*100,4))</f>
        <v/>
      </c>
      <c r="X1100" s="15" t="str">
        <f>IF(_tap_month_all!X1095="","",ROUND(_tap_month_all!X1095*100,4))</f>
        <v/>
      </c>
      <c r="Y1100" s="15" t="str">
        <f>IF(_tap_month_all!Y1095="","",ROUND(_tap_month_all!Y1095*100,4))</f>
        <v/>
      </c>
      <c r="Z1100" s="15" t="str">
        <f>IF(_tap_month_all!Z1095="","",ROUND(_tap_month_all!Z1095,4))</f>
        <v/>
      </c>
      <c r="AA1100" s="21" t="str">
        <f>IF(_tap_month_all!AA1095="","",ROUND(_tap_month_all!AA1095,4))</f>
        <v/>
      </c>
      <c r="AB1100" s="21" t="str">
        <f>IF(_tap_month_all!AB1095="","",ROUND(_tap_month_all!AB1095,4))</f>
        <v/>
      </c>
    </row>
    <row r="1101" spans="1:28" ht="15" x14ac:dyDescent="0.2">
      <c r="A1101" s="14" t="str">
        <f>IF(_tap_month_all!A1096="","",_tap_month_all!A1096)</f>
        <v/>
      </c>
      <c r="B1101" s="15" t="str">
        <f>IF(_tap_month_all!B1096="","",_tap_month_all!B1096)</f>
        <v/>
      </c>
      <c r="C1101" s="15" t="str">
        <f>IF(_tap_month_all!C1096="","",_tap_month_all!C1096)</f>
        <v/>
      </c>
      <c r="D1101" s="23" t="str">
        <f>IF(_tap_month_all!D1096="","",_tap_month_all!D1096)</f>
        <v/>
      </c>
      <c r="E1101" s="23" t="str">
        <f>IF(_tap_month_all!E1096="","",_tap_month_all!E1096)</f>
        <v/>
      </c>
      <c r="F1101" s="15" t="str">
        <f>IF(_tap_month_all!F1096="","",_tap_month_all!F1096)</f>
        <v/>
      </c>
      <c r="G1101" s="15" t="str">
        <f>IF(_tap_month_all!G1096="","",_tap_month_all!G1096)</f>
        <v/>
      </c>
      <c r="H1101" s="19" t="str">
        <f>IF(_tap_month_all!H1096="","",_tap_month_all!H1096)</f>
        <v/>
      </c>
      <c r="I1101" s="19" t="str">
        <f>IF(_tap_month_all!I1096="","",_tap_month_all!I1096)</f>
        <v/>
      </c>
      <c r="J1101" s="19" t="str">
        <f t="shared" si="18"/>
        <v/>
      </c>
      <c r="K1101" s="20" t="str">
        <f>IF(_tap_month_all!K1096="","",_tap_month_all!K1096)</f>
        <v/>
      </c>
      <c r="L1101" s="19" t="str">
        <f>IF(_tap_month_all!L1096="","",_tap_month_all!L1096)</f>
        <v/>
      </c>
      <c r="M1101" s="15" t="str">
        <f>IF(_tap_month_all!M1096="","",ROUND(_tap_month_all!M1096*100,4))</f>
        <v/>
      </c>
      <c r="N1101" s="15" t="str">
        <f>IF(_tap_month_all!N1096="","",ROUND(_tap_month_all!N1096*100,4))</f>
        <v/>
      </c>
      <c r="O1101" s="15" t="str">
        <f>IF(_tap_month_all!O1096="","",ROUND(_tap_month_all!O1096*100,4))</f>
        <v/>
      </c>
      <c r="P1101" s="15" t="str">
        <f>IF(_tap_month_all!P1096="","",ROUND(_tap_month_all!P1096*100,4))</f>
        <v/>
      </c>
      <c r="Q1101" s="15" t="str">
        <f>IF(_tap_month_all!Q1096="","",ROUND(_tap_month_all!Q1096*100,4))</f>
        <v/>
      </c>
      <c r="R1101" s="15" t="str">
        <f>IF(_tap_month_all!R1096="","",ROUND(_tap_month_all!R1096*100,4))</f>
        <v/>
      </c>
      <c r="S1101" s="15" t="str">
        <f>IF(_tap_month_all!S1096="","",ROUND(_tap_month_all!S1096*100,4))</f>
        <v/>
      </c>
      <c r="T1101" s="15" t="str">
        <f>IF(_tap_month_all!T1096="","",ROUND(_tap_month_all!T1096*100,4))</f>
        <v/>
      </c>
      <c r="U1101" s="15" t="str">
        <f>IF(_tap_month_all!U1096="","",ROUND(_tap_month_all!U1096*100,4))</f>
        <v/>
      </c>
      <c r="V1101" s="15" t="str">
        <f>IF(_tap_month_all!V1096="","",ROUND(_tap_month_all!V1096*100,4))</f>
        <v/>
      </c>
      <c r="W1101" s="15" t="str">
        <f>IF(_tap_month_all!W1096="","",ROUND(_tap_month_all!W1096*100,4))</f>
        <v/>
      </c>
      <c r="X1101" s="15" t="str">
        <f>IF(_tap_month_all!X1096="","",ROUND(_tap_month_all!X1096*100,4))</f>
        <v/>
      </c>
      <c r="Y1101" s="15" t="str">
        <f>IF(_tap_month_all!Y1096="","",ROUND(_tap_month_all!Y1096*100,4))</f>
        <v/>
      </c>
      <c r="Z1101" s="15" t="str">
        <f>IF(_tap_month_all!Z1096="","",ROUND(_tap_month_all!Z1096,4))</f>
        <v/>
      </c>
      <c r="AA1101" s="21" t="str">
        <f>IF(_tap_month_all!AA1096="","",ROUND(_tap_month_all!AA1096,4))</f>
        <v/>
      </c>
      <c r="AB1101" s="21" t="str">
        <f>IF(_tap_month_all!AB1096="","",ROUND(_tap_month_all!AB1096,4))</f>
        <v/>
      </c>
    </row>
    <row r="1102" spans="1:28" ht="15" x14ac:dyDescent="0.2">
      <c r="A1102" s="14" t="str">
        <f>IF(_tap_month_all!A1097="","",_tap_month_all!A1097)</f>
        <v/>
      </c>
      <c r="B1102" s="15" t="str">
        <f>IF(_tap_month_all!B1097="","",_tap_month_all!B1097)</f>
        <v/>
      </c>
      <c r="C1102" s="15" t="str">
        <f>IF(_tap_month_all!C1097="","",_tap_month_all!C1097)</f>
        <v/>
      </c>
      <c r="D1102" s="23" t="str">
        <f>IF(_tap_month_all!D1097="","",_tap_month_all!D1097)</f>
        <v/>
      </c>
      <c r="E1102" s="23" t="str">
        <f>IF(_tap_month_all!E1097="","",_tap_month_all!E1097)</f>
        <v/>
      </c>
      <c r="F1102" s="15" t="str">
        <f>IF(_tap_month_all!F1097="","",_tap_month_all!F1097)</f>
        <v/>
      </c>
      <c r="G1102" s="15" t="str">
        <f>IF(_tap_month_all!G1097="","",_tap_month_all!G1097)</f>
        <v/>
      </c>
      <c r="H1102" s="19" t="str">
        <f>IF(_tap_month_all!H1097="","",_tap_month_all!H1097)</f>
        <v/>
      </c>
      <c r="I1102" s="19" t="str">
        <f>IF(_tap_month_all!I1097="","",_tap_month_all!I1097)</f>
        <v/>
      </c>
      <c r="J1102" s="19" t="str">
        <f t="shared" si="18"/>
        <v/>
      </c>
      <c r="K1102" s="20" t="str">
        <f>IF(_tap_month_all!K1097="","",_tap_month_all!K1097)</f>
        <v/>
      </c>
      <c r="L1102" s="19" t="str">
        <f>IF(_tap_month_all!L1097="","",_tap_month_all!L1097)</f>
        <v/>
      </c>
      <c r="M1102" s="15" t="str">
        <f>IF(_tap_month_all!M1097="","",ROUND(_tap_month_all!M1097*100,4))</f>
        <v/>
      </c>
      <c r="N1102" s="15" t="str">
        <f>IF(_tap_month_all!N1097="","",ROUND(_tap_month_all!N1097*100,4))</f>
        <v/>
      </c>
      <c r="O1102" s="15" t="str">
        <f>IF(_tap_month_all!O1097="","",ROUND(_tap_month_all!O1097*100,4))</f>
        <v/>
      </c>
      <c r="P1102" s="15" t="str">
        <f>IF(_tap_month_all!P1097="","",ROUND(_tap_month_all!P1097*100,4))</f>
        <v/>
      </c>
      <c r="Q1102" s="15" t="str">
        <f>IF(_tap_month_all!Q1097="","",ROUND(_tap_month_all!Q1097*100,4))</f>
        <v/>
      </c>
      <c r="R1102" s="15" t="str">
        <f>IF(_tap_month_all!R1097="","",ROUND(_tap_month_all!R1097*100,4))</f>
        <v/>
      </c>
      <c r="S1102" s="15" t="str">
        <f>IF(_tap_month_all!S1097="","",ROUND(_tap_month_all!S1097*100,4))</f>
        <v/>
      </c>
      <c r="T1102" s="15" t="str">
        <f>IF(_tap_month_all!T1097="","",ROUND(_tap_month_all!T1097*100,4))</f>
        <v/>
      </c>
      <c r="U1102" s="15" t="str">
        <f>IF(_tap_month_all!U1097="","",ROUND(_tap_month_all!U1097*100,4))</f>
        <v/>
      </c>
      <c r="V1102" s="15" t="str">
        <f>IF(_tap_month_all!V1097="","",ROUND(_tap_month_all!V1097*100,4))</f>
        <v/>
      </c>
      <c r="W1102" s="15" t="str">
        <f>IF(_tap_month_all!W1097="","",ROUND(_tap_month_all!W1097*100,4))</f>
        <v/>
      </c>
      <c r="X1102" s="15" t="str">
        <f>IF(_tap_month_all!X1097="","",ROUND(_tap_month_all!X1097*100,4))</f>
        <v/>
      </c>
      <c r="Y1102" s="15" t="str">
        <f>IF(_tap_month_all!Y1097="","",ROUND(_tap_month_all!Y1097*100,4))</f>
        <v/>
      </c>
      <c r="Z1102" s="15" t="str">
        <f>IF(_tap_month_all!Z1097="","",ROUND(_tap_month_all!Z1097,4))</f>
        <v/>
      </c>
      <c r="AA1102" s="21" t="str">
        <f>IF(_tap_month_all!AA1097="","",ROUND(_tap_month_all!AA1097,4))</f>
        <v/>
      </c>
      <c r="AB1102" s="21" t="str">
        <f>IF(_tap_month_all!AB1097="","",ROUND(_tap_month_all!AB1097,4))</f>
        <v/>
      </c>
    </row>
    <row r="1103" spans="1:28" ht="15" x14ac:dyDescent="0.2">
      <c r="A1103" s="14" t="str">
        <f>IF(_tap_month_all!A1098="","",_tap_month_all!A1098)</f>
        <v/>
      </c>
      <c r="B1103" s="15" t="str">
        <f>IF(_tap_month_all!B1098="","",_tap_month_all!B1098)</f>
        <v/>
      </c>
      <c r="C1103" s="15" t="str">
        <f>IF(_tap_month_all!C1098="","",_tap_month_all!C1098)</f>
        <v/>
      </c>
      <c r="D1103" s="23" t="str">
        <f>IF(_tap_month_all!D1098="","",_tap_month_all!D1098)</f>
        <v/>
      </c>
      <c r="E1103" s="23" t="str">
        <f>IF(_tap_month_all!E1098="","",_tap_month_all!E1098)</f>
        <v/>
      </c>
      <c r="F1103" s="15" t="str">
        <f>IF(_tap_month_all!F1098="","",_tap_month_all!F1098)</f>
        <v/>
      </c>
      <c r="G1103" s="15" t="str">
        <f>IF(_tap_month_all!G1098="","",_tap_month_all!G1098)</f>
        <v/>
      </c>
      <c r="H1103" s="19" t="str">
        <f>IF(_tap_month_all!H1098="","",_tap_month_all!H1098)</f>
        <v/>
      </c>
      <c r="I1103" s="19" t="str">
        <f>IF(_tap_month_all!I1098="","",_tap_month_all!I1098)</f>
        <v/>
      </c>
      <c r="J1103" s="19" t="str">
        <f t="shared" si="18"/>
        <v/>
      </c>
      <c r="K1103" s="20" t="str">
        <f>IF(_tap_month_all!K1098="","",_tap_month_all!K1098)</f>
        <v/>
      </c>
      <c r="L1103" s="19" t="str">
        <f>IF(_tap_month_all!L1098="","",_tap_month_all!L1098)</f>
        <v/>
      </c>
      <c r="M1103" s="15" t="str">
        <f>IF(_tap_month_all!M1098="","",ROUND(_tap_month_all!M1098*100,4))</f>
        <v/>
      </c>
      <c r="N1103" s="15" t="str">
        <f>IF(_tap_month_all!N1098="","",ROUND(_tap_month_all!N1098*100,4))</f>
        <v/>
      </c>
      <c r="O1103" s="15" t="str">
        <f>IF(_tap_month_all!O1098="","",ROUND(_tap_month_all!O1098*100,4))</f>
        <v/>
      </c>
      <c r="P1103" s="15" t="str">
        <f>IF(_tap_month_all!P1098="","",ROUND(_tap_month_all!P1098*100,4))</f>
        <v/>
      </c>
      <c r="Q1103" s="15" t="str">
        <f>IF(_tap_month_all!Q1098="","",ROUND(_tap_month_all!Q1098*100,4))</f>
        <v/>
      </c>
      <c r="R1103" s="15" t="str">
        <f>IF(_tap_month_all!R1098="","",ROUND(_tap_month_all!R1098*100,4))</f>
        <v/>
      </c>
      <c r="S1103" s="15" t="str">
        <f>IF(_tap_month_all!S1098="","",ROUND(_tap_month_all!S1098*100,4))</f>
        <v/>
      </c>
      <c r="T1103" s="15" t="str">
        <f>IF(_tap_month_all!T1098="","",ROUND(_tap_month_all!T1098*100,4))</f>
        <v/>
      </c>
      <c r="U1103" s="15" t="str">
        <f>IF(_tap_month_all!U1098="","",ROUND(_tap_month_all!U1098*100,4))</f>
        <v/>
      </c>
      <c r="V1103" s="15" t="str">
        <f>IF(_tap_month_all!V1098="","",ROUND(_tap_month_all!V1098*100,4))</f>
        <v/>
      </c>
      <c r="W1103" s="15" t="str">
        <f>IF(_tap_month_all!W1098="","",ROUND(_tap_month_all!W1098*100,4))</f>
        <v/>
      </c>
      <c r="X1103" s="15" t="str">
        <f>IF(_tap_month_all!X1098="","",ROUND(_tap_month_all!X1098*100,4))</f>
        <v/>
      </c>
      <c r="Y1103" s="15" t="str">
        <f>IF(_tap_month_all!Y1098="","",ROUND(_tap_month_all!Y1098*100,4))</f>
        <v/>
      </c>
      <c r="Z1103" s="15" t="str">
        <f>IF(_tap_month_all!Z1098="","",ROUND(_tap_month_all!Z1098,4))</f>
        <v/>
      </c>
      <c r="AA1103" s="21" t="str">
        <f>IF(_tap_month_all!AA1098="","",ROUND(_tap_month_all!AA1098,4))</f>
        <v/>
      </c>
      <c r="AB1103" s="21" t="str">
        <f>IF(_tap_month_all!AB1098="","",ROUND(_tap_month_all!AB1098,4))</f>
        <v/>
      </c>
    </row>
    <row r="1104" spans="1:28" ht="15" x14ac:dyDescent="0.2">
      <c r="A1104" s="14" t="str">
        <f>IF(_tap_month_all!A1099="","",_tap_month_all!A1099)</f>
        <v/>
      </c>
      <c r="B1104" s="15" t="str">
        <f>IF(_tap_month_all!B1099="","",_tap_month_all!B1099)</f>
        <v/>
      </c>
      <c r="C1104" s="15" t="str">
        <f>IF(_tap_month_all!C1099="","",_tap_month_all!C1099)</f>
        <v/>
      </c>
      <c r="D1104" s="23" t="str">
        <f>IF(_tap_month_all!D1099="","",_tap_month_all!D1099)</f>
        <v/>
      </c>
      <c r="E1104" s="23" t="str">
        <f>IF(_tap_month_all!E1099="","",_tap_month_all!E1099)</f>
        <v/>
      </c>
      <c r="F1104" s="15" t="str">
        <f>IF(_tap_month_all!F1099="","",_tap_month_all!F1099)</f>
        <v/>
      </c>
      <c r="G1104" s="15" t="str">
        <f>IF(_tap_month_all!G1099="","",_tap_month_all!G1099)</f>
        <v/>
      </c>
      <c r="H1104" s="19" t="str">
        <f>IF(_tap_month_all!H1099="","",_tap_month_all!H1099)</f>
        <v/>
      </c>
      <c r="I1104" s="19" t="str">
        <f>IF(_tap_month_all!I1099="","",_tap_month_all!I1099)</f>
        <v/>
      </c>
      <c r="J1104" s="19" t="str">
        <f t="shared" si="18"/>
        <v/>
      </c>
      <c r="K1104" s="20" t="str">
        <f>IF(_tap_month_all!K1099="","",_tap_month_all!K1099)</f>
        <v/>
      </c>
      <c r="L1104" s="19" t="str">
        <f>IF(_tap_month_all!L1099="","",_tap_month_all!L1099)</f>
        <v/>
      </c>
      <c r="M1104" s="15" t="str">
        <f>IF(_tap_month_all!M1099="","",ROUND(_tap_month_all!M1099*100,4))</f>
        <v/>
      </c>
      <c r="N1104" s="15" t="str">
        <f>IF(_tap_month_all!N1099="","",ROUND(_tap_month_all!N1099*100,4))</f>
        <v/>
      </c>
      <c r="O1104" s="15" t="str">
        <f>IF(_tap_month_all!O1099="","",ROUND(_tap_month_all!O1099*100,4))</f>
        <v/>
      </c>
      <c r="P1104" s="15" t="str">
        <f>IF(_tap_month_all!P1099="","",ROUND(_tap_month_all!P1099*100,4))</f>
        <v/>
      </c>
      <c r="Q1104" s="15" t="str">
        <f>IF(_tap_month_all!Q1099="","",ROUND(_tap_month_all!Q1099*100,4))</f>
        <v/>
      </c>
      <c r="R1104" s="15" t="str">
        <f>IF(_tap_month_all!R1099="","",ROUND(_tap_month_all!R1099*100,4))</f>
        <v/>
      </c>
      <c r="S1104" s="15" t="str">
        <f>IF(_tap_month_all!S1099="","",ROUND(_tap_month_all!S1099*100,4))</f>
        <v/>
      </c>
      <c r="T1104" s="15" t="str">
        <f>IF(_tap_month_all!T1099="","",ROUND(_tap_month_all!T1099*100,4))</f>
        <v/>
      </c>
      <c r="U1104" s="15" t="str">
        <f>IF(_tap_month_all!U1099="","",ROUND(_tap_month_all!U1099*100,4))</f>
        <v/>
      </c>
      <c r="V1104" s="15" t="str">
        <f>IF(_tap_month_all!V1099="","",ROUND(_tap_month_all!V1099*100,4))</f>
        <v/>
      </c>
      <c r="W1104" s="15" t="str">
        <f>IF(_tap_month_all!W1099="","",ROUND(_tap_month_all!W1099*100,4))</f>
        <v/>
      </c>
      <c r="X1104" s="15" t="str">
        <f>IF(_tap_month_all!X1099="","",ROUND(_tap_month_all!X1099*100,4))</f>
        <v/>
      </c>
      <c r="Y1104" s="15" t="str">
        <f>IF(_tap_month_all!Y1099="","",ROUND(_tap_month_all!Y1099*100,4))</f>
        <v/>
      </c>
      <c r="Z1104" s="15" t="str">
        <f>IF(_tap_month_all!Z1099="","",ROUND(_tap_month_all!Z1099,4))</f>
        <v/>
      </c>
      <c r="AA1104" s="21" t="str">
        <f>IF(_tap_month_all!AA1099="","",ROUND(_tap_month_all!AA1099,4))</f>
        <v/>
      </c>
      <c r="AB1104" s="21" t="str">
        <f>IF(_tap_month_all!AB1099="","",ROUND(_tap_month_all!AB1099,4))</f>
        <v/>
      </c>
    </row>
    <row r="1105" spans="1:28" ht="15" x14ac:dyDescent="0.2">
      <c r="A1105" s="14" t="str">
        <f>IF(_tap_month_all!A1100="","",_tap_month_all!A1100)</f>
        <v/>
      </c>
      <c r="B1105" s="15" t="str">
        <f>IF(_tap_month_all!B1100="","",_tap_month_all!B1100)</f>
        <v/>
      </c>
      <c r="C1105" s="15" t="str">
        <f>IF(_tap_month_all!C1100="","",_tap_month_all!C1100)</f>
        <v/>
      </c>
      <c r="D1105" s="23" t="str">
        <f>IF(_tap_month_all!D1100="","",_tap_month_all!D1100)</f>
        <v/>
      </c>
      <c r="E1105" s="23" t="str">
        <f>IF(_tap_month_all!E1100="","",_tap_month_all!E1100)</f>
        <v/>
      </c>
      <c r="F1105" s="15" t="str">
        <f>IF(_tap_month_all!F1100="","",_tap_month_all!F1100)</f>
        <v/>
      </c>
      <c r="G1105" s="15" t="str">
        <f>IF(_tap_month_all!G1100="","",_tap_month_all!G1100)</f>
        <v/>
      </c>
      <c r="H1105" s="19" t="str">
        <f>IF(_tap_month_all!H1100="","",_tap_month_all!H1100)</f>
        <v/>
      </c>
      <c r="I1105" s="19" t="str">
        <f>IF(_tap_month_all!I1100="","",_tap_month_all!I1100)</f>
        <v/>
      </c>
      <c r="J1105" s="19" t="str">
        <f t="shared" si="18"/>
        <v/>
      </c>
      <c r="K1105" s="20" t="str">
        <f>IF(_tap_month_all!K1100="","",_tap_month_all!K1100)</f>
        <v/>
      </c>
      <c r="L1105" s="19" t="str">
        <f>IF(_tap_month_all!L1100="","",_tap_month_all!L1100)</f>
        <v/>
      </c>
      <c r="M1105" s="15" t="str">
        <f>IF(_tap_month_all!M1100="","",ROUND(_tap_month_all!M1100*100,4))</f>
        <v/>
      </c>
      <c r="N1105" s="15" t="str">
        <f>IF(_tap_month_all!N1100="","",ROUND(_tap_month_all!N1100*100,4))</f>
        <v/>
      </c>
      <c r="O1105" s="15" t="str">
        <f>IF(_tap_month_all!O1100="","",ROUND(_tap_month_all!O1100*100,4))</f>
        <v/>
      </c>
      <c r="P1105" s="15" t="str">
        <f>IF(_tap_month_all!P1100="","",ROUND(_tap_month_all!P1100*100,4))</f>
        <v/>
      </c>
      <c r="Q1105" s="15" t="str">
        <f>IF(_tap_month_all!Q1100="","",ROUND(_tap_month_all!Q1100*100,4))</f>
        <v/>
      </c>
      <c r="R1105" s="15" t="str">
        <f>IF(_tap_month_all!R1100="","",ROUND(_tap_month_all!R1100*100,4))</f>
        <v/>
      </c>
      <c r="S1105" s="15" t="str">
        <f>IF(_tap_month_all!S1100="","",ROUND(_tap_month_all!S1100*100,4))</f>
        <v/>
      </c>
      <c r="T1105" s="15" t="str">
        <f>IF(_tap_month_all!T1100="","",ROUND(_tap_month_all!T1100*100,4))</f>
        <v/>
      </c>
      <c r="U1105" s="15" t="str">
        <f>IF(_tap_month_all!U1100="","",ROUND(_tap_month_all!U1100*100,4))</f>
        <v/>
      </c>
      <c r="V1105" s="15" t="str">
        <f>IF(_tap_month_all!V1100="","",ROUND(_tap_month_all!V1100*100,4))</f>
        <v/>
      </c>
      <c r="W1105" s="15" t="str">
        <f>IF(_tap_month_all!W1100="","",ROUND(_tap_month_all!W1100*100,4))</f>
        <v/>
      </c>
      <c r="X1105" s="15" t="str">
        <f>IF(_tap_month_all!X1100="","",ROUND(_tap_month_all!X1100*100,4))</f>
        <v/>
      </c>
      <c r="Y1105" s="15" t="str">
        <f>IF(_tap_month_all!Y1100="","",ROUND(_tap_month_all!Y1100*100,4))</f>
        <v/>
      </c>
      <c r="Z1105" s="15" t="str">
        <f>IF(_tap_month_all!Z1100="","",ROUND(_tap_month_all!Z1100,4))</f>
        <v/>
      </c>
      <c r="AA1105" s="21" t="str">
        <f>IF(_tap_month_all!AA1100="","",ROUND(_tap_month_all!AA1100,4))</f>
        <v/>
      </c>
      <c r="AB1105" s="21" t="str">
        <f>IF(_tap_month_all!AB1100="","",ROUND(_tap_month_all!AB1100,4))</f>
        <v/>
      </c>
    </row>
    <row r="1106" spans="1:28" ht="15" x14ac:dyDescent="0.2">
      <c r="A1106" s="14" t="str">
        <f>IF(_tap_month_all!A1101="","",_tap_month_all!A1101)</f>
        <v/>
      </c>
      <c r="B1106" s="15" t="str">
        <f>IF(_tap_month_all!B1101="","",_tap_month_all!B1101)</f>
        <v/>
      </c>
      <c r="C1106" s="15" t="str">
        <f>IF(_tap_month_all!C1101="","",_tap_month_all!C1101)</f>
        <v/>
      </c>
      <c r="D1106" s="23" t="str">
        <f>IF(_tap_month_all!D1101="","",_tap_month_all!D1101)</f>
        <v/>
      </c>
      <c r="E1106" s="23" t="str">
        <f>IF(_tap_month_all!E1101="","",_tap_month_all!E1101)</f>
        <v/>
      </c>
      <c r="F1106" s="15" t="str">
        <f>IF(_tap_month_all!F1101="","",_tap_month_all!F1101)</f>
        <v/>
      </c>
      <c r="G1106" s="15" t="str">
        <f>IF(_tap_month_all!G1101="","",_tap_month_all!G1101)</f>
        <v/>
      </c>
      <c r="H1106" s="19" t="str">
        <f>IF(_tap_month_all!H1101="","",_tap_month_all!H1101)</f>
        <v/>
      </c>
      <c r="I1106" s="19" t="str">
        <f>IF(_tap_month_all!I1101="","",_tap_month_all!I1101)</f>
        <v/>
      </c>
      <c r="J1106" s="19" t="str">
        <f t="shared" si="18"/>
        <v/>
      </c>
      <c r="K1106" s="20" t="str">
        <f>IF(_tap_month_all!K1101="","",_tap_month_all!K1101)</f>
        <v/>
      </c>
      <c r="L1106" s="19" t="str">
        <f>IF(_tap_month_all!L1101="","",_tap_month_all!L1101)</f>
        <v/>
      </c>
      <c r="M1106" s="15" t="str">
        <f>IF(_tap_month_all!M1101="","",ROUND(_tap_month_all!M1101*100,4))</f>
        <v/>
      </c>
      <c r="N1106" s="15" t="str">
        <f>IF(_tap_month_all!N1101="","",ROUND(_tap_month_all!N1101*100,4))</f>
        <v/>
      </c>
      <c r="O1106" s="15" t="str">
        <f>IF(_tap_month_all!O1101="","",ROUND(_tap_month_all!O1101*100,4))</f>
        <v/>
      </c>
      <c r="P1106" s="15" t="str">
        <f>IF(_tap_month_all!P1101="","",ROUND(_tap_month_all!P1101*100,4))</f>
        <v/>
      </c>
      <c r="Q1106" s="15" t="str">
        <f>IF(_tap_month_all!Q1101="","",ROUND(_tap_month_all!Q1101*100,4))</f>
        <v/>
      </c>
      <c r="R1106" s="15" t="str">
        <f>IF(_tap_month_all!R1101="","",ROUND(_tap_month_all!R1101*100,4))</f>
        <v/>
      </c>
      <c r="S1106" s="15" t="str">
        <f>IF(_tap_month_all!S1101="","",ROUND(_tap_month_all!S1101*100,4))</f>
        <v/>
      </c>
      <c r="T1106" s="15" t="str">
        <f>IF(_tap_month_all!T1101="","",ROUND(_tap_month_all!T1101*100,4))</f>
        <v/>
      </c>
      <c r="U1106" s="15" t="str">
        <f>IF(_tap_month_all!U1101="","",ROUND(_tap_month_all!U1101*100,4))</f>
        <v/>
      </c>
      <c r="V1106" s="15" t="str">
        <f>IF(_tap_month_all!V1101="","",ROUND(_tap_month_all!V1101*100,4))</f>
        <v/>
      </c>
      <c r="W1106" s="15" t="str">
        <f>IF(_tap_month_all!W1101="","",ROUND(_tap_month_all!W1101*100,4))</f>
        <v/>
      </c>
      <c r="X1106" s="15" t="str">
        <f>IF(_tap_month_all!X1101="","",ROUND(_tap_month_all!X1101*100,4))</f>
        <v/>
      </c>
      <c r="Y1106" s="15" t="str">
        <f>IF(_tap_month_all!Y1101="","",ROUND(_tap_month_all!Y1101*100,4))</f>
        <v/>
      </c>
      <c r="Z1106" s="15" t="str">
        <f>IF(_tap_month_all!Z1101="","",ROUND(_tap_month_all!Z1101,4))</f>
        <v/>
      </c>
      <c r="AA1106" s="21" t="str">
        <f>IF(_tap_month_all!AA1101="","",ROUND(_tap_month_all!AA1101,4))</f>
        <v/>
      </c>
      <c r="AB1106" s="21" t="str">
        <f>IF(_tap_month_all!AB1101="","",ROUND(_tap_month_all!AB1101,4))</f>
        <v/>
      </c>
    </row>
    <row r="1107" spans="1:28" ht="15" x14ac:dyDescent="0.2">
      <c r="A1107" s="14" t="str">
        <f>IF(_tap_month_all!A1102="","",_tap_month_all!A1102)</f>
        <v/>
      </c>
      <c r="B1107" s="15" t="str">
        <f>IF(_tap_month_all!B1102="","",_tap_month_all!B1102)</f>
        <v/>
      </c>
      <c r="C1107" s="15" t="str">
        <f>IF(_tap_month_all!C1102="","",_tap_month_all!C1102)</f>
        <v/>
      </c>
      <c r="D1107" s="23" t="str">
        <f>IF(_tap_month_all!D1102="","",_tap_month_all!D1102)</f>
        <v/>
      </c>
      <c r="E1107" s="23" t="str">
        <f>IF(_tap_month_all!E1102="","",_tap_month_all!E1102)</f>
        <v/>
      </c>
      <c r="F1107" s="15" t="str">
        <f>IF(_tap_month_all!F1102="","",_tap_month_all!F1102)</f>
        <v/>
      </c>
      <c r="G1107" s="15" t="str">
        <f>IF(_tap_month_all!G1102="","",_tap_month_all!G1102)</f>
        <v/>
      </c>
      <c r="H1107" s="19" t="str">
        <f>IF(_tap_month_all!H1102="","",_tap_month_all!H1102)</f>
        <v/>
      </c>
      <c r="I1107" s="19" t="str">
        <f>IF(_tap_month_all!I1102="","",_tap_month_all!I1102)</f>
        <v/>
      </c>
      <c r="J1107" s="19" t="str">
        <f t="shared" si="18"/>
        <v/>
      </c>
      <c r="K1107" s="20" t="str">
        <f>IF(_tap_month_all!K1102="","",_tap_month_all!K1102)</f>
        <v/>
      </c>
      <c r="L1107" s="19" t="str">
        <f>IF(_tap_month_all!L1102="","",_tap_month_all!L1102)</f>
        <v/>
      </c>
      <c r="M1107" s="15" t="str">
        <f>IF(_tap_month_all!M1102="","",ROUND(_tap_month_all!M1102*100,4))</f>
        <v/>
      </c>
      <c r="N1107" s="15" t="str">
        <f>IF(_tap_month_all!N1102="","",ROUND(_tap_month_all!N1102*100,4))</f>
        <v/>
      </c>
      <c r="O1107" s="15" t="str">
        <f>IF(_tap_month_all!O1102="","",ROUND(_tap_month_all!O1102*100,4))</f>
        <v/>
      </c>
      <c r="P1107" s="15" t="str">
        <f>IF(_tap_month_all!P1102="","",ROUND(_tap_month_all!P1102*100,4))</f>
        <v/>
      </c>
      <c r="Q1107" s="15" t="str">
        <f>IF(_tap_month_all!Q1102="","",ROUND(_tap_month_all!Q1102*100,4))</f>
        <v/>
      </c>
      <c r="R1107" s="15" t="str">
        <f>IF(_tap_month_all!R1102="","",ROUND(_tap_month_all!R1102*100,4))</f>
        <v/>
      </c>
      <c r="S1107" s="15" t="str">
        <f>IF(_tap_month_all!S1102="","",ROUND(_tap_month_all!S1102*100,4))</f>
        <v/>
      </c>
      <c r="T1107" s="15" t="str">
        <f>IF(_tap_month_all!T1102="","",ROUND(_tap_month_all!T1102*100,4))</f>
        <v/>
      </c>
      <c r="U1107" s="15" t="str">
        <f>IF(_tap_month_all!U1102="","",ROUND(_tap_month_all!U1102*100,4))</f>
        <v/>
      </c>
      <c r="V1107" s="15" t="str">
        <f>IF(_tap_month_all!V1102="","",ROUND(_tap_month_all!V1102*100,4))</f>
        <v/>
      </c>
      <c r="W1107" s="15" t="str">
        <f>IF(_tap_month_all!W1102="","",ROUND(_tap_month_all!W1102*100,4))</f>
        <v/>
      </c>
      <c r="X1107" s="15" t="str">
        <f>IF(_tap_month_all!X1102="","",ROUND(_tap_month_all!X1102*100,4))</f>
        <v/>
      </c>
      <c r="Y1107" s="15" t="str">
        <f>IF(_tap_month_all!Y1102="","",ROUND(_tap_month_all!Y1102*100,4))</f>
        <v/>
      </c>
      <c r="Z1107" s="15" t="str">
        <f>IF(_tap_month_all!Z1102="","",ROUND(_tap_month_all!Z1102,4))</f>
        <v/>
      </c>
      <c r="AA1107" s="21" t="str">
        <f>IF(_tap_month_all!AA1102="","",ROUND(_tap_month_all!AA1102,4))</f>
        <v/>
      </c>
      <c r="AB1107" s="21" t="str">
        <f>IF(_tap_month_all!AB1102="","",ROUND(_tap_month_all!AB1102,4))</f>
        <v/>
      </c>
    </row>
    <row r="1108" spans="1:28" ht="15" x14ac:dyDescent="0.2">
      <c r="A1108" s="14" t="str">
        <f>IF(_tap_month_all!A1103="","",_tap_month_all!A1103)</f>
        <v/>
      </c>
      <c r="B1108" s="15" t="str">
        <f>IF(_tap_month_all!B1103="","",_tap_month_all!B1103)</f>
        <v/>
      </c>
      <c r="C1108" s="15" t="str">
        <f>IF(_tap_month_all!C1103="","",_tap_month_all!C1103)</f>
        <v/>
      </c>
      <c r="D1108" s="23" t="str">
        <f>IF(_tap_month_all!D1103="","",_tap_month_all!D1103)</f>
        <v/>
      </c>
      <c r="E1108" s="23" t="str">
        <f>IF(_tap_month_all!E1103="","",_tap_month_all!E1103)</f>
        <v/>
      </c>
      <c r="F1108" s="15" t="str">
        <f>IF(_tap_month_all!F1103="","",_tap_month_all!F1103)</f>
        <v/>
      </c>
      <c r="G1108" s="15" t="str">
        <f>IF(_tap_month_all!G1103="","",_tap_month_all!G1103)</f>
        <v/>
      </c>
      <c r="H1108" s="19" t="str">
        <f>IF(_tap_month_all!H1103="","",_tap_month_all!H1103)</f>
        <v/>
      </c>
      <c r="I1108" s="19" t="str">
        <f>IF(_tap_month_all!I1103="","",_tap_month_all!I1103)</f>
        <v/>
      </c>
      <c r="J1108" s="19" t="str">
        <f t="shared" si="18"/>
        <v/>
      </c>
      <c r="K1108" s="20" t="str">
        <f>IF(_tap_month_all!K1103="","",_tap_month_all!K1103)</f>
        <v/>
      </c>
      <c r="L1108" s="19" t="str">
        <f>IF(_tap_month_all!L1103="","",_tap_month_all!L1103)</f>
        <v/>
      </c>
      <c r="M1108" s="15" t="str">
        <f>IF(_tap_month_all!M1103="","",ROUND(_tap_month_all!M1103*100,4))</f>
        <v/>
      </c>
      <c r="N1108" s="15" t="str">
        <f>IF(_tap_month_all!N1103="","",ROUND(_tap_month_all!N1103*100,4))</f>
        <v/>
      </c>
      <c r="O1108" s="15" t="str">
        <f>IF(_tap_month_all!O1103="","",ROUND(_tap_month_all!O1103*100,4))</f>
        <v/>
      </c>
      <c r="P1108" s="15" t="str">
        <f>IF(_tap_month_all!P1103="","",ROUND(_tap_month_all!P1103*100,4))</f>
        <v/>
      </c>
      <c r="Q1108" s="15" t="str">
        <f>IF(_tap_month_all!Q1103="","",ROUND(_tap_month_all!Q1103*100,4))</f>
        <v/>
      </c>
      <c r="R1108" s="15" t="str">
        <f>IF(_tap_month_all!R1103="","",ROUND(_tap_month_all!R1103*100,4))</f>
        <v/>
      </c>
      <c r="S1108" s="15" t="str">
        <f>IF(_tap_month_all!S1103="","",ROUND(_tap_month_all!S1103*100,4))</f>
        <v/>
      </c>
      <c r="T1108" s="15" t="str">
        <f>IF(_tap_month_all!T1103="","",ROUND(_tap_month_all!T1103*100,4))</f>
        <v/>
      </c>
      <c r="U1108" s="15" t="str">
        <f>IF(_tap_month_all!U1103="","",ROUND(_tap_month_all!U1103*100,4))</f>
        <v/>
      </c>
      <c r="V1108" s="15" t="str">
        <f>IF(_tap_month_all!V1103="","",ROUND(_tap_month_all!V1103*100,4))</f>
        <v/>
      </c>
      <c r="W1108" s="15" t="str">
        <f>IF(_tap_month_all!W1103="","",ROUND(_tap_month_all!W1103*100,4))</f>
        <v/>
      </c>
      <c r="X1108" s="15" t="str">
        <f>IF(_tap_month_all!X1103="","",ROUND(_tap_month_all!X1103*100,4))</f>
        <v/>
      </c>
      <c r="Y1108" s="15" t="str">
        <f>IF(_tap_month_all!Y1103="","",ROUND(_tap_month_all!Y1103*100,4))</f>
        <v/>
      </c>
      <c r="Z1108" s="15" t="str">
        <f>IF(_tap_month_all!Z1103="","",ROUND(_tap_month_all!Z1103,4))</f>
        <v/>
      </c>
      <c r="AA1108" s="21" t="str">
        <f>IF(_tap_month_all!AA1103="","",ROUND(_tap_month_all!AA1103,4))</f>
        <v/>
      </c>
      <c r="AB1108" s="21" t="str">
        <f>IF(_tap_month_all!AB1103="","",ROUND(_tap_month_all!AB1103,4))</f>
        <v/>
      </c>
    </row>
    <row r="1109" spans="1:28" ht="15" x14ac:dyDescent="0.2">
      <c r="A1109" s="14" t="str">
        <f>IF(_tap_month_all!A1104="","",_tap_month_all!A1104)</f>
        <v/>
      </c>
      <c r="B1109" s="15" t="str">
        <f>IF(_tap_month_all!B1104="","",_tap_month_all!B1104)</f>
        <v/>
      </c>
      <c r="C1109" s="15" t="str">
        <f>IF(_tap_month_all!C1104="","",_tap_month_all!C1104)</f>
        <v/>
      </c>
      <c r="D1109" s="23" t="str">
        <f>IF(_tap_month_all!D1104="","",_tap_month_all!D1104)</f>
        <v/>
      </c>
      <c r="E1109" s="23" t="str">
        <f>IF(_tap_month_all!E1104="","",_tap_month_all!E1104)</f>
        <v/>
      </c>
      <c r="F1109" s="15" t="str">
        <f>IF(_tap_month_all!F1104="","",_tap_month_all!F1104)</f>
        <v/>
      </c>
      <c r="G1109" s="15" t="str">
        <f>IF(_tap_month_all!G1104="","",_tap_month_all!G1104)</f>
        <v/>
      </c>
      <c r="H1109" s="19" t="str">
        <f>IF(_tap_month_all!H1104="","",_tap_month_all!H1104)</f>
        <v/>
      </c>
      <c r="I1109" s="19" t="str">
        <f>IF(_tap_month_all!I1104="","",_tap_month_all!I1104)</f>
        <v/>
      </c>
      <c r="J1109" s="19" t="str">
        <f t="shared" si="18"/>
        <v/>
      </c>
      <c r="K1109" s="20" t="str">
        <f>IF(_tap_month_all!K1104="","",_tap_month_all!K1104)</f>
        <v/>
      </c>
      <c r="L1109" s="19" t="str">
        <f>IF(_tap_month_all!L1104="","",_tap_month_all!L1104)</f>
        <v/>
      </c>
      <c r="M1109" s="15" t="str">
        <f>IF(_tap_month_all!M1104="","",ROUND(_tap_month_all!M1104*100,4))</f>
        <v/>
      </c>
      <c r="N1109" s="15" t="str">
        <f>IF(_tap_month_all!N1104="","",ROUND(_tap_month_all!N1104*100,4))</f>
        <v/>
      </c>
      <c r="O1109" s="15" t="str">
        <f>IF(_tap_month_all!O1104="","",ROUND(_tap_month_all!O1104*100,4))</f>
        <v/>
      </c>
      <c r="P1109" s="15" t="str">
        <f>IF(_tap_month_all!P1104="","",ROUND(_tap_month_all!P1104*100,4))</f>
        <v/>
      </c>
      <c r="Q1109" s="15" t="str">
        <f>IF(_tap_month_all!Q1104="","",ROUND(_tap_month_all!Q1104*100,4))</f>
        <v/>
      </c>
      <c r="R1109" s="15" t="str">
        <f>IF(_tap_month_all!R1104="","",ROUND(_tap_month_all!R1104*100,4))</f>
        <v/>
      </c>
      <c r="S1109" s="15" t="str">
        <f>IF(_tap_month_all!S1104="","",ROUND(_tap_month_all!S1104*100,4))</f>
        <v/>
      </c>
      <c r="T1109" s="15" t="str">
        <f>IF(_tap_month_all!T1104="","",ROUND(_tap_month_all!T1104*100,4))</f>
        <v/>
      </c>
      <c r="U1109" s="15" t="str">
        <f>IF(_tap_month_all!U1104="","",ROUND(_tap_month_all!U1104*100,4))</f>
        <v/>
      </c>
      <c r="V1109" s="15" t="str">
        <f>IF(_tap_month_all!V1104="","",ROUND(_tap_month_all!V1104*100,4))</f>
        <v/>
      </c>
      <c r="W1109" s="15" t="str">
        <f>IF(_tap_month_all!W1104="","",ROUND(_tap_month_all!W1104*100,4))</f>
        <v/>
      </c>
      <c r="X1109" s="15" t="str">
        <f>IF(_tap_month_all!X1104="","",ROUND(_tap_month_all!X1104*100,4))</f>
        <v/>
      </c>
      <c r="Y1109" s="15" t="str">
        <f>IF(_tap_month_all!Y1104="","",ROUND(_tap_month_all!Y1104*100,4))</f>
        <v/>
      </c>
      <c r="Z1109" s="15" t="str">
        <f>IF(_tap_month_all!Z1104="","",ROUND(_tap_month_all!Z1104,4))</f>
        <v/>
      </c>
      <c r="AA1109" s="21" t="str">
        <f>IF(_tap_month_all!AA1104="","",ROUND(_tap_month_all!AA1104,4))</f>
        <v/>
      </c>
      <c r="AB1109" s="21" t="str">
        <f>IF(_tap_month_all!AB1104="","",ROUND(_tap_month_all!AB1104,4))</f>
        <v/>
      </c>
    </row>
    <row r="1110" spans="1:28" ht="15" x14ac:dyDescent="0.2">
      <c r="A1110" s="14" t="str">
        <f>IF(_tap_month_all!A1105="","",_tap_month_all!A1105)</f>
        <v/>
      </c>
      <c r="B1110" s="15" t="str">
        <f>IF(_tap_month_all!B1105="","",_tap_month_all!B1105)</f>
        <v/>
      </c>
      <c r="C1110" s="15" t="str">
        <f>IF(_tap_month_all!C1105="","",_tap_month_all!C1105)</f>
        <v/>
      </c>
      <c r="D1110" s="23" t="str">
        <f>IF(_tap_month_all!D1105="","",_tap_month_all!D1105)</f>
        <v/>
      </c>
      <c r="E1110" s="23" t="str">
        <f>IF(_tap_month_all!E1105="","",_tap_month_all!E1105)</f>
        <v/>
      </c>
      <c r="F1110" s="15" t="str">
        <f>IF(_tap_month_all!F1105="","",_tap_month_all!F1105)</f>
        <v/>
      </c>
      <c r="G1110" s="15" t="str">
        <f>IF(_tap_month_all!G1105="","",_tap_month_all!G1105)</f>
        <v/>
      </c>
      <c r="H1110" s="19" t="str">
        <f>IF(_tap_month_all!H1105="","",_tap_month_all!H1105)</f>
        <v/>
      </c>
      <c r="I1110" s="19" t="str">
        <f>IF(_tap_month_all!I1105="","",_tap_month_all!I1105)</f>
        <v/>
      </c>
      <c r="J1110" s="19" t="str">
        <f t="shared" si="18"/>
        <v/>
      </c>
      <c r="K1110" s="20" t="str">
        <f>IF(_tap_month_all!K1105="","",_tap_month_all!K1105)</f>
        <v/>
      </c>
      <c r="L1110" s="19" t="str">
        <f>IF(_tap_month_all!L1105="","",_tap_month_all!L1105)</f>
        <v/>
      </c>
      <c r="M1110" s="15" t="str">
        <f>IF(_tap_month_all!M1105="","",ROUND(_tap_month_all!M1105*100,4))</f>
        <v/>
      </c>
      <c r="N1110" s="15" t="str">
        <f>IF(_tap_month_all!N1105="","",ROUND(_tap_month_all!N1105*100,4))</f>
        <v/>
      </c>
      <c r="O1110" s="15" t="str">
        <f>IF(_tap_month_all!O1105="","",ROUND(_tap_month_all!O1105*100,4))</f>
        <v/>
      </c>
      <c r="P1110" s="15" t="str">
        <f>IF(_tap_month_all!P1105="","",ROUND(_tap_month_all!P1105*100,4))</f>
        <v/>
      </c>
      <c r="Q1110" s="15" t="str">
        <f>IF(_tap_month_all!Q1105="","",ROUND(_tap_month_all!Q1105*100,4))</f>
        <v/>
      </c>
      <c r="R1110" s="15" t="str">
        <f>IF(_tap_month_all!R1105="","",ROUND(_tap_month_all!R1105*100,4))</f>
        <v/>
      </c>
      <c r="S1110" s="15" t="str">
        <f>IF(_tap_month_all!S1105="","",ROUND(_tap_month_all!S1105*100,4))</f>
        <v/>
      </c>
      <c r="T1110" s="15" t="str">
        <f>IF(_tap_month_all!T1105="","",ROUND(_tap_month_all!T1105*100,4))</f>
        <v/>
      </c>
      <c r="U1110" s="15" t="str">
        <f>IF(_tap_month_all!U1105="","",ROUND(_tap_month_all!U1105*100,4))</f>
        <v/>
      </c>
      <c r="V1110" s="15" t="str">
        <f>IF(_tap_month_all!V1105="","",ROUND(_tap_month_all!V1105*100,4))</f>
        <v/>
      </c>
      <c r="W1110" s="15" t="str">
        <f>IF(_tap_month_all!W1105="","",ROUND(_tap_month_all!W1105*100,4))</f>
        <v/>
      </c>
      <c r="X1110" s="15" t="str">
        <f>IF(_tap_month_all!X1105="","",ROUND(_tap_month_all!X1105*100,4))</f>
        <v/>
      </c>
      <c r="Y1110" s="15" t="str">
        <f>IF(_tap_month_all!Y1105="","",ROUND(_tap_month_all!Y1105*100,4))</f>
        <v/>
      </c>
      <c r="Z1110" s="15" t="str">
        <f>IF(_tap_month_all!Z1105="","",ROUND(_tap_month_all!Z1105,4))</f>
        <v/>
      </c>
      <c r="AA1110" s="21" t="str">
        <f>IF(_tap_month_all!AA1105="","",ROUND(_tap_month_all!AA1105,4))</f>
        <v/>
      </c>
      <c r="AB1110" s="21" t="str">
        <f>IF(_tap_month_all!AB1105="","",ROUND(_tap_month_all!AB1105,4))</f>
        <v/>
      </c>
    </row>
    <row r="1111" spans="1:28" ht="15" x14ac:dyDescent="0.2">
      <c r="A1111" s="14" t="str">
        <f>IF(_tap_month_all!A1106="","",_tap_month_all!A1106)</f>
        <v/>
      </c>
      <c r="B1111" s="15" t="str">
        <f>IF(_tap_month_all!B1106="","",_tap_month_all!B1106)</f>
        <v/>
      </c>
      <c r="C1111" s="15" t="str">
        <f>IF(_tap_month_all!C1106="","",_tap_month_all!C1106)</f>
        <v/>
      </c>
      <c r="D1111" s="23" t="str">
        <f>IF(_tap_month_all!D1106="","",_tap_month_all!D1106)</f>
        <v/>
      </c>
      <c r="E1111" s="23" t="str">
        <f>IF(_tap_month_all!E1106="","",_tap_month_all!E1106)</f>
        <v/>
      </c>
      <c r="F1111" s="15" t="str">
        <f>IF(_tap_month_all!F1106="","",_tap_month_all!F1106)</f>
        <v/>
      </c>
      <c r="G1111" s="15" t="str">
        <f>IF(_tap_month_all!G1106="","",_tap_month_all!G1106)</f>
        <v/>
      </c>
      <c r="H1111" s="19" t="str">
        <f>IF(_tap_month_all!H1106="","",_tap_month_all!H1106)</f>
        <v/>
      </c>
      <c r="I1111" s="19" t="str">
        <f>IF(_tap_month_all!I1106="","",_tap_month_all!I1106)</f>
        <v/>
      </c>
      <c r="J1111" s="19" t="str">
        <f t="shared" si="18"/>
        <v/>
      </c>
      <c r="K1111" s="20" t="str">
        <f>IF(_tap_month_all!K1106="","",_tap_month_all!K1106)</f>
        <v/>
      </c>
      <c r="L1111" s="19" t="str">
        <f>IF(_tap_month_all!L1106="","",_tap_month_all!L1106)</f>
        <v/>
      </c>
      <c r="M1111" s="15" t="str">
        <f>IF(_tap_month_all!M1106="","",ROUND(_tap_month_all!M1106*100,4))</f>
        <v/>
      </c>
      <c r="N1111" s="15" t="str">
        <f>IF(_tap_month_all!N1106="","",ROUND(_tap_month_all!N1106*100,4))</f>
        <v/>
      </c>
      <c r="O1111" s="15" t="str">
        <f>IF(_tap_month_all!O1106="","",ROUND(_tap_month_all!O1106*100,4))</f>
        <v/>
      </c>
      <c r="P1111" s="15" t="str">
        <f>IF(_tap_month_all!P1106="","",ROUND(_tap_month_all!P1106*100,4))</f>
        <v/>
      </c>
      <c r="Q1111" s="15" t="str">
        <f>IF(_tap_month_all!Q1106="","",ROUND(_tap_month_all!Q1106*100,4))</f>
        <v/>
      </c>
      <c r="R1111" s="15" t="str">
        <f>IF(_tap_month_all!R1106="","",ROUND(_tap_month_all!R1106*100,4))</f>
        <v/>
      </c>
      <c r="S1111" s="15" t="str">
        <f>IF(_tap_month_all!S1106="","",ROUND(_tap_month_all!S1106*100,4))</f>
        <v/>
      </c>
      <c r="T1111" s="15" t="str">
        <f>IF(_tap_month_all!T1106="","",ROUND(_tap_month_all!T1106*100,4))</f>
        <v/>
      </c>
      <c r="U1111" s="15" t="str">
        <f>IF(_tap_month_all!U1106="","",ROUND(_tap_month_all!U1106*100,4))</f>
        <v/>
      </c>
      <c r="V1111" s="15" t="str">
        <f>IF(_tap_month_all!V1106="","",ROUND(_tap_month_all!V1106*100,4))</f>
        <v/>
      </c>
      <c r="W1111" s="15" t="str">
        <f>IF(_tap_month_all!W1106="","",ROUND(_tap_month_all!W1106*100,4))</f>
        <v/>
      </c>
      <c r="X1111" s="15" t="str">
        <f>IF(_tap_month_all!X1106="","",ROUND(_tap_month_all!X1106*100,4))</f>
        <v/>
      </c>
      <c r="Y1111" s="15" t="str">
        <f>IF(_tap_month_all!Y1106="","",ROUND(_tap_month_all!Y1106*100,4))</f>
        <v/>
      </c>
      <c r="Z1111" s="15" t="str">
        <f>IF(_tap_month_all!Z1106="","",ROUND(_tap_month_all!Z1106,4))</f>
        <v/>
      </c>
      <c r="AA1111" s="21" t="str">
        <f>IF(_tap_month_all!AA1106="","",ROUND(_tap_month_all!AA1106,4))</f>
        <v/>
      </c>
      <c r="AB1111" s="21" t="str">
        <f>IF(_tap_month_all!AB1106="","",ROUND(_tap_month_all!AB1106,4))</f>
        <v/>
      </c>
    </row>
    <row r="1112" spans="1:28" ht="15" x14ac:dyDescent="0.2">
      <c r="A1112" s="14" t="str">
        <f>IF(_tap_month_all!A1107="","",_tap_month_all!A1107)</f>
        <v/>
      </c>
      <c r="B1112" s="15" t="str">
        <f>IF(_tap_month_all!B1107="","",_tap_month_all!B1107)</f>
        <v/>
      </c>
      <c r="C1112" s="15" t="str">
        <f>IF(_tap_month_all!C1107="","",_tap_month_all!C1107)</f>
        <v/>
      </c>
      <c r="D1112" s="23" t="str">
        <f>IF(_tap_month_all!D1107="","",_tap_month_all!D1107)</f>
        <v/>
      </c>
      <c r="E1112" s="23" t="str">
        <f>IF(_tap_month_all!E1107="","",_tap_month_all!E1107)</f>
        <v/>
      </c>
      <c r="F1112" s="15" t="str">
        <f>IF(_tap_month_all!F1107="","",_tap_month_all!F1107)</f>
        <v/>
      </c>
      <c r="G1112" s="15" t="str">
        <f>IF(_tap_month_all!G1107="","",_tap_month_all!G1107)</f>
        <v/>
      </c>
      <c r="H1112" s="19" t="str">
        <f>IF(_tap_month_all!H1107="","",_tap_month_all!H1107)</f>
        <v/>
      </c>
      <c r="I1112" s="19" t="str">
        <f>IF(_tap_month_all!I1107="","",_tap_month_all!I1107)</f>
        <v/>
      </c>
      <c r="J1112" s="19" t="str">
        <f t="shared" si="18"/>
        <v/>
      </c>
      <c r="K1112" s="20" t="str">
        <f>IF(_tap_month_all!K1107="","",_tap_month_all!K1107)</f>
        <v/>
      </c>
      <c r="L1112" s="19" t="str">
        <f>IF(_tap_month_all!L1107="","",_tap_month_all!L1107)</f>
        <v/>
      </c>
      <c r="M1112" s="15" t="str">
        <f>IF(_tap_month_all!M1107="","",ROUND(_tap_month_all!M1107*100,4))</f>
        <v/>
      </c>
      <c r="N1112" s="15" t="str">
        <f>IF(_tap_month_all!N1107="","",ROUND(_tap_month_all!N1107*100,4))</f>
        <v/>
      </c>
      <c r="O1112" s="15" t="str">
        <f>IF(_tap_month_all!O1107="","",ROUND(_tap_month_all!O1107*100,4))</f>
        <v/>
      </c>
      <c r="P1112" s="15" t="str">
        <f>IF(_tap_month_all!P1107="","",ROUND(_tap_month_all!P1107*100,4))</f>
        <v/>
      </c>
      <c r="Q1112" s="15" t="str">
        <f>IF(_tap_month_all!Q1107="","",ROUND(_tap_month_all!Q1107*100,4))</f>
        <v/>
      </c>
      <c r="R1112" s="15" t="str">
        <f>IF(_tap_month_all!R1107="","",ROUND(_tap_month_all!R1107*100,4))</f>
        <v/>
      </c>
      <c r="S1112" s="15" t="str">
        <f>IF(_tap_month_all!S1107="","",ROUND(_tap_month_all!S1107*100,4))</f>
        <v/>
      </c>
      <c r="T1112" s="15" t="str">
        <f>IF(_tap_month_all!T1107="","",ROUND(_tap_month_all!T1107*100,4))</f>
        <v/>
      </c>
      <c r="U1112" s="15" t="str">
        <f>IF(_tap_month_all!U1107="","",ROUND(_tap_month_all!U1107*100,4))</f>
        <v/>
      </c>
      <c r="V1112" s="15" t="str">
        <f>IF(_tap_month_all!V1107="","",ROUND(_tap_month_all!V1107*100,4))</f>
        <v/>
      </c>
      <c r="W1112" s="15" t="str">
        <f>IF(_tap_month_all!W1107="","",ROUND(_tap_month_all!W1107*100,4))</f>
        <v/>
      </c>
      <c r="X1112" s="15" t="str">
        <f>IF(_tap_month_all!X1107="","",ROUND(_tap_month_all!X1107*100,4))</f>
        <v/>
      </c>
      <c r="Y1112" s="15" t="str">
        <f>IF(_tap_month_all!Y1107="","",ROUND(_tap_month_all!Y1107*100,4))</f>
        <v/>
      </c>
      <c r="Z1112" s="15" t="str">
        <f>IF(_tap_month_all!Z1107="","",ROUND(_tap_month_all!Z1107,4))</f>
        <v/>
      </c>
      <c r="AA1112" s="21" t="str">
        <f>IF(_tap_month_all!AA1107="","",ROUND(_tap_month_all!AA1107,4))</f>
        <v/>
      </c>
      <c r="AB1112" s="21" t="str">
        <f>IF(_tap_month_all!AB1107="","",ROUND(_tap_month_all!AB1107,4))</f>
        <v/>
      </c>
    </row>
    <row r="1113" spans="1:28" ht="15" x14ac:dyDescent="0.2">
      <c r="A1113" s="14" t="str">
        <f>IF(_tap_month_all!A1108="","",_tap_month_all!A1108)</f>
        <v/>
      </c>
      <c r="B1113" s="15" t="str">
        <f>IF(_tap_month_all!B1108="","",_tap_month_all!B1108)</f>
        <v/>
      </c>
      <c r="C1113" s="15" t="str">
        <f>IF(_tap_month_all!C1108="","",_tap_month_all!C1108)</f>
        <v/>
      </c>
      <c r="D1113" s="23" t="str">
        <f>IF(_tap_month_all!D1108="","",_tap_month_all!D1108)</f>
        <v/>
      </c>
      <c r="E1113" s="23" t="str">
        <f>IF(_tap_month_all!E1108="","",_tap_month_all!E1108)</f>
        <v/>
      </c>
      <c r="F1113" s="15" t="str">
        <f>IF(_tap_month_all!F1108="","",_tap_month_all!F1108)</f>
        <v/>
      </c>
      <c r="G1113" s="15" t="str">
        <f>IF(_tap_month_all!G1108="","",_tap_month_all!G1108)</f>
        <v/>
      </c>
      <c r="H1113" s="19" t="str">
        <f>IF(_tap_month_all!H1108="","",_tap_month_all!H1108)</f>
        <v/>
      </c>
      <c r="I1113" s="19" t="str">
        <f>IF(_tap_month_all!I1108="","",_tap_month_all!I1108)</f>
        <v/>
      </c>
      <c r="J1113" s="19" t="str">
        <f t="shared" si="18"/>
        <v/>
      </c>
      <c r="K1113" s="20" t="str">
        <f>IF(_tap_month_all!K1108="","",_tap_month_all!K1108)</f>
        <v/>
      </c>
      <c r="L1113" s="19" t="str">
        <f>IF(_tap_month_all!L1108="","",_tap_month_all!L1108)</f>
        <v/>
      </c>
      <c r="M1113" s="15" t="str">
        <f>IF(_tap_month_all!M1108="","",ROUND(_tap_month_all!M1108*100,4))</f>
        <v/>
      </c>
      <c r="N1113" s="15" t="str">
        <f>IF(_tap_month_all!N1108="","",ROUND(_tap_month_all!N1108*100,4))</f>
        <v/>
      </c>
      <c r="O1113" s="15" t="str">
        <f>IF(_tap_month_all!O1108="","",ROUND(_tap_month_all!O1108*100,4))</f>
        <v/>
      </c>
      <c r="P1113" s="15" t="str">
        <f>IF(_tap_month_all!P1108="","",ROUND(_tap_month_all!P1108*100,4))</f>
        <v/>
      </c>
      <c r="Q1113" s="15" t="str">
        <f>IF(_tap_month_all!Q1108="","",ROUND(_tap_month_all!Q1108*100,4))</f>
        <v/>
      </c>
      <c r="R1113" s="15" t="str">
        <f>IF(_tap_month_all!R1108="","",ROUND(_tap_month_all!R1108*100,4))</f>
        <v/>
      </c>
      <c r="S1113" s="15" t="str">
        <f>IF(_tap_month_all!S1108="","",ROUND(_tap_month_all!S1108*100,4))</f>
        <v/>
      </c>
      <c r="T1113" s="15" t="str">
        <f>IF(_tap_month_all!T1108="","",ROUND(_tap_month_all!T1108*100,4))</f>
        <v/>
      </c>
      <c r="U1113" s="15" t="str">
        <f>IF(_tap_month_all!U1108="","",ROUND(_tap_month_all!U1108*100,4))</f>
        <v/>
      </c>
      <c r="V1113" s="15" t="str">
        <f>IF(_tap_month_all!V1108="","",ROUND(_tap_month_all!V1108*100,4))</f>
        <v/>
      </c>
      <c r="W1113" s="15" t="str">
        <f>IF(_tap_month_all!W1108="","",ROUND(_tap_month_all!W1108*100,4))</f>
        <v/>
      </c>
      <c r="X1113" s="15" t="str">
        <f>IF(_tap_month_all!X1108="","",ROUND(_tap_month_all!X1108*100,4))</f>
        <v/>
      </c>
      <c r="Y1113" s="15" t="str">
        <f>IF(_tap_month_all!Y1108="","",ROUND(_tap_month_all!Y1108*100,4))</f>
        <v/>
      </c>
      <c r="Z1113" s="15" t="str">
        <f>IF(_tap_month_all!Z1108="","",ROUND(_tap_month_all!Z1108,4))</f>
        <v/>
      </c>
      <c r="AA1113" s="21" t="str">
        <f>IF(_tap_month_all!AA1108="","",ROUND(_tap_month_all!AA1108,4))</f>
        <v/>
      </c>
      <c r="AB1113" s="21" t="str">
        <f>IF(_tap_month_all!AB1108="","",ROUND(_tap_month_all!AB1108,4))</f>
        <v/>
      </c>
    </row>
    <row r="1114" spans="1:28" ht="15" x14ac:dyDescent="0.2">
      <c r="A1114" s="14" t="str">
        <f>IF(_tap_month_all!A1109="","",_tap_month_all!A1109)</f>
        <v/>
      </c>
      <c r="B1114" s="15" t="str">
        <f>IF(_tap_month_all!B1109="","",_tap_month_all!B1109)</f>
        <v/>
      </c>
      <c r="C1114" s="15" t="str">
        <f>IF(_tap_month_all!C1109="","",_tap_month_all!C1109)</f>
        <v/>
      </c>
      <c r="D1114" s="23" t="str">
        <f>IF(_tap_month_all!D1109="","",_tap_month_all!D1109)</f>
        <v/>
      </c>
      <c r="E1114" s="23" t="str">
        <f>IF(_tap_month_all!E1109="","",_tap_month_all!E1109)</f>
        <v/>
      </c>
      <c r="F1114" s="15" t="str">
        <f>IF(_tap_month_all!F1109="","",_tap_month_all!F1109)</f>
        <v/>
      </c>
      <c r="G1114" s="15" t="str">
        <f>IF(_tap_month_all!G1109="","",_tap_month_all!G1109)</f>
        <v/>
      </c>
      <c r="H1114" s="19" t="str">
        <f>IF(_tap_month_all!H1109="","",_tap_month_all!H1109)</f>
        <v/>
      </c>
      <c r="I1114" s="19" t="str">
        <f>IF(_tap_month_all!I1109="","",_tap_month_all!I1109)</f>
        <v/>
      </c>
      <c r="J1114" s="19" t="str">
        <f t="shared" si="18"/>
        <v/>
      </c>
      <c r="K1114" s="20" t="str">
        <f>IF(_tap_month_all!K1109="","",_tap_month_all!K1109)</f>
        <v/>
      </c>
      <c r="L1114" s="19" t="str">
        <f>IF(_tap_month_all!L1109="","",_tap_month_all!L1109)</f>
        <v/>
      </c>
      <c r="M1114" s="15" t="str">
        <f>IF(_tap_month_all!M1109="","",ROUND(_tap_month_all!M1109*100,4))</f>
        <v/>
      </c>
      <c r="N1114" s="15" t="str">
        <f>IF(_tap_month_all!N1109="","",ROUND(_tap_month_all!N1109*100,4))</f>
        <v/>
      </c>
      <c r="O1114" s="15" t="str">
        <f>IF(_tap_month_all!O1109="","",ROUND(_tap_month_all!O1109*100,4))</f>
        <v/>
      </c>
      <c r="P1114" s="15" t="str">
        <f>IF(_tap_month_all!P1109="","",ROUND(_tap_month_all!P1109*100,4))</f>
        <v/>
      </c>
      <c r="Q1114" s="15" t="str">
        <f>IF(_tap_month_all!Q1109="","",ROUND(_tap_month_all!Q1109*100,4))</f>
        <v/>
      </c>
      <c r="R1114" s="15" t="str">
        <f>IF(_tap_month_all!R1109="","",ROUND(_tap_month_all!R1109*100,4))</f>
        <v/>
      </c>
      <c r="S1114" s="15" t="str">
        <f>IF(_tap_month_all!S1109="","",ROUND(_tap_month_all!S1109*100,4))</f>
        <v/>
      </c>
      <c r="T1114" s="15" t="str">
        <f>IF(_tap_month_all!T1109="","",ROUND(_tap_month_all!T1109*100,4))</f>
        <v/>
      </c>
      <c r="U1114" s="15" t="str">
        <f>IF(_tap_month_all!U1109="","",ROUND(_tap_month_all!U1109*100,4))</f>
        <v/>
      </c>
      <c r="V1114" s="15" t="str">
        <f>IF(_tap_month_all!V1109="","",ROUND(_tap_month_all!V1109*100,4))</f>
        <v/>
      </c>
      <c r="W1114" s="15" t="str">
        <f>IF(_tap_month_all!W1109="","",ROUND(_tap_month_all!W1109*100,4))</f>
        <v/>
      </c>
      <c r="X1114" s="15" t="str">
        <f>IF(_tap_month_all!X1109="","",ROUND(_tap_month_all!X1109*100,4))</f>
        <v/>
      </c>
      <c r="Y1114" s="15" t="str">
        <f>IF(_tap_month_all!Y1109="","",ROUND(_tap_month_all!Y1109*100,4))</f>
        <v/>
      </c>
      <c r="Z1114" s="15" t="str">
        <f>IF(_tap_month_all!Z1109="","",ROUND(_tap_month_all!Z1109,4))</f>
        <v/>
      </c>
      <c r="AA1114" s="21" t="str">
        <f>IF(_tap_month_all!AA1109="","",ROUND(_tap_month_all!AA1109,4))</f>
        <v/>
      </c>
      <c r="AB1114" s="21" t="str">
        <f>IF(_tap_month_all!AB1109="","",ROUND(_tap_month_all!AB1109,4))</f>
        <v/>
      </c>
    </row>
    <row r="1115" spans="1:28" ht="15" x14ac:dyDescent="0.2">
      <c r="A1115" s="14" t="str">
        <f>IF(_tap_month_all!A1110="","",_tap_month_all!A1110)</f>
        <v/>
      </c>
      <c r="B1115" s="15" t="str">
        <f>IF(_tap_month_all!B1110="","",_tap_month_all!B1110)</f>
        <v/>
      </c>
      <c r="C1115" s="15" t="str">
        <f>IF(_tap_month_all!C1110="","",_tap_month_all!C1110)</f>
        <v/>
      </c>
      <c r="D1115" s="23" t="str">
        <f>IF(_tap_month_all!D1110="","",_tap_month_all!D1110)</f>
        <v/>
      </c>
      <c r="E1115" s="23" t="str">
        <f>IF(_tap_month_all!E1110="","",_tap_month_all!E1110)</f>
        <v/>
      </c>
      <c r="F1115" s="15" t="str">
        <f>IF(_tap_month_all!F1110="","",_tap_month_all!F1110)</f>
        <v/>
      </c>
      <c r="G1115" s="15" t="str">
        <f>IF(_tap_month_all!G1110="","",_tap_month_all!G1110)</f>
        <v/>
      </c>
      <c r="H1115" s="19" t="str">
        <f>IF(_tap_month_all!H1110="","",_tap_month_all!H1110)</f>
        <v/>
      </c>
      <c r="I1115" s="19" t="str">
        <f>IF(_tap_month_all!I1110="","",_tap_month_all!I1110)</f>
        <v/>
      </c>
      <c r="J1115" s="19" t="str">
        <f t="shared" si="18"/>
        <v/>
      </c>
      <c r="K1115" s="20" t="str">
        <f>IF(_tap_month_all!K1110="","",_tap_month_all!K1110)</f>
        <v/>
      </c>
      <c r="L1115" s="19" t="str">
        <f>IF(_tap_month_all!L1110="","",_tap_month_all!L1110)</f>
        <v/>
      </c>
      <c r="M1115" s="15" t="str">
        <f>IF(_tap_month_all!M1110="","",ROUND(_tap_month_all!M1110*100,4))</f>
        <v/>
      </c>
      <c r="N1115" s="15" t="str">
        <f>IF(_tap_month_all!N1110="","",ROUND(_tap_month_all!N1110*100,4))</f>
        <v/>
      </c>
      <c r="O1115" s="15" t="str">
        <f>IF(_tap_month_all!O1110="","",ROUND(_tap_month_all!O1110*100,4))</f>
        <v/>
      </c>
      <c r="P1115" s="15" t="str">
        <f>IF(_tap_month_all!P1110="","",ROUND(_tap_month_all!P1110*100,4))</f>
        <v/>
      </c>
      <c r="Q1115" s="15" t="str">
        <f>IF(_tap_month_all!Q1110="","",ROUND(_tap_month_all!Q1110*100,4))</f>
        <v/>
      </c>
      <c r="R1115" s="15" t="str">
        <f>IF(_tap_month_all!R1110="","",ROUND(_tap_month_all!R1110*100,4))</f>
        <v/>
      </c>
      <c r="S1115" s="15" t="str">
        <f>IF(_tap_month_all!S1110="","",ROUND(_tap_month_all!S1110*100,4))</f>
        <v/>
      </c>
      <c r="T1115" s="15" t="str">
        <f>IF(_tap_month_all!T1110="","",ROUND(_tap_month_all!T1110*100,4))</f>
        <v/>
      </c>
      <c r="U1115" s="15" t="str">
        <f>IF(_tap_month_all!U1110="","",ROUND(_tap_month_all!U1110*100,4))</f>
        <v/>
      </c>
      <c r="V1115" s="15" t="str">
        <f>IF(_tap_month_all!V1110="","",ROUND(_tap_month_all!V1110*100,4))</f>
        <v/>
      </c>
      <c r="W1115" s="15" t="str">
        <f>IF(_tap_month_all!W1110="","",ROUND(_tap_month_all!W1110*100,4))</f>
        <v/>
      </c>
      <c r="X1115" s="15" t="str">
        <f>IF(_tap_month_all!X1110="","",ROUND(_tap_month_all!X1110*100,4))</f>
        <v/>
      </c>
      <c r="Y1115" s="15" t="str">
        <f>IF(_tap_month_all!Y1110="","",ROUND(_tap_month_all!Y1110*100,4))</f>
        <v/>
      </c>
      <c r="Z1115" s="15" t="str">
        <f>IF(_tap_month_all!Z1110="","",ROUND(_tap_month_all!Z1110,4))</f>
        <v/>
      </c>
      <c r="AA1115" s="21" t="str">
        <f>IF(_tap_month_all!AA1110="","",ROUND(_tap_month_all!AA1110,4))</f>
        <v/>
      </c>
      <c r="AB1115" s="21" t="str">
        <f>IF(_tap_month_all!AB1110="","",ROUND(_tap_month_all!AB1110,4))</f>
        <v/>
      </c>
    </row>
    <row r="1116" spans="1:28" ht="15" x14ac:dyDescent="0.2">
      <c r="A1116" s="14" t="str">
        <f>IF(_tap_month_all!A1111="","",_tap_month_all!A1111)</f>
        <v/>
      </c>
      <c r="B1116" s="15" t="str">
        <f>IF(_tap_month_all!B1111="","",_tap_month_all!B1111)</f>
        <v/>
      </c>
      <c r="C1116" s="15" t="str">
        <f>IF(_tap_month_all!C1111="","",_tap_month_all!C1111)</f>
        <v/>
      </c>
      <c r="D1116" s="23" t="str">
        <f>IF(_tap_month_all!D1111="","",_tap_month_all!D1111)</f>
        <v/>
      </c>
      <c r="E1116" s="23" t="str">
        <f>IF(_tap_month_all!E1111="","",_tap_month_all!E1111)</f>
        <v/>
      </c>
      <c r="F1116" s="15" t="str">
        <f>IF(_tap_month_all!F1111="","",_tap_month_all!F1111)</f>
        <v/>
      </c>
      <c r="G1116" s="15" t="str">
        <f>IF(_tap_month_all!G1111="","",_tap_month_all!G1111)</f>
        <v/>
      </c>
      <c r="H1116" s="19" t="str">
        <f>IF(_tap_month_all!H1111="","",_tap_month_all!H1111)</f>
        <v/>
      </c>
      <c r="I1116" s="19" t="str">
        <f>IF(_tap_month_all!I1111="","",_tap_month_all!I1111)</f>
        <v/>
      </c>
      <c r="J1116" s="19" t="str">
        <f t="shared" si="18"/>
        <v/>
      </c>
      <c r="K1116" s="20" t="str">
        <f>IF(_tap_month_all!K1111="","",_tap_month_all!K1111)</f>
        <v/>
      </c>
      <c r="L1116" s="19" t="str">
        <f>IF(_tap_month_all!L1111="","",_tap_month_all!L1111)</f>
        <v/>
      </c>
      <c r="M1116" s="15" t="str">
        <f>IF(_tap_month_all!M1111="","",ROUND(_tap_month_all!M1111*100,4))</f>
        <v/>
      </c>
      <c r="N1116" s="15" t="str">
        <f>IF(_tap_month_all!N1111="","",ROUND(_tap_month_all!N1111*100,4))</f>
        <v/>
      </c>
      <c r="O1116" s="15" t="str">
        <f>IF(_tap_month_all!O1111="","",ROUND(_tap_month_all!O1111*100,4))</f>
        <v/>
      </c>
      <c r="P1116" s="15" t="str">
        <f>IF(_tap_month_all!P1111="","",ROUND(_tap_month_all!P1111*100,4))</f>
        <v/>
      </c>
      <c r="Q1116" s="15" t="str">
        <f>IF(_tap_month_all!Q1111="","",ROUND(_tap_month_all!Q1111*100,4))</f>
        <v/>
      </c>
      <c r="R1116" s="15" t="str">
        <f>IF(_tap_month_all!R1111="","",ROUND(_tap_month_all!R1111*100,4))</f>
        <v/>
      </c>
      <c r="S1116" s="15" t="str">
        <f>IF(_tap_month_all!S1111="","",ROUND(_tap_month_all!S1111*100,4))</f>
        <v/>
      </c>
      <c r="T1116" s="15" t="str">
        <f>IF(_tap_month_all!T1111="","",ROUND(_tap_month_all!T1111*100,4))</f>
        <v/>
      </c>
      <c r="U1116" s="15" t="str">
        <f>IF(_tap_month_all!U1111="","",ROUND(_tap_month_all!U1111*100,4))</f>
        <v/>
      </c>
      <c r="V1116" s="15" t="str">
        <f>IF(_tap_month_all!V1111="","",ROUND(_tap_month_all!V1111*100,4))</f>
        <v/>
      </c>
      <c r="W1116" s="15" t="str">
        <f>IF(_tap_month_all!W1111="","",ROUND(_tap_month_all!W1111*100,4))</f>
        <v/>
      </c>
      <c r="X1116" s="15" t="str">
        <f>IF(_tap_month_all!X1111="","",ROUND(_tap_month_all!X1111*100,4))</f>
        <v/>
      </c>
      <c r="Y1116" s="15" t="str">
        <f>IF(_tap_month_all!Y1111="","",ROUND(_tap_month_all!Y1111*100,4))</f>
        <v/>
      </c>
      <c r="Z1116" s="15" t="str">
        <f>IF(_tap_month_all!Z1111="","",ROUND(_tap_month_all!Z1111,4))</f>
        <v/>
      </c>
      <c r="AA1116" s="21" t="str">
        <f>IF(_tap_month_all!AA1111="","",ROUND(_tap_month_all!AA1111,4))</f>
        <v/>
      </c>
      <c r="AB1116" s="21" t="str">
        <f>IF(_tap_month_all!AB1111="","",ROUND(_tap_month_all!AB1111,4))</f>
        <v/>
      </c>
    </row>
    <row r="1117" spans="1:28" ht="15" x14ac:dyDescent="0.2">
      <c r="A1117" s="14" t="str">
        <f>IF(_tap_month_all!A1112="","",_tap_month_all!A1112)</f>
        <v/>
      </c>
      <c r="B1117" s="15" t="str">
        <f>IF(_tap_month_all!B1112="","",_tap_month_all!B1112)</f>
        <v/>
      </c>
      <c r="C1117" s="15" t="str">
        <f>IF(_tap_month_all!C1112="","",_tap_month_all!C1112)</f>
        <v/>
      </c>
      <c r="D1117" s="23" t="str">
        <f>IF(_tap_month_all!D1112="","",_tap_month_all!D1112)</f>
        <v/>
      </c>
      <c r="E1117" s="23" t="str">
        <f>IF(_tap_month_all!E1112="","",_tap_month_all!E1112)</f>
        <v/>
      </c>
      <c r="F1117" s="15" t="str">
        <f>IF(_tap_month_all!F1112="","",_tap_month_all!F1112)</f>
        <v/>
      </c>
      <c r="G1117" s="15" t="str">
        <f>IF(_tap_month_all!G1112="","",_tap_month_all!G1112)</f>
        <v/>
      </c>
      <c r="H1117" s="19" t="str">
        <f>IF(_tap_month_all!H1112="","",_tap_month_all!H1112)</f>
        <v/>
      </c>
      <c r="I1117" s="19" t="str">
        <f>IF(_tap_month_all!I1112="","",_tap_month_all!I1112)</f>
        <v/>
      </c>
      <c r="J1117" s="19" t="str">
        <f t="shared" si="18"/>
        <v/>
      </c>
      <c r="K1117" s="20" t="str">
        <f>IF(_tap_month_all!K1112="","",_tap_month_all!K1112)</f>
        <v/>
      </c>
      <c r="L1117" s="19" t="str">
        <f>IF(_tap_month_all!L1112="","",_tap_month_all!L1112)</f>
        <v/>
      </c>
      <c r="M1117" s="15" t="str">
        <f>IF(_tap_month_all!M1112="","",ROUND(_tap_month_all!M1112*100,4))</f>
        <v/>
      </c>
      <c r="N1117" s="15" t="str">
        <f>IF(_tap_month_all!N1112="","",ROUND(_tap_month_all!N1112*100,4))</f>
        <v/>
      </c>
      <c r="O1117" s="15" t="str">
        <f>IF(_tap_month_all!O1112="","",ROUND(_tap_month_all!O1112*100,4))</f>
        <v/>
      </c>
      <c r="P1117" s="15" t="str">
        <f>IF(_tap_month_all!P1112="","",ROUND(_tap_month_all!P1112*100,4))</f>
        <v/>
      </c>
      <c r="Q1117" s="15" t="str">
        <f>IF(_tap_month_all!Q1112="","",ROUND(_tap_month_all!Q1112*100,4))</f>
        <v/>
      </c>
      <c r="R1117" s="15" t="str">
        <f>IF(_tap_month_all!R1112="","",ROUND(_tap_month_all!R1112*100,4))</f>
        <v/>
      </c>
      <c r="S1117" s="15" t="str">
        <f>IF(_tap_month_all!S1112="","",ROUND(_tap_month_all!S1112*100,4))</f>
        <v/>
      </c>
      <c r="T1117" s="15" t="str">
        <f>IF(_tap_month_all!T1112="","",ROUND(_tap_month_all!T1112*100,4))</f>
        <v/>
      </c>
      <c r="U1117" s="15" t="str">
        <f>IF(_tap_month_all!U1112="","",ROUND(_tap_month_all!U1112*100,4))</f>
        <v/>
      </c>
      <c r="V1117" s="15" t="str">
        <f>IF(_tap_month_all!V1112="","",ROUND(_tap_month_all!V1112*100,4))</f>
        <v/>
      </c>
      <c r="W1117" s="15" t="str">
        <f>IF(_tap_month_all!W1112="","",ROUND(_tap_month_all!W1112*100,4))</f>
        <v/>
      </c>
      <c r="X1117" s="15" t="str">
        <f>IF(_tap_month_all!X1112="","",ROUND(_tap_month_all!X1112*100,4))</f>
        <v/>
      </c>
      <c r="Y1117" s="15" t="str">
        <f>IF(_tap_month_all!Y1112="","",ROUND(_tap_month_all!Y1112*100,4))</f>
        <v/>
      </c>
      <c r="Z1117" s="15" t="str">
        <f>IF(_tap_month_all!Z1112="","",ROUND(_tap_month_all!Z1112,4))</f>
        <v/>
      </c>
      <c r="AA1117" s="21" t="str">
        <f>IF(_tap_month_all!AA1112="","",ROUND(_tap_month_all!AA1112,4))</f>
        <v/>
      </c>
      <c r="AB1117" s="21" t="str">
        <f>IF(_tap_month_all!AB1112="","",ROUND(_tap_month_all!AB1112,4))</f>
        <v/>
      </c>
    </row>
    <row r="1118" spans="1:28" ht="15" x14ac:dyDescent="0.2">
      <c r="A1118" s="14" t="str">
        <f>IF(_tap_month_all!A1113="","",_tap_month_all!A1113)</f>
        <v/>
      </c>
      <c r="B1118" s="15" t="str">
        <f>IF(_tap_month_all!B1113="","",_tap_month_all!B1113)</f>
        <v/>
      </c>
      <c r="C1118" s="15" t="str">
        <f>IF(_tap_month_all!C1113="","",_tap_month_all!C1113)</f>
        <v/>
      </c>
      <c r="D1118" s="23" t="str">
        <f>IF(_tap_month_all!D1113="","",_tap_month_all!D1113)</f>
        <v/>
      </c>
      <c r="E1118" s="23" t="str">
        <f>IF(_tap_month_all!E1113="","",_tap_month_all!E1113)</f>
        <v/>
      </c>
      <c r="F1118" s="15" t="str">
        <f>IF(_tap_month_all!F1113="","",_tap_month_all!F1113)</f>
        <v/>
      </c>
      <c r="G1118" s="15" t="str">
        <f>IF(_tap_month_all!G1113="","",_tap_month_all!G1113)</f>
        <v/>
      </c>
      <c r="H1118" s="19" t="str">
        <f>IF(_tap_month_all!H1113="","",_tap_month_all!H1113)</f>
        <v/>
      </c>
      <c r="I1118" s="19" t="str">
        <f>IF(_tap_month_all!I1113="","",_tap_month_all!I1113)</f>
        <v/>
      </c>
      <c r="J1118" s="19" t="str">
        <f t="shared" si="18"/>
        <v/>
      </c>
      <c r="K1118" s="20" t="str">
        <f>IF(_tap_month_all!K1113="","",_tap_month_all!K1113)</f>
        <v/>
      </c>
      <c r="L1118" s="19" t="str">
        <f>IF(_tap_month_all!L1113="","",_tap_month_all!L1113)</f>
        <v/>
      </c>
      <c r="M1118" s="15" t="str">
        <f>IF(_tap_month_all!M1113="","",ROUND(_tap_month_all!M1113*100,4))</f>
        <v/>
      </c>
      <c r="N1118" s="15" t="str">
        <f>IF(_tap_month_all!N1113="","",ROUND(_tap_month_all!N1113*100,4))</f>
        <v/>
      </c>
      <c r="O1118" s="15" t="str">
        <f>IF(_tap_month_all!O1113="","",ROUND(_tap_month_all!O1113*100,4))</f>
        <v/>
      </c>
      <c r="P1118" s="15" t="str">
        <f>IF(_tap_month_all!P1113="","",ROUND(_tap_month_all!P1113*100,4))</f>
        <v/>
      </c>
      <c r="Q1118" s="15" t="str">
        <f>IF(_tap_month_all!Q1113="","",ROUND(_tap_month_all!Q1113*100,4))</f>
        <v/>
      </c>
      <c r="R1118" s="15" t="str">
        <f>IF(_tap_month_all!R1113="","",ROUND(_tap_month_all!R1113*100,4))</f>
        <v/>
      </c>
      <c r="S1118" s="15" t="str">
        <f>IF(_tap_month_all!S1113="","",ROUND(_tap_month_all!S1113*100,4))</f>
        <v/>
      </c>
      <c r="T1118" s="15" t="str">
        <f>IF(_tap_month_all!T1113="","",ROUND(_tap_month_all!T1113*100,4))</f>
        <v/>
      </c>
      <c r="U1118" s="15" t="str">
        <f>IF(_tap_month_all!U1113="","",ROUND(_tap_month_all!U1113*100,4))</f>
        <v/>
      </c>
      <c r="V1118" s="15" t="str">
        <f>IF(_tap_month_all!V1113="","",ROUND(_tap_month_all!V1113*100,4))</f>
        <v/>
      </c>
      <c r="W1118" s="15" t="str">
        <f>IF(_tap_month_all!W1113="","",ROUND(_tap_month_all!W1113*100,4))</f>
        <v/>
      </c>
      <c r="X1118" s="15" t="str">
        <f>IF(_tap_month_all!X1113="","",ROUND(_tap_month_all!X1113*100,4))</f>
        <v/>
      </c>
      <c r="Y1118" s="15" t="str">
        <f>IF(_tap_month_all!Y1113="","",ROUND(_tap_month_all!Y1113*100,4))</f>
        <v/>
      </c>
      <c r="Z1118" s="15" t="str">
        <f>IF(_tap_month_all!Z1113="","",ROUND(_tap_month_all!Z1113,4))</f>
        <v/>
      </c>
      <c r="AA1118" s="21" t="str">
        <f>IF(_tap_month_all!AA1113="","",ROUND(_tap_month_all!AA1113,4))</f>
        <v/>
      </c>
      <c r="AB1118" s="21" t="str">
        <f>IF(_tap_month_all!AB1113="","",ROUND(_tap_month_all!AB1113,4))</f>
        <v/>
      </c>
    </row>
    <row r="1119" spans="1:28" ht="15" x14ac:dyDescent="0.2">
      <c r="A1119" s="14" t="str">
        <f>IF(_tap_month_all!A1114="","",_tap_month_all!A1114)</f>
        <v/>
      </c>
      <c r="B1119" s="15" t="str">
        <f>IF(_tap_month_all!B1114="","",_tap_month_all!B1114)</f>
        <v/>
      </c>
      <c r="C1119" s="15" t="str">
        <f>IF(_tap_month_all!C1114="","",_tap_month_all!C1114)</f>
        <v/>
      </c>
      <c r="D1119" s="23" t="str">
        <f>IF(_tap_month_all!D1114="","",_tap_month_all!D1114)</f>
        <v/>
      </c>
      <c r="E1119" s="23" t="str">
        <f>IF(_tap_month_all!E1114="","",_tap_month_all!E1114)</f>
        <v/>
      </c>
      <c r="F1119" s="15" t="str">
        <f>IF(_tap_month_all!F1114="","",_tap_month_all!F1114)</f>
        <v/>
      </c>
      <c r="G1119" s="15" t="str">
        <f>IF(_tap_month_all!G1114="","",_tap_month_all!G1114)</f>
        <v/>
      </c>
      <c r="H1119" s="19" t="str">
        <f>IF(_tap_month_all!H1114="","",_tap_month_all!H1114)</f>
        <v/>
      </c>
      <c r="I1119" s="19" t="str">
        <f>IF(_tap_month_all!I1114="","",_tap_month_all!I1114)</f>
        <v/>
      </c>
      <c r="J1119" s="19" t="str">
        <f t="shared" si="18"/>
        <v/>
      </c>
      <c r="K1119" s="20" t="str">
        <f>IF(_tap_month_all!K1114="","",_tap_month_all!K1114)</f>
        <v/>
      </c>
      <c r="L1119" s="19" t="str">
        <f>IF(_tap_month_all!L1114="","",_tap_month_all!L1114)</f>
        <v/>
      </c>
      <c r="M1119" s="15" t="str">
        <f>IF(_tap_month_all!M1114="","",ROUND(_tap_month_all!M1114*100,4))</f>
        <v/>
      </c>
      <c r="N1119" s="15" t="str">
        <f>IF(_tap_month_all!N1114="","",ROUND(_tap_month_all!N1114*100,4))</f>
        <v/>
      </c>
      <c r="O1119" s="15" t="str">
        <f>IF(_tap_month_all!O1114="","",ROUND(_tap_month_all!O1114*100,4))</f>
        <v/>
      </c>
      <c r="P1119" s="15" t="str">
        <f>IF(_tap_month_all!P1114="","",ROUND(_tap_month_all!P1114*100,4))</f>
        <v/>
      </c>
      <c r="Q1119" s="15" t="str">
        <f>IF(_tap_month_all!Q1114="","",ROUND(_tap_month_all!Q1114*100,4))</f>
        <v/>
      </c>
      <c r="R1119" s="15" t="str">
        <f>IF(_tap_month_all!R1114="","",ROUND(_tap_month_all!R1114*100,4))</f>
        <v/>
      </c>
      <c r="S1119" s="15" t="str">
        <f>IF(_tap_month_all!S1114="","",ROUND(_tap_month_all!S1114*100,4))</f>
        <v/>
      </c>
      <c r="T1119" s="15" t="str">
        <f>IF(_tap_month_all!T1114="","",ROUND(_tap_month_all!T1114*100,4))</f>
        <v/>
      </c>
      <c r="U1119" s="15" t="str">
        <f>IF(_tap_month_all!U1114="","",ROUND(_tap_month_all!U1114*100,4))</f>
        <v/>
      </c>
      <c r="V1119" s="15" t="str">
        <f>IF(_tap_month_all!V1114="","",ROUND(_tap_month_all!V1114*100,4))</f>
        <v/>
      </c>
      <c r="W1119" s="15" t="str">
        <f>IF(_tap_month_all!W1114="","",ROUND(_tap_month_all!W1114*100,4))</f>
        <v/>
      </c>
      <c r="X1119" s="15" t="str">
        <f>IF(_tap_month_all!X1114="","",ROUND(_tap_month_all!X1114*100,4))</f>
        <v/>
      </c>
      <c r="Y1119" s="15" t="str">
        <f>IF(_tap_month_all!Y1114="","",ROUND(_tap_month_all!Y1114*100,4))</f>
        <v/>
      </c>
      <c r="Z1119" s="15" t="str">
        <f>IF(_tap_month_all!Z1114="","",ROUND(_tap_month_all!Z1114,4))</f>
        <v/>
      </c>
      <c r="AA1119" s="21" t="str">
        <f>IF(_tap_month_all!AA1114="","",ROUND(_tap_month_all!AA1114,4))</f>
        <v/>
      </c>
      <c r="AB1119" s="21" t="str">
        <f>IF(_tap_month_all!AB1114="","",ROUND(_tap_month_all!AB1114,4))</f>
        <v/>
      </c>
    </row>
    <row r="1120" spans="1:28" ht="15" x14ac:dyDescent="0.2">
      <c r="A1120" s="14" t="str">
        <f>IF(_tap_month_all!A1115="","",_tap_month_all!A1115)</f>
        <v/>
      </c>
      <c r="B1120" s="15" t="str">
        <f>IF(_tap_month_all!B1115="","",_tap_month_all!B1115)</f>
        <v/>
      </c>
      <c r="C1120" s="15" t="str">
        <f>IF(_tap_month_all!C1115="","",_tap_month_all!C1115)</f>
        <v/>
      </c>
      <c r="D1120" s="23" t="str">
        <f>IF(_tap_month_all!D1115="","",_tap_month_all!D1115)</f>
        <v/>
      </c>
      <c r="E1120" s="23" t="str">
        <f>IF(_tap_month_all!E1115="","",_tap_month_all!E1115)</f>
        <v/>
      </c>
      <c r="F1120" s="15" t="str">
        <f>IF(_tap_month_all!F1115="","",_tap_month_all!F1115)</f>
        <v/>
      </c>
      <c r="G1120" s="15" t="str">
        <f>IF(_tap_month_all!G1115="","",_tap_month_all!G1115)</f>
        <v/>
      </c>
      <c r="H1120" s="19" t="str">
        <f>IF(_tap_month_all!H1115="","",_tap_month_all!H1115)</f>
        <v/>
      </c>
      <c r="I1120" s="19" t="str">
        <f>IF(_tap_month_all!I1115="","",_tap_month_all!I1115)</f>
        <v/>
      </c>
      <c r="J1120" s="19" t="str">
        <f t="shared" si="18"/>
        <v/>
      </c>
      <c r="K1120" s="20" t="str">
        <f>IF(_tap_month_all!K1115="","",_tap_month_all!K1115)</f>
        <v/>
      </c>
      <c r="L1120" s="19" t="str">
        <f>IF(_tap_month_all!L1115="","",_tap_month_all!L1115)</f>
        <v/>
      </c>
      <c r="M1120" s="15" t="str">
        <f>IF(_tap_month_all!M1115="","",ROUND(_tap_month_all!M1115*100,4))</f>
        <v/>
      </c>
      <c r="N1120" s="15" t="str">
        <f>IF(_tap_month_all!N1115="","",ROUND(_tap_month_all!N1115*100,4))</f>
        <v/>
      </c>
      <c r="O1120" s="15" t="str">
        <f>IF(_tap_month_all!O1115="","",ROUND(_tap_month_all!O1115*100,4))</f>
        <v/>
      </c>
      <c r="P1120" s="15" t="str">
        <f>IF(_tap_month_all!P1115="","",ROUND(_tap_month_all!P1115*100,4))</f>
        <v/>
      </c>
      <c r="Q1120" s="15" t="str">
        <f>IF(_tap_month_all!Q1115="","",ROUND(_tap_month_all!Q1115*100,4))</f>
        <v/>
      </c>
      <c r="R1120" s="15" t="str">
        <f>IF(_tap_month_all!R1115="","",ROUND(_tap_month_all!R1115*100,4))</f>
        <v/>
      </c>
      <c r="S1120" s="15" t="str">
        <f>IF(_tap_month_all!S1115="","",ROUND(_tap_month_all!S1115*100,4))</f>
        <v/>
      </c>
      <c r="T1120" s="15" t="str">
        <f>IF(_tap_month_all!T1115="","",ROUND(_tap_month_all!T1115*100,4))</f>
        <v/>
      </c>
      <c r="U1120" s="15" t="str">
        <f>IF(_tap_month_all!U1115="","",ROUND(_tap_month_all!U1115*100,4))</f>
        <v/>
      </c>
      <c r="V1120" s="15" t="str">
        <f>IF(_tap_month_all!V1115="","",ROUND(_tap_month_all!V1115*100,4))</f>
        <v/>
      </c>
      <c r="W1120" s="15" t="str">
        <f>IF(_tap_month_all!W1115="","",ROUND(_tap_month_all!W1115*100,4))</f>
        <v/>
      </c>
      <c r="X1120" s="15" t="str">
        <f>IF(_tap_month_all!X1115="","",ROUND(_tap_month_all!X1115*100,4))</f>
        <v/>
      </c>
      <c r="Y1120" s="15" t="str">
        <f>IF(_tap_month_all!Y1115="","",ROUND(_tap_month_all!Y1115*100,4))</f>
        <v/>
      </c>
      <c r="Z1120" s="15" t="str">
        <f>IF(_tap_month_all!Z1115="","",ROUND(_tap_month_all!Z1115,4))</f>
        <v/>
      </c>
      <c r="AA1120" s="21" t="str">
        <f>IF(_tap_month_all!AA1115="","",ROUND(_tap_month_all!AA1115,4))</f>
        <v/>
      </c>
      <c r="AB1120" s="21" t="str">
        <f>IF(_tap_month_all!AB1115="","",ROUND(_tap_month_all!AB1115,4))</f>
        <v/>
      </c>
    </row>
    <row r="1121" spans="1:28" ht="15" x14ac:dyDescent="0.2">
      <c r="A1121" s="14" t="str">
        <f>IF(_tap_month_all!A1116="","",_tap_month_all!A1116)</f>
        <v/>
      </c>
      <c r="B1121" s="15" t="str">
        <f>IF(_tap_month_all!B1116="","",_tap_month_all!B1116)</f>
        <v/>
      </c>
      <c r="C1121" s="15" t="str">
        <f>IF(_tap_month_all!C1116="","",_tap_month_all!C1116)</f>
        <v/>
      </c>
      <c r="D1121" s="23" t="str">
        <f>IF(_tap_month_all!D1116="","",_tap_month_all!D1116)</f>
        <v/>
      </c>
      <c r="E1121" s="23" t="str">
        <f>IF(_tap_month_all!E1116="","",_tap_month_all!E1116)</f>
        <v/>
      </c>
      <c r="F1121" s="15" t="str">
        <f>IF(_tap_month_all!F1116="","",_tap_month_all!F1116)</f>
        <v/>
      </c>
      <c r="G1121" s="15" t="str">
        <f>IF(_tap_month_all!G1116="","",_tap_month_all!G1116)</f>
        <v/>
      </c>
      <c r="H1121" s="19" t="str">
        <f>IF(_tap_month_all!H1116="","",_tap_month_all!H1116)</f>
        <v/>
      </c>
      <c r="I1121" s="19" t="str">
        <f>IF(_tap_month_all!I1116="","",_tap_month_all!I1116)</f>
        <v/>
      </c>
      <c r="J1121" s="19" t="str">
        <f t="shared" si="18"/>
        <v/>
      </c>
      <c r="K1121" s="20" t="str">
        <f>IF(_tap_month_all!K1116="","",_tap_month_all!K1116)</f>
        <v/>
      </c>
      <c r="L1121" s="19" t="str">
        <f>IF(_tap_month_all!L1116="","",_tap_month_all!L1116)</f>
        <v/>
      </c>
      <c r="M1121" s="15" t="str">
        <f>IF(_tap_month_all!M1116="","",ROUND(_tap_month_all!M1116*100,4))</f>
        <v/>
      </c>
      <c r="N1121" s="15" t="str">
        <f>IF(_tap_month_all!N1116="","",ROUND(_tap_month_all!N1116*100,4))</f>
        <v/>
      </c>
      <c r="O1121" s="15" t="str">
        <f>IF(_tap_month_all!O1116="","",ROUND(_tap_month_all!O1116*100,4))</f>
        <v/>
      </c>
      <c r="P1121" s="15" t="str">
        <f>IF(_tap_month_all!P1116="","",ROUND(_tap_month_all!P1116*100,4))</f>
        <v/>
      </c>
      <c r="Q1121" s="15" t="str">
        <f>IF(_tap_month_all!Q1116="","",ROUND(_tap_month_all!Q1116*100,4))</f>
        <v/>
      </c>
      <c r="R1121" s="15" t="str">
        <f>IF(_tap_month_all!R1116="","",ROUND(_tap_month_all!R1116*100,4))</f>
        <v/>
      </c>
      <c r="S1121" s="15" t="str">
        <f>IF(_tap_month_all!S1116="","",ROUND(_tap_month_all!S1116*100,4))</f>
        <v/>
      </c>
      <c r="T1121" s="15" t="str">
        <f>IF(_tap_month_all!T1116="","",ROUND(_tap_month_all!T1116*100,4))</f>
        <v/>
      </c>
      <c r="U1121" s="15" t="str">
        <f>IF(_tap_month_all!U1116="","",ROUND(_tap_month_all!U1116*100,4))</f>
        <v/>
      </c>
      <c r="V1121" s="15" t="str">
        <f>IF(_tap_month_all!V1116="","",ROUND(_tap_month_all!V1116*100,4))</f>
        <v/>
      </c>
      <c r="W1121" s="15" t="str">
        <f>IF(_tap_month_all!W1116="","",ROUND(_tap_month_all!W1116*100,4))</f>
        <v/>
      </c>
      <c r="X1121" s="15" t="str">
        <f>IF(_tap_month_all!X1116="","",ROUND(_tap_month_all!X1116*100,4))</f>
        <v/>
      </c>
      <c r="Y1121" s="15" t="str">
        <f>IF(_tap_month_all!Y1116="","",ROUND(_tap_month_all!Y1116*100,4))</f>
        <v/>
      </c>
      <c r="Z1121" s="15" t="str">
        <f>IF(_tap_month_all!Z1116="","",ROUND(_tap_month_all!Z1116,4))</f>
        <v/>
      </c>
      <c r="AA1121" s="21" t="str">
        <f>IF(_tap_month_all!AA1116="","",ROUND(_tap_month_all!AA1116,4))</f>
        <v/>
      </c>
      <c r="AB1121" s="21" t="str">
        <f>IF(_tap_month_all!AB1116="","",ROUND(_tap_month_all!AB1116,4))</f>
        <v/>
      </c>
    </row>
    <row r="1122" spans="1:28" ht="15" x14ac:dyDescent="0.2">
      <c r="A1122" s="14" t="str">
        <f>IF(_tap_month_all!A1117="","",_tap_month_all!A1117)</f>
        <v/>
      </c>
      <c r="B1122" s="15" t="str">
        <f>IF(_tap_month_all!B1117="","",_tap_month_all!B1117)</f>
        <v/>
      </c>
      <c r="C1122" s="15" t="str">
        <f>IF(_tap_month_all!C1117="","",_tap_month_all!C1117)</f>
        <v/>
      </c>
      <c r="D1122" s="23" t="str">
        <f>IF(_tap_month_all!D1117="","",_tap_month_all!D1117)</f>
        <v/>
      </c>
      <c r="E1122" s="23" t="str">
        <f>IF(_tap_month_all!E1117="","",_tap_month_all!E1117)</f>
        <v/>
      </c>
      <c r="F1122" s="15" t="str">
        <f>IF(_tap_month_all!F1117="","",_tap_month_all!F1117)</f>
        <v/>
      </c>
      <c r="G1122" s="15" t="str">
        <f>IF(_tap_month_all!G1117="","",_tap_month_all!G1117)</f>
        <v/>
      </c>
      <c r="H1122" s="19" t="str">
        <f>IF(_tap_month_all!H1117="","",_tap_month_all!H1117)</f>
        <v/>
      </c>
      <c r="I1122" s="19" t="str">
        <f>IF(_tap_month_all!I1117="","",_tap_month_all!I1117)</f>
        <v/>
      </c>
      <c r="J1122" s="19" t="str">
        <f t="shared" si="18"/>
        <v/>
      </c>
      <c r="K1122" s="20" t="str">
        <f>IF(_tap_month_all!K1117="","",_tap_month_all!K1117)</f>
        <v/>
      </c>
      <c r="L1122" s="19" t="str">
        <f>IF(_tap_month_all!L1117="","",_tap_month_all!L1117)</f>
        <v/>
      </c>
      <c r="M1122" s="15" t="str">
        <f>IF(_tap_month_all!M1117="","",ROUND(_tap_month_all!M1117*100,4))</f>
        <v/>
      </c>
      <c r="N1122" s="15" t="str">
        <f>IF(_tap_month_all!N1117="","",ROUND(_tap_month_all!N1117*100,4))</f>
        <v/>
      </c>
      <c r="O1122" s="15" t="str">
        <f>IF(_tap_month_all!O1117="","",ROUND(_tap_month_all!O1117*100,4))</f>
        <v/>
      </c>
      <c r="P1122" s="15" t="str">
        <f>IF(_tap_month_all!P1117="","",ROUND(_tap_month_all!P1117*100,4))</f>
        <v/>
      </c>
      <c r="Q1122" s="15" t="str">
        <f>IF(_tap_month_all!Q1117="","",ROUND(_tap_month_all!Q1117*100,4))</f>
        <v/>
      </c>
      <c r="R1122" s="15" t="str">
        <f>IF(_tap_month_all!R1117="","",ROUND(_tap_month_all!R1117*100,4))</f>
        <v/>
      </c>
      <c r="S1122" s="15" t="str">
        <f>IF(_tap_month_all!S1117="","",ROUND(_tap_month_all!S1117*100,4))</f>
        <v/>
      </c>
      <c r="T1122" s="15" t="str">
        <f>IF(_tap_month_all!T1117="","",ROUND(_tap_month_all!T1117*100,4))</f>
        <v/>
      </c>
      <c r="U1122" s="15" t="str">
        <f>IF(_tap_month_all!U1117="","",ROUND(_tap_month_all!U1117*100,4))</f>
        <v/>
      </c>
      <c r="V1122" s="15" t="str">
        <f>IF(_tap_month_all!V1117="","",ROUND(_tap_month_all!V1117*100,4))</f>
        <v/>
      </c>
      <c r="W1122" s="15" t="str">
        <f>IF(_tap_month_all!W1117="","",ROUND(_tap_month_all!W1117*100,4))</f>
        <v/>
      </c>
      <c r="X1122" s="15" t="str">
        <f>IF(_tap_month_all!X1117="","",ROUND(_tap_month_all!X1117*100,4))</f>
        <v/>
      </c>
      <c r="Y1122" s="15" t="str">
        <f>IF(_tap_month_all!Y1117="","",ROUND(_tap_month_all!Y1117*100,4))</f>
        <v/>
      </c>
      <c r="Z1122" s="15" t="str">
        <f>IF(_tap_month_all!Z1117="","",ROUND(_tap_month_all!Z1117,4))</f>
        <v/>
      </c>
      <c r="AA1122" s="21" t="str">
        <f>IF(_tap_month_all!AA1117="","",ROUND(_tap_month_all!AA1117,4))</f>
        <v/>
      </c>
      <c r="AB1122" s="21" t="str">
        <f>IF(_tap_month_all!AB1117="","",ROUND(_tap_month_all!AB1117,4))</f>
        <v/>
      </c>
    </row>
    <row r="1123" spans="1:28" ht="15" x14ac:dyDescent="0.2">
      <c r="A1123" s="14" t="str">
        <f>IF(_tap_month_all!A1118="","",_tap_month_all!A1118)</f>
        <v/>
      </c>
      <c r="B1123" s="15" t="str">
        <f>IF(_tap_month_all!B1118="","",_tap_month_all!B1118)</f>
        <v/>
      </c>
      <c r="C1123" s="15" t="str">
        <f>IF(_tap_month_all!C1118="","",_tap_month_all!C1118)</f>
        <v/>
      </c>
      <c r="D1123" s="23" t="str">
        <f>IF(_tap_month_all!D1118="","",_tap_month_all!D1118)</f>
        <v/>
      </c>
      <c r="E1123" s="23" t="str">
        <f>IF(_tap_month_all!E1118="","",_tap_month_all!E1118)</f>
        <v/>
      </c>
      <c r="F1123" s="15" t="str">
        <f>IF(_tap_month_all!F1118="","",_tap_month_all!F1118)</f>
        <v/>
      </c>
      <c r="G1123" s="15" t="str">
        <f>IF(_tap_month_all!G1118="","",_tap_month_all!G1118)</f>
        <v/>
      </c>
      <c r="H1123" s="19" t="str">
        <f>IF(_tap_month_all!H1118="","",_tap_month_all!H1118)</f>
        <v/>
      </c>
      <c r="I1123" s="19" t="str">
        <f>IF(_tap_month_all!I1118="","",_tap_month_all!I1118)</f>
        <v/>
      </c>
      <c r="J1123" s="19" t="str">
        <f t="shared" si="18"/>
        <v/>
      </c>
      <c r="K1123" s="20" t="str">
        <f>IF(_tap_month_all!K1118="","",_tap_month_all!K1118)</f>
        <v/>
      </c>
      <c r="L1123" s="19" t="str">
        <f>IF(_tap_month_all!L1118="","",_tap_month_all!L1118)</f>
        <v/>
      </c>
      <c r="M1123" s="15" t="str">
        <f>IF(_tap_month_all!M1118="","",ROUND(_tap_month_all!M1118*100,4))</f>
        <v/>
      </c>
      <c r="N1123" s="15" t="str">
        <f>IF(_tap_month_all!N1118="","",ROUND(_tap_month_all!N1118*100,4))</f>
        <v/>
      </c>
      <c r="O1123" s="15" t="str">
        <f>IF(_tap_month_all!O1118="","",ROUND(_tap_month_all!O1118*100,4))</f>
        <v/>
      </c>
      <c r="P1123" s="15" t="str">
        <f>IF(_tap_month_all!P1118="","",ROUND(_tap_month_all!P1118*100,4))</f>
        <v/>
      </c>
      <c r="Q1123" s="15" t="str">
        <f>IF(_tap_month_all!Q1118="","",ROUND(_tap_month_all!Q1118*100,4))</f>
        <v/>
      </c>
      <c r="R1123" s="15" t="str">
        <f>IF(_tap_month_all!R1118="","",ROUND(_tap_month_all!R1118*100,4))</f>
        <v/>
      </c>
      <c r="S1123" s="15" t="str">
        <f>IF(_tap_month_all!S1118="","",ROUND(_tap_month_all!S1118*100,4))</f>
        <v/>
      </c>
      <c r="T1123" s="15" t="str">
        <f>IF(_tap_month_all!T1118="","",ROUND(_tap_month_all!T1118*100,4))</f>
        <v/>
      </c>
      <c r="U1123" s="15" t="str">
        <f>IF(_tap_month_all!U1118="","",ROUND(_tap_month_all!U1118*100,4))</f>
        <v/>
      </c>
      <c r="V1123" s="15" t="str">
        <f>IF(_tap_month_all!V1118="","",ROUND(_tap_month_all!V1118*100,4))</f>
        <v/>
      </c>
      <c r="W1123" s="15" t="str">
        <f>IF(_tap_month_all!W1118="","",ROUND(_tap_month_all!W1118*100,4))</f>
        <v/>
      </c>
      <c r="X1123" s="15" t="str">
        <f>IF(_tap_month_all!X1118="","",ROUND(_tap_month_all!X1118*100,4))</f>
        <v/>
      </c>
      <c r="Y1123" s="15" t="str">
        <f>IF(_tap_month_all!Y1118="","",ROUND(_tap_month_all!Y1118*100,4))</f>
        <v/>
      </c>
      <c r="Z1123" s="15" t="str">
        <f>IF(_tap_month_all!Z1118="","",ROUND(_tap_month_all!Z1118,4))</f>
        <v/>
      </c>
      <c r="AA1123" s="21" t="str">
        <f>IF(_tap_month_all!AA1118="","",ROUND(_tap_month_all!AA1118,4))</f>
        <v/>
      </c>
      <c r="AB1123" s="21" t="str">
        <f>IF(_tap_month_all!AB1118="","",ROUND(_tap_month_all!AB1118,4))</f>
        <v/>
      </c>
    </row>
    <row r="1124" spans="1:28" ht="15" x14ac:dyDescent="0.2">
      <c r="A1124" s="14" t="str">
        <f>IF(_tap_month_all!A1119="","",_tap_month_all!A1119)</f>
        <v/>
      </c>
      <c r="B1124" s="15" t="str">
        <f>IF(_tap_month_all!B1119="","",_tap_month_all!B1119)</f>
        <v/>
      </c>
      <c r="C1124" s="15" t="str">
        <f>IF(_tap_month_all!C1119="","",_tap_month_all!C1119)</f>
        <v/>
      </c>
      <c r="D1124" s="23" t="str">
        <f>IF(_tap_month_all!D1119="","",_tap_month_all!D1119)</f>
        <v/>
      </c>
      <c r="E1124" s="23" t="str">
        <f>IF(_tap_month_all!E1119="","",_tap_month_all!E1119)</f>
        <v/>
      </c>
      <c r="F1124" s="15" t="str">
        <f>IF(_tap_month_all!F1119="","",_tap_month_all!F1119)</f>
        <v/>
      </c>
      <c r="G1124" s="15" t="str">
        <f>IF(_tap_month_all!G1119="","",_tap_month_all!G1119)</f>
        <v/>
      </c>
      <c r="H1124" s="19" t="str">
        <f>IF(_tap_month_all!H1119="","",_tap_month_all!H1119)</f>
        <v/>
      </c>
      <c r="I1124" s="19" t="str">
        <f>IF(_tap_month_all!I1119="","",_tap_month_all!I1119)</f>
        <v/>
      </c>
      <c r="J1124" s="19" t="str">
        <f t="shared" si="18"/>
        <v/>
      </c>
      <c r="K1124" s="20" t="str">
        <f>IF(_tap_month_all!K1119="","",_tap_month_all!K1119)</f>
        <v/>
      </c>
      <c r="L1124" s="19" t="str">
        <f>IF(_tap_month_all!L1119="","",_tap_month_all!L1119)</f>
        <v/>
      </c>
      <c r="M1124" s="15" t="str">
        <f>IF(_tap_month_all!M1119="","",ROUND(_tap_month_all!M1119*100,4))</f>
        <v/>
      </c>
      <c r="N1124" s="15" t="str">
        <f>IF(_tap_month_all!N1119="","",ROUND(_tap_month_all!N1119*100,4))</f>
        <v/>
      </c>
      <c r="O1124" s="15" t="str">
        <f>IF(_tap_month_all!O1119="","",ROUND(_tap_month_all!O1119*100,4))</f>
        <v/>
      </c>
      <c r="P1124" s="15" t="str">
        <f>IF(_tap_month_all!P1119="","",ROUND(_tap_month_all!P1119*100,4))</f>
        <v/>
      </c>
      <c r="Q1124" s="15" t="str">
        <f>IF(_tap_month_all!Q1119="","",ROUND(_tap_month_all!Q1119*100,4))</f>
        <v/>
      </c>
      <c r="R1124" s="15" t="str">
        <f>IF(_tap_month_all!R1119="","",ROUND(_tap_month_all!R1119*100,4))</f>
        <v/>
      </c>
      <c r="S1124" s="15" t="str">
        <f>IF(_tap_month_all!S1119="","",ROUND(_tap_month_all!S1119*100,4))</f>
        <v/>
      </c>
      <c r="T1124" s="15" t="str">
        <f>IF(_tap_month_all!T1119="","",ROUND(_tap_month_all!T1119*100,4))</f>
        <v/>
      </c>
      <c r="U1124" s="15" t="str">
        <f>IF(_tap_month_all!U1119="","",ROUND(_tap_month_all!U1119*100,4))</f>
        <v/>
      </c>
      <c r="V1124" s="15" t="str">
        <f>IF(_tap_month_all!V1119="","",ROUND(_tap_month_all!V1119*100,4))</f>
        <v/>
      </c>
      <c r="W1124" s="15" t="str">
        <f>IF(_tap_month_all!W1119="","",ROUND(_tap_month_all!W1119*100,4))</f>
        <v/>
      </c>
      <c r="X1124" s="15" t="str">
        <f>IF(_tap_month_all!X1119="","",ROUND(_tap_month_all!X1119*100,4))</f>
        <v/>
      </c>
      <c r="Y1124" s="15" t="str">
        <f>IF(_tap_month_all!Y1119="","",ROUND(_tap_month_all!Y1119*100,4))</f>
        <v/>
      </c>
      <c r="Z1124" s="15" t="str">
        <f>IF(_tap_month_all!Z1119="","",ROUND(_tap_month_all!Z1119,4))</f>
        <v/>
      </c>
      <c r="AA1124" s="21" t="str">
        <f>IF(_tap_month_all!AA1119="","",ROUND(_tap_month_all!AA1119,4))</f>
        <v/>
      </c>
      <c r="AB1124" s="21" t="str">
        <f>IF(_tap_month_all!AB1119="","",ROUND(_tap_month_all!AB1119,4))</f>
        <v/>
      </c>
    </row>
    <row r="1125" spans="1:28" ht="15" x14ac:dyDescent="0.2">
      <c r="A1125" s="14" t="str">
        <f>IF(_tap_month_all!A1120="","",_tap_month_all!A1120)</f>
        <v/>
      </c>
      <c r="B1125" s="15" t="str">
        <f>IF(_tap_month_all!B1120="","",_tap_month_all!B1120)</f>
        <v/>
      </c>
      <c r="C1125" s="15" t="str">
        <f>IF(_tap_month_all!C1120="","",_tap_month_all!C1120)</f>
        <v/>
      </c>
      <c r="D1125" s="23" t="str">
        <f>IF(_tap_month_all!D1120="","",_tap_month_all!D1120)</f>
        <v/>
      </c>
      <c r="E1125" s="23" t="str">
        <f>IF(_tap_month_all!E1120="","",_tap_month_all!E1120)</f>
        <v/>
      </c>
      <c r="F1125" s="15" t="str">
        <f>IF(_tap_month_all!F1120="","",_tap_month_all!F1120)</f>
        <v/>
      </c>
      <c r="G1125" s="15" t="str">
        <f>IF(_tap_month_all!G1120="","",_tap_month_all!G1120)</f>
        <v/>
      </c>
      <c r="H1125" s="19" t="str">
        <f>IF(_tap_month_all!H1120="","",_tap_month_all!H1120)</f>
        <v/>
      </c>
      <c r="I1125" s="19" t="str">
        <f>IF(_tap_month_all!I1120="","",_tap_month_all!I1120)</f>
        <v/>
      </c>
      <c r="J1125" s="19" t="str">
        <f t="shared" si="18"/>
        <v/>
      </c>
      <c r="K1125" s="20" t="str">
        <f>IF(_tap_month_all!K1120="","",_tap_month_all!K1120)</f>
        <v/>
      </c>
      <c r="L1125" s="19" t="str">
        <f>IF(_tap_month_all!L1120="","",_tap_month_all!L1120)</f>
        <v/>
      </c>
      <c r="M1125" s="15" t="str">
        <f>IF(_tap_month_all!M1120="","",ROUND(_tap_month_all!M1120*100,4))</f>
        <v/>
      </c>
      <c r="N1125" s="15" t="str">
        <f>IF(_tap_month_all!N1120="","",ROUND(_tap_month_all!N1120*100,4))</f>
        <v/>
      </c>
      <c r="O1125" s="15" t="str">
        <f>IF(_tap_month_all!O1120="","",ROUND(_tap_month_all!O1120*100,4))</f>
        <v/>
      </c>
      <c r="P1125" s="15" t="str">
        <f>IF(_tap_month_all!P1120="","",ROUND(_tap_month_all!P1120*100,4))</f>
        <v/>
      </c>
      <c r="Q1125" s="15" t="str">
        <f>IF(_tap_month_all!Q1120="","",ROUND(_tap_month_all!Q1120*100,4))</f>
        <v/>
      </c>
      <c r="R1125" s="15" t="str">
        <f>IF(_tap_month_all!R1120="","",ROUND(_tap_month_all!R1120*100,4))</f>
        <v/>
      </c>
      <c r="S1125" s="15" t="str">
        <f>IF(_tap_month_all!S1120="","",ROUND(_tap_month_all!S1120*100,4))</f>
        <v/>
      </c>
      <c r="T1125" s="15" t="str">
        <f>IF(_tap_month_all!T1120="","",ROUND(_tap_month_all!T1120*100,4))</f>
        <v/>
      </c>
      <c r="U1125" s="15" t="str">
        <f>IF(_tap_month_all!U1120="","",ROUND(_tap_month_all!U1120*100,4))</f>
        <v/>
      </c>
      <c r="V1125" s="15" t="str">
        <f>IF(_tap_month_all!V1120="","",ROUND(_tap_month_all!V1120*100,4))</f>
        <v/>
      </c>
      <c r="W1125" s="15" t="str">
        <f>IF(_tap_month_all!W1120="","",ROUND(_tap_month_all!W1120*100,4))</f>
        <v/>
      </c>
      <c r="X1125" s="15" t="str">
        <f>IF(_tap_month_all!X1120="","",ROUND(_tap_month_all!X1120*100,4))</f>
        <v/>
      </c>
      <c r="Y1125" s="15" t="str">
        <f>IF(_tap_month_all!Y1120="","",ROUND(_tap_month_all!Y1120*100,4))</f>
        <v/>
      </c>
      <c r="Z1125" s="15" t="str">
        <f>IF(_tap_month_all!Z1120="","",ROUND(_tap_month_all!Z1120,4))</f>
        <v/>
      </c>
      <c r="AA1125" s="21" t="str">
        <f>IF(_tap_month_all!AA1120="","",ROUND(_tap_month_all!AA1120,4))</f>
        <v/>
      </c>
      <c r="AB1125" s="21" t="str">
        <f>IF(_tap_month_all!AB1120="","",ROUND(_tap_month_all!AB1120,4))</f>
        <v/>
      </c>
    </row>
    <row r="1126" spans="1:28" ht="15" x14ac:dyDescent="0.2">
      <c r="A1126" s="14" t="str">
        <f>IF(_tap_month_all!A1121="","",_tap_month_all!A1121)</f>
        <v/>
      </c>
      <c r="B1126" s="15" t="str">
        <f>IF(_tap_month_all!B1121="","",_tap_month_all!B1121)</f>
        <v/>
      </c>
      <c r="C1126" s="15" t="str">
        <f>IF(_tap_month_all!C1121="","",_tap_month_all!C1121)</f>
        <v/>
      </c>
      <c r="D1126" s="23" t="str">
        <f>IF(_tap_month_all!D1121="","",_tap_month_all!D1121)</f>
        <v/>
      </c>
      <c r="E1126" s="23" t="str">
        <f>IF(_tap_month_all!E1121="","",_tap_month_all!E1121)</f>
        <v/>
      </c>
      <c r="F1126" s="15" t="str">
        <f>IF(_tap_month_all!F1121="","",_tap_month_all!F1121)</f>
        <v/>
      </c>
      <c r="G1126" s="15" t="str">
        <f>IF(_tap_month_all!G1121="","",_tap_month_all!G1121)</f>
        <v/>
      </c>
      <c r="H1126" s="19" t="str">
        <f>IF(_tap_month_all!H1121="","",_tap_month_all!H1121)</f>
        <v/>
      </c>
      <c r="I1126" s="19" t="str">
        <f>IF(_tap_month_all!I1121="","",_tap_month_all!I1121)</f>
        <v/>
      </c>
      <c r="J1126" s="19" t="str">
        <f t="shared" si="18"/>
        <v/>
      </c>
      <c r="K1126" s="20" t="str">
        <f>IF(_tap_month_all!K1121="","",_tap_month_all!K1121)</f>
        <v/>
      </c>
      <c r="L1126" s="19" t="str">
        <f>IF(_tap_month_all!L1121="","",_tap_month_all!L1121)</f>
        <v/>
      </c>
      <c r="M1126" s="15" t="str">
        <f>IF(_tap_month_all!M1121="","",ROUND(_tap_month_all!M1121*100,4))</f>
        <v/>
      </c>
      <c r="N1126" s="15" t="str">
        <f>IF(_tap_month_all!N1121="","",ROUND(_tap_month_all!N1121*100,4))</f>
        <v/>
      </c>
      <c r="O1126" s="15" t="str">
        <f>IF(_tap_month_all!O1121="","",ROUND(_tap_month_all!O1121*100,4))</f>
        <v/>
      </c>
      <c r="P1126" s="15" t="str">
        <f>IF(_tap_month_all!P1121="","",ROUND(_tap_month_all!P1121*100,4))</f>
        <v/>
      </c>
      <c r="Q1126" s="15" t="str">
        <f>IF(_tap_month_all!Q1121="","",ROUND(_tap_month_all!Q1121*100,4))</f>
        <v/>
      </c>
      <c r="R1126" s="15" t="str">
        <f>IF(_tap_month_all!R1121="","",ROUND(_tap_month_all!R1121*100,4))</f>
        <v/>
      </c>
      <c r="S1126" s="15" t="str">
        <f>IF(_tap_month_all!S1121="","",ROUND(_tap_month_all!S1121*100,4))</f>
        <v/>
      </c>
      <c r="T1126" s="15" t="str">
        <f>IF(_tap_month_all!T1121="","",ROUND(_tap_month_all!T1121*100,4))</f>
        <v/>
      </c>
      <c r="U1126" s="15" t="str">
        <f>IF(_tap_month_all!U1121="","",ROUND(_tap_month_all!U1121*100,4))</f>
        <v/>
      </c>
      <c r="V1126" s="15" t="str">
        <f>IF(_tap_month_all!V1121="","",ROUND(_tap_month_all!V1121*100,4))</f>
        <v/>
      </c>
      <c r="W1126" s="15" t="str">
        <f>IF(_tap_month_all!W1121="","",ROUND(_tap_month_all!W1121*100,4))</f>
        <v/>
      </c>
      <c r="X1126" s="15" t="str">
        <f>IF(_tap_month_all!X1121="","",ROUND(_tap_month_all!X1121*100,4))</f>
        <v/>
      </c>
      <c r="Y1126" s="15" t="str">
        <f>IF(_tap_month_all!Y1121="","",ROUND(_tap_month_all!Y1121*100,4))</f>
        <v/>
      </c>
      <c r="Z1126" s="15" t="str">
        <f>IF(_tap_month_all!Z1121="","",ROUND(_tap_month_all!Z1121,4))</f>
        <v/>
      </c>
      <c r="AA1126" s="21" t="str">
        <f>IF(_tap_month_all!AA1121="","",ROUND(_tap_month_all!AA1121,4))</f>
        <v/>
      </c>
      <c r="AB1126" s="21" t="str">
        <f>IF(_tap_month_all!AB1121="","",ROUND(_tap_month_all!AB1121,4))</f>
        <v/>
      </c>
    </row>
    <row r="1127" spans="1:28" ht="15" x14ac:dyDescent="0.2">
      <c r="A1127" s="14" t="str">
        <f>IF(_tap_month_all!A1122="","",_tap_month_all!A1122)</f>
        <v/>
      </c>
      <c r="B1127" s="15" t="str">
        <f>IF(_tap_month_all!B1122="","",_tap_month_all!B1122)</f>
        <v/>
      </c>
      <c r="C1127" s="15" t="str">
        <f>IF(_tap_month_all!C1122="","",_tap_month_all!C1122)</f>
        <v/>
      </c>
      <c r="D1127" s="23" t="str">
        <f>IF(_tap_month_all!D1122="","",_tap_month_all!D1122)</f>
        <v/>
      </c>
      <c r="E1127" s="23" t="str">
        <f>IF(_tap_month_all!E1122="","",_tap_month_all!E1122)</f>
        <v/>
      </c>
      <c r="F1127" s="15" t="str">
        <f>IF(_tap_month_all!F1122="","",_tap_month_all!F1122)</f>
        <v/>
      </c>
      <c r="G1127" s="15" t="str">
        <f>IF(_tap_month_all!G1122="","",_tap_month_all!G1122)</f>
        <v/>
      </c>
      <c r="H1127" s="19" t="str">
        <f>IF(_tap_month_all!H1122="","",_tap_month_all!H1122)</f>
        <v/>
      </c>
      <c r="I1127" s="19" t="str">
        <f>IF(_tap_month_all!I1122="","",_tap_month_all!I1122)</f>
        <v/>
      </c>
      <c r="J1127" s="19" t="str">
        <f t="shared" si="18"/>
        <v/>
      </c>
      <c r="K1127" s="20" t="str">
        <f>IF(_tap_month_all!K1122="","",_tap_month_all!K1122)</f>
        <v/>
      </c>
      <c r="L1127" s="19" t="str">
        <f>IF(_tap_month_all!L1122="","",_tap_month_all!L1122)</f>
        <v/>
      </c>
      <c r="M1127" s="15" t="str">
        <f>IF(_tap_month_all!M1122="","",ROUND(_tap_month_all!M1122*100,4))</f>
        <v/>
      </c>
      <c r="N1127" s="15" t="str">
        <f>IF(_tap_month_all!N1122="","",ROUND(_tap_month_all!N1122*100,4))</f>
        <v/>
      </c>
      <c r="O1127" s="15" t="str">
        <f>IF(_tap_month_all!O1122="","",ROUND(_tap_month_all!O1122*100,4))</f>
        <v/>
      </c>
      <c r="P1127" s="15" t="str">
        <f>IF(_tap_month_all!P1122="","",ROUND(_tap_month_all!P1122*100,4))</f>
        <v/>
      </c>
      <c r="Q1127" s="15" t="str">
        <f>IF(_tap_month_all!Q1122="","",ROUND(_tap_month_all!Q1122*100,4))</f>
        <v/>
      </c>
      <c r="R1127" s="15" t="str">
        <f>IF(_tap_month_all!R1122="","",ROUND(_tap_month_all!R1122*100,4))</f>
        <v/>
      </c>
      <c r="S1127" s="15" t="str">
        <f>IF(_tap_month_all!S1122="","",ROUND(_tap_month_all!S1122*100,4))</f>
        <v/>
      </c>
      <c r="T1127" s="15" t="str">
        <f>IF(_tap_month_all!T1122="","",ROUND(_tap_month_all!T1122*100,4))</f>
        <v/>
      </c>
      <c r="U1127" s="15" t="str">
        <f>IF(_tap_month_all!U1122="","",ROUND(_tap_month_all!U1122*100,4))</f>
        <v/>
      </c>
      <c r="V1127" s="15" t="str">
        <f>IF(_tap_month_all!V1122="","",ROUND(_tap_month_all!V1122*100,4))</f>
        <v/>
      </c>
      <c r="W1127" s="15" t="str">
        <f>IF(_tap_month_all!W1122="","",ROUND(_tap_month_all!W1122*100,4))</f>
        <v/>
      </c>
      <c r="X1127" s="15" t="str">
        <f>IF(_tap_month_all!X1122="","",ROUND(_tap_month_all!X1122*100,4))</f>
        <v/>
      </c>
      <c r="Y1127" s="15" t="str">
        <f>IF(_tap_month_all!Y1122="","",ROUND(_tap_month_all!Y1122*100,4))</f>
        <v/>
      </c>
      <c r="Z1127" s="15" t="str">
        <f>IF(_tap_month_all!Z1122="","",ROUND(_tap_month_all!Z1122,4))</f>
        <v/>
      </c>
      <c r="AA1127" s="21" t="str">
        <f>IF(_tap_month_all!AA1122="","",ROUND(_tap_month_all!AA1122,4))</f>
        <v/>
      </c>
      <c r="AB1127" s="21" t="str">
        <f>IF(_tap_month_all!AB1122="","",ROUND(_tap_month_all!AB1122,4))</f>
        <v/>
      </c>
    </row>
    <row r="1128" spans="1:28" ht="15" x14ac:dyDescent="0.2">
      <c r="A1128" s="14" t="str">
        <f>IF(_tap_month_all!A1123="","",_tap_month_all!A1123)</f>
        <v/>
      </c>
      <c r="B1128" s="15" t="str">
        <f>IF(_tap_month_all!B1123="","",_tap_month_all!B1123)</f>
        <v/>
      </c>
      <c r="C1128" s="15" t="str">
        <f>IF(_tap_month_all!C1123="","",_tap_month_all!C1123)</f>
        <v/>
      </c>
      <c r="D1128" s="23" t="str">
        <f>IF(_tap_month_all!D1123="","",_tap_month_all!D1123)</f>
        <v/>
      </c>
      <c r="E1128" s="23" t="str">
        <f>IF(_tap_month_all!E1123="","",_tap_month_all!E1123)</f>
        <v/>
      </c>
      <c r="F1128" s="15" t="str">
        <f>IF(_tap_month_all!F1123="","",_tap_month_all!F1123)</f>
        <v/>
      </c>
      <c r="G1128" s="15" t="str">
        <f>IF(_tap_month_all!G1123="","",_tap_month_all!G1123)</f>
        <v/>
      </c>
      <c r="H1128" s="19" t="str">
        <f>IF(_tap_month_all!H1123="","",_tap_month_all!H1123)</f>
        <v/>
      </c>
      <c r="I1128" s="19" t="str">
        <f>IF(_tap_month_all!I1123="","",_tap_month_all!I1123)</f>
        <v/>
      </c>
      <c r="J1128" s="19" t="str">
        <f t="shared" si="18"/>
        <v/>
      </c>
      <c r="K1128" s="20" t="str">
        <f>IF(_tap_month_all!K1123="","",_tap_month_all!K1123)</f>
        <v/>
      </c>
      <c r="L1128" s="19" t="str">
        <f>IF(_tap_month_all!L1123="","",_tap_month_all!L1123)</f>
        <v/>
      </c>
      <c r="M1128" s="15" t="str">
        <f>IF(_tap_month_all!M1123="","",ROUND(_tap_month_all!M1123*100,4))</f>
        <v/>
      </c>
      <c r="N1128" s="15" t="str">
        <f>IF(_tap_month_all!N1123="","",ROUND(_tap_month_all!N1123*100,4))</f>
        <v/>
      </c>
      <c r="O1128" s="15" t="str">
        <f>IF(_tap_month_all!O1123="","",ROUND(_tap_month_all!O1123*100,4))</f>
        <v/>
      </c>
      <c r="P1128" s="15" t="str">
        <f>IF(_tap_month_all!P1123="","",ROUND(_tap_month_all!P1123*100,4))</f>
        <v/>
      </c>
      <c r="Q1128" s="15" t="str">
        <f>IF(_tap_month_all!Q1123="","",ROUND(_tap_month_all!Q1123*100,4))</f>
        <v/>
      </c>
      <c r="R1128" s="15" t="str">
        <f>IF(_tap_month_all!R1123="","",ROUND(_tap_month_all!R1123*100,4))</f>
        <v/>
      </c>
      <c r="S1128" s="15" t="str">
        <f>IF(_tap_month_all!S1123="","",ROUND(_tap_month_all!S1123*100,4))</f>
        <v/>
      </c>
      <c r="T1128" s="15" t="str">
        <f>IF(_tap_month_all!T1123="","",ROUND(_tap_month_all!T1123*100,4))</f>
        <v/>
      </c>
      <c r="U1128" s="15" t="str">
        <f>IF(_tap_month_all!U1123="","",ROUND(_tap_month_all!U1123*100,4))</f>
        <v/>
      </c>
      <c r="V1128" s="15" t="str">
        <f>IF(_tap_month_all!V1123="","",ROUND(_tap_month_all!V1123*100,4))</f>
        <v/>
      </c>
      <c r="W1128" s="15" t="str">
        <f>IF(_tap_month_all!W1123="","",ROUND(_tap_month_all!W1123*100,4))</f>
        <v/>
      </c>
      <c r="X1128" s="15" t="str">
        <f>IF(_tap_month_all!X1123="","",ROUND(_tap_month_all!X1123*100,4))</f>
        <v/>
      </c>
      <c r="Y1128" s="15" t="str">
        <f>IF(_tap_month_all!Y1123="","",ROUND(_tap_month_all!Y1123*100,4))</f>
        <v/>
      </c>
      <c r="Z1128" s="15" t="str">
        <f>IF(_tap_month_all!Z1123="","",ROUND(_tap_month_all!Z1123,4))</f>
        <v/>
      </c>
      <c r="AA1128" s="21" t="str">
        <f>IF(_tap_month_all!AA1123="","",ROUND(_tap_month_all!AA1123,4))</f>
        <v/>
      </c>
      <c r="AB1128" s="21" t="str">
        <f>IF(_tap_month_all!AB1123="","",ROUND(_tap_month_all!AB1123,4))</f>
        <v/>
      </c>
    </row>
    <row r="1129" spans="1:28" ht="15" x14ac:dyDescent="0.2">
      <c r="A1129" s="14" t="str">
        <f>IF(_tap_month_all!A1124="","",_tap_month_all!A1124)</f>
        <v/>
      </c>
      <c r="B1129" s="15" t="str">
        <f>IF(_tap_month_all!B1124="","",_tap_month_all!B1124)</f>
        <v/>
      </c>
      <c r="C1129" s="15" t="str">
        <f>IF(_tap_month_all!C1124="","",_tap_month_all!C1124)</f>
        <v/>
      </c>
      <c r="D1129" s="23" t="str">
        <f>IF(_tap_month_all!D1124="","",_tap_month_all!D1124)</f>
        <v/>
      </c>
      <c r="E1129" s="23" t="str">
        <f>IF(_tap_month_all!E1124="","",_tap_month_all!E1124)</f>
        <v/>
      </c>
      <c r="F1129" s="15" t="str">
        <f>IF(_tap_month_all!F1124="","",_tap_month_all!F1124)</f>
        <v/>
      </c>
      <c r="G1129" s="15" t="str">
        <f>IF(_tap_month_all!G1124="","",_tap_month_all!G1124)</f>
        <v/>
      </c>
      <c r="H1129" s="19" t="str">
        <f>IF(_tap_month_all!H1124="","",_tap_month_all!H1124)</f>
        <v/>
      </c>
      <c r="I1129" s="19" t="str">
        <f>IF(_tap_month_all!I1124="","",_tap_month_all!I1124)</f>
        <v/>
      </c>
      <c r="J1129" s="19" t="str">
        <f t="shared" si="18"/>
        <v/>
      </c>
      <c r="K1129" s="20" t="str">
        <f>IF(_tap_month_all!K1124="","",_tap_month_all!K1124)</f>
        <v/>
      </c>
      <c r="L1129" s="19" t="str">
        <f>IF(_tap_month_all!L1124="","",_tap_month_all!L1124)</f>
        <v/>
      </c>
      <c r="M1129" s="15" t="str">
        <f>IF(_tap_month_all!M1124="","",ROUND(_tap_month_all!M1124*100,4))</f>
        <v/>
      </c>
      <c r="N1129" s="15" t="str">
        <f>IF(_tap_month_all!N1124="","",ROUND(_tap_month_all!N1124*100,4))</f>
        <v/>
      </c>
      <c r="O1129" s="15" t="str">
        <f>IF(_tap_month_all!O1124="","",ROUND(_tap_month_all!O1124*100,4))</f>
        <v/>
      </c>
      <c r="P1129" s="15" t="str">
        <f>IF(_tap_month_all!P1124="","",ROUND(_tap_month_all!P1124*100,4))</f>
        <v/>
      </c>
      <c r="Q1129" s="15" t="str">
        <f>IF(_tap_month_all!Q1124="","",ROUND(_tap_month_all!Q1124*100,4))</f>
        <v/>
      </c>
      <c r="R1129" s="15" t="str">
        <f>IF(_tap_month_all!R1124="","",ROUND(_tap_month_all!R1124*100,4))</f>
        <v/>
      </c>
      <c r="S1129" s="15" t="str">
        <f>IF(_tap_month_all!S1124="","",ROUND(_tap_month_all!S1124*100,4))</f>
        <v/>
      </c>
      <c r="T1129" s="15" t="str">
        <f>IF(_tap_month_all!T1124="","",ROUND(_tap_month_all!T1124*100,4))</f>
        <v/>
      </c>
      <c r="U1129" s="15" t="str">
        <f>IF(_tap_month_all!U1124="","",ROUND(_tap_month_all!U1124*100,4))</f>
        <v/>
      </c>
      <c r="V1129" s="15" t="str">
        <f>IF(_tap_month_all!V1124="","",ROUND(_tap_month_all!V1124*100,4))</f>
        <v/>
      </c>
      <c r="W1129" s="15" t="str">
        <f>IF(_tap_month_all!W1124="","",ROUND(_tap_month_all!W1124*100,4))</f>
        <v/>
      </c>
      <c r="X1129" s="15" t="str">
        <f>IF(_tap_month_all!X1124="","",ROUND(_tap_month_all!X1124*100,4))</f>
        <v/>
      </c>
      <c r="Y1129" s="15" t="str">
        <f>IF(_tap_month_all!Y1124="","",ROUND(_tap_month_all!Y1124*100,4))</f>
        <v/>
      </c>
      <c r="Z1129" s="15" t="str">
        <f>IF(_tap_month_all!Z1124="","",ROUND(_tap_month_all!Z1124,4))</f>
        <v/>
      </c>
      <c r="AA1129" s="21" t="str">
        <f>IF(_tap_month_all!AA1124="","",ROUND(_tap_month_all!AA1124,4))</f>
        <v/>
      </c>
      <c r="AB1129" s="21" t="str">
        <f>IF(_tap_month_all!AB1124="","",ROUND(_tap_month_all!AB1124,4))</f>
        <v/>
      </c>
    </row>
    <row r="1130" spans="1:28" ht="15" x14ac:dyDescent="0.2">
      <c r="A1130" s="14" t="str">
        <f>IF(_tap_month_all!A1125="","",_tap_month_all!A1125)</f>
        <v/>
      </c>
      <c r="B1130" s="15" t="str">
        <f>IF(_tap_month_all!B1125="","",_tap_month_all!B1125)</f>
        <v/>
      </c>
      <c r="C1130" s="15" t="str">
        <f>IF(_tap_month_all!C1125="","",_tap_month_all!C1125)</f>
        <v/>
      </c>
      <c r="D1130" s="23" t="str">
        <f>IF(_tap_month_all!D1125="","",_tap_month_all!D1125)</f>
        <v/>
      </c>
      <c r="E1130" s="23" t="str">
        <f>IF(_tap_month_all!E1125="","",_tap_month_all!E1125)</f>
        <v/>
      </c>
      <c r="F1130" s="15" t="str">
        <f>IF(_tap_month_all!F1125="","",_tap_month_all!F1125)</f>
        <v/>
      </c>
      <c r="G1130" s="15" t="str">
        <f>IF(_tap_month_all!G1125="","",_tap_month_all!G1125)</f>
        <v/>
      </c>
      <c r="H1130" s="19" t="str">
        <f>IF(_tap_month_all!H1125="","",_tap_month_all!H1125)</f>
        <v/>
      </c>
      <c r="I1130" s="19" t="str">
        <f>IF(_tap_month_all!I1125="","",_tap_month_all!I1125)</f>
        <v/>
      </c>
      <c r="J1130" s="19" t="str">
        <f t="shared" si="18"/>
        <v/>
      </c>
      <c r="K1130" s="20" t="str">
        <f>IF(_tap_month_all!K1125="","",_tap_month_all!K1125)</f>
        <v/>
      </c>
      <c r="L1130" s="19" t="str">
        <f>IF(_tap_month_all!L1125="","",_tap_month_all!L1125)</f>
        <v/>
      </c>
      <c r="M1130" s="15" t="str">
        <f>IF(_tap_month_all!M1125="","",ROUND(_tap_month_all!M1125*100,4))</f>
        <v/>
      </c>
      <c r="N1130" s="15" t="str">
        <f>IF(_tap_month_all!N1125="","",ROUND(_tap_month_all!N1125*100,4))</f>
        <v/>
      </c>
      <c r="O1130" s="15" t="str">
        <f>IF(_tap_month_all!O1125="","",ROUND(_tap_month_all!O1125*100,4))</f>
        <v/>
      </c>
      <c r="P1130" s="15" t="str">
        <f>IF(_tap_month_all!P1125="","",ROUND(_tap_month_all!P1125*100,4))</f>
        <v/>
      </c>
      <c r="Q1130" s="15" t="str">
        <f>IF(_tap_month_all!Q1125="","",ROUND(_tap_month_all!Q1125*100,4))</f>
        <v/>
      </c>
      <c r="R1130" s="15" t="str">
        <f>IF(_tap_month_all!R1125="","",ROUND(_tap_month_all!R1125*100,4))</f>
        <v/>
      </c>
      <c r="S1130" s="15" t="str">
        <f>IF(_tap_month_all!S1125="","",ROUND(_tap_month_all!S1125*100,4))</f>
        <v/>
      </c>
      <c r="T1130" s="15" t="str">
        <f>IF(_tap_month_all!T1125="","",ROUND(_tap_month_all!T1125*100,4))</f>
        <v/>
      </c>
      <c r="U1130" s="15" t="str">
        <f>IF(_tap_month_all!U1125="","",ROUND(_tap_month_all!U1125*100,4))</f>
        <v/>
      </c>
      <c r="V1130" s="15" t="str">
        <f>IF(_tap_month_all!V1125="","",ROUND(_tap_month_all!V1125*100,4))</f>
        <v/>
      </c>
      <c r="W1130" s="15" t="str">
        <f>IF(_tap_month_all!W1125="","",ROUND(_tap_month_all!W1125*100,4))</f>
        <v/>
      </c>
      <c r="X1130" s="15" t="str">
        <f>IF(_tap_month_all!X1125="","",ROUND(_tap_month_all!X1125*100,4))</f>
        <v/>
      </c>
      <c r="Y1130" s="15" t="str">
        <f>IF(_tap_month_all!Y1125="","",ROUND(_tap_month_all!Y1125*100,4))</f>
        <v/>
      </c>
      <c r="Z1130" s="15" t="str">
        <f>IF(_tap_month_all!Z1125="","",ROUND(_tap_month_all!Z1125,4))</f>
        <v/>
      </c>
      <c r="AA1130" s="21" t="str">
        <f>IF(_tap_month_all!AA1125="","",ROUND(_tap_month_all!AA1125,4))</f>
        <v/>
      </c>
      <c r="AB1130" s="21" t="str">
        <f>IF(_tap_month_all!AB1125="","",ROUND(_tap_month_all!AB1125,4))</f>
        <v/>
      </c>
    </row>
    <row r="1131" spans="1:28" ht="15" x14ac:dyDescent="0.2">
      <c r="A1131" s="14" t="str">
        <f>IF(_tap_month_all!A1126="","",_tap_month_all!A1126)</f>
        <v/>
      </c>
      <c r="B1131" s="15" t="str">
        <f>IF(_tap_month_all!B1126="","",_tap_month_all!B1126)</f>
        <v/>
      </c>
      <c r="C1131" s="15" t="str">
        <f>IF(_tap_month_all!C1126="","",_tap_month_all!C1126)</f>
        <v/>
      </c>
      <c r="D1131" s="23" t="str">
        <f>IF(_tap_month_all!D1126="","",_tap_month_all!D1126)</f>
        <v/>
      </c>
      <c r="E1131" s="23" t="str">
        <f>IF(_tap_month_all!E1126="","",_tap_month_all!E1126)</f>
        <v/>
      </c>
      <c r="F1131" s="15" t="str">
        <f>IF(_tap_month_all!F1126="","",_tap_month_all!F1126)</f>
        <v/>
      </c>
      <c r="G1131" s="15" t="str">
        <f>IF(_tap_month_all!G1126="","",_tap_month_all!G1126)</f>
        <v/>
      </c>
      <c r="H1131" s="19" t="str">
        <f>IF(_tap_month_all!H1126="","",_tap_month_all!H1126)</f>
        <v/>
      </c>
      <c r="I1131" s="19" t="str">
        <f>IF(_tap_month_all!I1126="","",_tap_month_all!I1126)</f>
        <v/>
      </c>
      <c r="J1131" s="19" t="str">
        <f t="shared" si="18"/>
        <v/>
      </c>
      <c r="K1131" s="20" t="str">
        <f>IF(_tap_month_all!K1126="","",_tap_month_all!K1126)</f>
        <v/>
      </c>
      <c r="L1131" s="19" t="str">
        <f>IF(_tap_month_all!L1126="","",_tap_month_all!L1126)</f>
        <v/>
      </c>
      <c r="M1131" s="15" t="str">
        <f>IF(_tap_month_all!M1126="","",ROUND(_tap_month_all!M1126*100,4))</f>
        <v/>
      </c>
      <c r="N1131" s="15" t="str">
        <f>IF(_tap_month_all!N1126="","",ROUND(_tap_month_all!N1126*100,4))</f>
        <v/>
      </c>
      <c r="O1131" s="15" t="str">
        <f>IF(_tap_month_all!O1126="","",ROUND(_tap_month_all!O1126*100,4))</f>
        <v/>
      </c>
      <c r="P1131" s="15" t="str">
        <f>IF(_tap_month_all!P1126="","",ROUND(_tap_month_all!P1126*100,4))</f>
        <v/>
      </c>
      <c r="Q1131" s="15" t="str">
        <f>IF(_tap_month_all!Q1126="","",ROUND(_tap_month_all!Q1126*100,4))</f>
        <v/>
      </c>
      <c r="R1131" s="15" t="str">
        <f>IF(_tap_month_all!R1126="","",ROUND(_tap_month_all!R1126*100,4))</f>
        <v/>
      </c>
      <c r="S1131" s="15" t="str">
        <f>IF(_tap_month_all!S1126="","",ROUND(_tap_month_all!S1126*100,4))</f>
        <v/>
      </c>
      <c r="T1131" s="15" t="str">
        <f>IF(_tap_month_all!T1126="","",ROUND(_tap_month_all!T1126*100,4))</f>
        <v/>
      </c>
      <c r="U1131" s="15" t="str">
        <f>IF(_tap_month_all!U1126="","",ROUND(_tap_month_all!U1126*100,4))</f>
        <v/>
      </c>
      <c r="V1131" s="15" t="str">
        <f>IF(_tap_month_all!V1126="","",ROUND(_tap_month_all!V1126*100,4))</f>
        <v/>
      </c>
      <c r="W1131" s="15" t="str">
        <f>IF(_tap_month_all!W1126="","",ROUND(_tap_month_all!W1126*100,4))</f>
        <v/>
      </c>
      <c r="X1131" s="15" t="str">
        <f>IF(_tap_month_all!X1126="","",ROUND(_tap_month_all!X1126*100,4))</f>
        <v/>
      </c>
      <c r="Y1131" s="15" t="str">
        <f>IF(_tap_month_all!Y1126="","",ROUND(_tap_month_all!Y1126*100,4))</f>
        <v/>
      </c>
      <c r="Z1131" s="15" t="str">
        <f>IF(_tap_month_all!Z1126="","",ROUND(_tap_month_all!Z1126,4))</f>
        <v/>
      </c>
      <c r="AA1131" s="21" t="str">
        <f>IF(_tap_month_all!AA1126="","",ROUND(_tap_month_all!AA1126,4))</f>
        <v/>
      </c>
      <c r="AB1131" s="21" t="str">
        <f>IF(_tap_month_all!AB1126="","",ROUND(_tap_month_all!AB1126,4))</f>
        <v/>
      </c>
    </row>
    <row r="1132" spans="1:28" ht="15" x14ac:dyDescent="0.2">
      <c r="A1132" s="14" t="str">
        <f>IF(_tap_month_all!A1127="","",_tap_month_all!A1127)</f>
        <v/>
      </c>
      <c r="B1132" s="15" t="str">
        <f>IF(_tap_month_all!B1127="","",_tap_month_all!B1127)</f>
        <v/>
      </c>
      <c r="C1132" s="15" t="str">
        <f>IF(_tap_month_all!C1127="","",_tap_month_all!C1127)</f>
        <v/>
      </c>
      <c r="D1132" s="23" t="str">
        <f>IF(_tap_month_all!D1127="","",_tap_month_all!D1127)</f>
        <v/>
      </c>
      <c r="E1132" s="23" t="str">
        <f>IF(_tap_month_all!E1127="","",_tap_month_all!E1127)</f>
        <v/>
      </c>
      <c r="F1132" s="15" t="str">
        <f>IF(_tap_month_all!F1127="","",_tap_month_all!F1127)</f>
        <v/>
      </c>
      <c r="G1132" s="15" t="str">
        <f>IF(_tap_month_all!G1127="","",_tap_month_all!G1127)</f>
        <v/>
      </c>
      <c r="H1132" s="19" t="str">
        <f>IF(_tap_month_all!H1127="","",_tap_month_all!H1127)</f>
        <v/>
      </c>
      <c r="I1132" s="19" t="str">
        <f>IF(_tap_month_all!I1127="","",_tap_month_all!I1127)</f>
        <v/>
      </c>
      <c r="J1132" s="19" t="str">
        <f t="shared" si="18"/>
        <v/>
      </c>
      <c r="K1132" s="20" t="str">
        <f>IF(_tap_month_all!K1127="","",_tap_month_all!K1127)</f>
        <v/>
      </c>
      <c r="L1132" s="19" t="str">
        <f>IF(_tap_month_all!L1127="","",_tap_month_all!L1127)</f>
        <v/>
      </c>
      <c r="M1132" s="15" t="str">
        <f>IF(_tap_month_all!M1127="","",ROUND(_tap_month_all!M1127*100,4))</f>
        <v/>
      </c>
      <c r="N1132" s="15" t="str">
        <f>IF(_tap_month_all!N1127="","",ROUND(_tap_month_all!N1127*100,4))</f>
        <v/>
      </c>
      <c r="O1132" s="15" t="str">
        <f>IF(_tap_month_all!O1127="","",ROUND(_tap_month_all!O1127*100,4))</f>
        <v/>
      </c>
      <c r="P1132" s="15" t="str">
        <f>IF(_tap_month_all!P1127="","",ROUND(_tap_month_all!P1127*100,4))</f>
        <v/>
      </c>
      <c r="Q1132" s="15" t="str">
        <f>IF(_tap_month_all!Q1127="","",ROUND(_tap_month_all!Q1127*100,4))</f>
        <v/>
      </c>
      <c r="R1132" s="15" t="str">
        <f>IF(_tap_month_all!R1127="","",ROUND(_tap_month_all!R1127*100,4))</f>
        <v/>
      </c>
      <c r="S1132" s="15" t="str">
        <f>IF(_tap_month_all!S1127="","",ROUND(_tap_month_all!S1127*100,4))</f>
        <v/>
      </c>
      <c r="T1132" s="15" t="str">
        <f>IF(_tap_month_all!T1127="","",ROUND(_tap_month_all!T1127*100,4))</f>
        <v/>
      </c>
      <c r="U1132" s="15" t="str">
        <f>IF(_tap_month_all!U1127="","",ROUND(_tap_month_all!U1127*100,4))</f>
        <v/>
      </c>
      <c r="V1132" s="15" t="str">
        <f>IF(_tap_month_all!V1127="","",ROUND(_tap_month_all!V1127*100,4))</f>
        <v/>
      </c>
      <c r="W1132" s="15" t="str">
        <f>IF(_tap_month_all!W1127="","",ROUND(_tap_month_all!W1127*100,4))</f>
        <v/>
      </c>
      <c r="X1132" s="15" t="str">
        <f>IF(_tap_month_all!X1127="","",ROUND(_tap_month_all!X1127*100,4))</f>
        <v/>
      </c>
      <c r="Y1132" s="15" t="str">
        <f>IF(_tap_month_all!Y1127="","",ROUND(_tap_month_all!Y1127*100,4))</f>
        <v/>
      </c>
      <c r="Z1132" s="15" t="str">
        <f>IF(_tap_month_all!Z1127="","",ROUND(_tap_month_all!Z1127,4))</f>
        <v/>
      </c>
      <c r="AA1132" s="21" t="str">
        <f>IF(_tap_month_all!AA1127="","",ROUND(_tap_month_all!AA1127,4))</f>
        <v/>
      </c>
      <c r="AB1132" s="21" t="str">
        <f>IF(_tap_month_all!AB1127="","",ROUND(_tap_month_all!AB1127,4))</f>
        <v/>
      </c>
    </row>
    <row r="1133" spans="1:28" ht="15" x14ac:dyDescent="0.2">
      <c r="A1133" s="14" t="str">
        <f>IF(_tap_month_all!A1128="","",_tap_month_all!A1128)</f>
        <v/>
      </c>
      <c r="B1133" s="15" t="str">
        <f>IF(_tap_month_all!B1128="","",_tap_month_all!B1128)</f>
        <v/>
      </c>
      <c r="C1133" s="15" t="str">
        <f>IF(_tap_month_all!C1128="","",_tap_month_all!C1128)</f>
        <v/>
      </c>
      <c r="D1133" s="23" t="str">
        <f>IF(_tap_month_all!D1128="","",_tap_month_all!D1128)</f>
        <v/>
      </c>
      <c r="E1133" s="23" t="str">
        <f>IF(_tap_month_all!E1128="","",_tap_month_all!E1128)</f>
        <v/>
      </c>
      <c r="F1133" s="15" t="str">
        <f>IF(_tap_month_all!F1128="","",_tap_month_all!F1128)</f>
        <v/>
      </c>
      <c r="G1133" s="15" t="str">
        <f>IF(_tap_month_all!G1128="","",_tap_month_all!G1128)</f>
        <v/>
      </c>
      <c r="H1133" s="19" t="str">
        <f>IF(_tap_month_all!H1128="","",_tap_month_all!H1128)</f>
        <v/>
      </c>
      <c r="I1133" s="19" t="str">
        <f>IF(_tap_month_all!I1128="","",_tap_month_all!I1128)</f>
        <v/>
      </c>
      <c r="J1133" s="19" t="str">
        <f t="shared" si="18"/>
        <v/>
      </c>
      <c r="K1133" s="20" t="str">
        <f>IF(_tap_month_all!K1128="","",_tap_month_all!K1128)</f>
        <v/>
      </c>
      <c r="L1133" s="19" t="str">
        <f>IF(_tap_month_all!L1128="","",_tap_month_all!L1128)</f>
        <v/>
      </c>
      <c r="M1133" s="15" t="str">
        <f>IF(_tap_month_all!M1128="","",ROUND(_tap_month_all!M1128*100,4))</f>
        <v/>
      </c>
      <c r="N1133" s="15" t="str">
        <f>IF(_tap_month_all!N1128="","",ROUND(_tap_month_all!N1128*100,4))</f>
        <v/>
      </c>
      <c r="O1133" s="15" t="str">
        <f>IF(_tap_month_all!O1128="","",ROUND(_tap_month_all!O1128*100,4))</f>
        <v/>
      </c>
      <c r="P1133" s="15" t="str">
        <f>IF(_tap_month_all!P1128="","",ROUND(_tap_month_all!P1128*100,4))</f>
        <v/>
      </c>
      <c r="Q1133" s="15" t="str">
        <f>IF(_tap_month_all!Q1128="","",ROUND(_tap_month_all!Q1128*100,4))</f>
        <v/>
      </c>
      <c r="R1133" s="15" t="str">
        <f>IF(_tap_month_all!R1128="","",ROUND(_tap_month_all!R1128*100,4))</f>
        <v/>
      </c>
      <c r="S1133" s="15" t="str">
        <f>IF(_tap_month_all!S1128="","",ROUND(_tap_month_all!S1128*100,4))</f>
        <v/>
      </c>
      <c r="T1133" s="15" t="str">
        <f>IF(_tap_month_all!T1128="","",ROUND(_tap_month_all!T1128*100,4))</f>
        <v/>
      </c>
      <c r="U1133" s="15" t="str">
        <f>IF(_tap_month_all!U1128="","",ROUND(_tap_month_all!U1128*100,4))</f>
        <v/>
      </c>
      <c r="V1133" s="15" t="str">
        <f>IF(_tap_month_all!V1128="","",ROUND(_tap_month_all!V1128*100,4))</f>
        <v/>
      </c>
      <c r="W1133" s="15" t="str">
        <f>IF(_tap_month_all!W1128="","",ROUND(_tap_month_all!W1128*100,4))</f>
        <v/>
      </c>
      <c r="X1133" s="15" t="str">
        <f>IF(_tap_month_all!X1128="","",ROUND(_tap_month_all!X1128*100,4))</f>
        <v/>
      </c>
      <c r="Y1133" s="15" t="str">
        <f>IF(_tap_month_all!Y1128="","",ROUND(_tap_month_all!Y1128*100,4))</f>
        <v/>
      </c>
      <c r="Z1133" s="15" t="str">
        <f>IF(_tap_month_all!Z1128="","",ROUND(_tap_month_all!Z1128,4))</f>
        <v/>
      </c>
      <c r="AA1133" s="21" t="str">
        <f>IF(_tap_month_all!AA1128="","",ROUND(_tap_month_all!AA1128,4))</f>
        <v/>
      </c>
      <c r="AB1133" s="21" t="str">
        <f>IF(_tap_month_all!AB1128="","",ROUND(_tap_month_all!AB1128,4))</f>
        <v/>
      </c>
    </row>
    <row r="1134" spans="1:28" ht="15" x14ac:dyDescent="0.2">
      <c r="A1134" s="14" t="str">
        <f>IF(_tap_month_all!A1129="","",_tap_month_all!A1129)</f>
        <v/>
      </c>
      <c r="B1134" s="15" t="str">
        <f>IF(_tap_month_all!B1129="","",_tap_month_all!B1129)</f>
        <v/>
      </c>
      <c r="C1134" s="15" t="str">
        <f>IF(_tap_month_all!C1129="","",_tap_month_all!C1129)</f>
        <v/>
      </c>
      <c r="D1134" s="23" t="str">
        <f>IF(_tap_month_all!D1129="","",_tap_month_all!D1129)</f>
        <v/>
      </c>
      <c r="E1134" s="23" t="str">
        <f>IF(_tap_month_all!E1129="","",_tap_month_all!E1129)</f>
        <v/>
      </c>
      <c r="F1134" s="15" t="str">
        <f>IF(_tap_month_all!F1129="","",_tap_month_all!F1129)</f>
        <v/>
      </c>
      <c r="G1134" s="15" t="str">
        <f>IF(_tap_month_all!G1129="","",_tap_month_all!G1129)</f>
        <v/>
      </c>
      <c r="H1134" s="19" t="str">
        <f>IF(_tap_month_all!H1129="","",_tap_month_all!H1129)</f>
        <v/>
      </c>
      <c r="I1134" s="19" t="str">
        <f>IF(_tap_month_all!I1129="","",_tap_month_all!I1129)</f>
        <v/>
      </c>
      <c r="J1134" s="19" t="str">
        <f t="shared" si="18"/>
        <v/>
      </c>
      <c r="K1134" s="20" t="str">
        <f>IF(_tap_month_all!K1129="","",_tap_month_all!K1129)</f>
        <v/>
      </c>
      <c r="L1134" s="19" t="str">
        <f>IF(_tap_month_all!L1129="","",_tap_month_all!L1129)</f>
        <v/>
      </c>
      <c r="M1134" s="15" t="str">
        <f>IF(_tap_month_all!M1129="","",ROUND(_tap_month_all!M1129*100,4))</f>
        <v/>
      </c>
      <c r="N1134" s="15" t="str">
        <f>IF(_tap_month_all!N1129="","",ROUND(_tap_month_all!N1129*100,4))</f>
        <v/>
      </c>
      <c r="O1134" s="15" t="str">
        <f>IF(_tap_month_all!O1129="","",ROUND(_tap_month_all!O1129*100,4))</f>
        <v/>
      </c>
      <c r="P1134" s="15" t="str">
        <f>IF(_tap_month_all!P1129="","",ROUND(_tap_month_all!P1129*100,4))</f>
        <v/>
      </c>
      <c r="Q1134" s="15" t="str">
        <f>IF(_tap_month_all!Q1129="","",ROUND(_tap_month_all!Q1129*100,4))</f>
        <v/>
      </c>
      <c r="R1134" s="15" t="str">
        <f>IF(_tap_month_all!R1129="","",ROUND(_tap_month_all!R1129*100,4))</f>
        <v/>
      </c>
      <c r="S1134" s="15" t="str">
        <f>IF(_tap_month_all!S1129="","",ROUND(_tap_month_all!S1129*100,4))</f>
        <v/>
      </c>
      <c r="T1134" s="15" t="str">
        <f>IF(_tap_month_all!T1129="","",ROUND(_tap_month_all!T1129*100,4))</f>
        <v/>
      </c>
      <c r="U1134" s="15" t="str">
        <f>IF(_tap_month_all!U1129="","",ROUND(_tap_month_all!U1129*100,4))</f>
        <v/>
      </c>
      <c r="V1134" s="15" t="str">
        <f>IF(_tap_month_all!V1129="","",ROUND(_tap_month_all!V1129*100,4))</f>
        <v/>
      </c>
      <c r="W1134" s="15" t="str">
        <f>IF(_tap_month_all!W1129="","",ROUND(_tap_month_all!W1129*100,4))</f>
        <v/>
      </c>
      <c r="X1134" s="15" t="str">
        <f>IF(_tap_month_all!X1129="","",ROUND(_tap_month_all!X1129*100,4))</f>
        <v/>
      </c>
      <c r="Y1134" s="15" t="str">
        <f>IF(_tap_month_all!Y1129="","",ROUND(_tap_month_all!Y1129*100,4))</f>
        <v/>
      </c>
      <c r="Z1134" s="15" t="str">
        <f>IF(_tap_month_all!Z1129="","",ROUND(_tap_month_all!Z1129,4))</f>
        <v/>
      </c>
      <c r="AA1134" s="21" t="str">
        <f>IF(_tap_month_all!AA1129="","",ROUND(_tap_month_all!AA1129,4))</f>
        <v/>
      </c>
      <c r="AB1134" s="21" t="str">
        <f>IF(_tap_month_all!AB1129="","",ROUND(_tap_month_all!AB1129,4))</f>
        <v/>
      </c>
    </row>
    <row r="1135" spans="1:28" ht="15" x14ac:dyDescent="0.2">
      <c r="A1135" s="14" t="str">
        <f>IF(_tap_month_all!A1130="","",_tap_month_all!A1130)</f>
        <v/>
      </c>
      <c r="B1135" s="15" t="str">
        <f>IF(_tap_month_all!B1130="","",_tap_month_all!B1130)</f>
        <v/>
      </c>
      <c r="C1135" s="15" t="str">
        <f>IF(_tap_month_all!C1130="","",_tap_month_all!C1130)</f>
        <v/>
      </c>
      <c r="D1135" s="23" t="str">
        <f>IF(_tap_month_all!D1130="","",_tap_month_all!D1130)</f>
        <v/>
      </c>
      <c r="E1135" s="23" t="str">
        <f>IF(_tap_month_all!E1130="","",_tap_month_all!E1130)</f>
        <v/>
      </c>
      <c r="F1135" s="15" t="str">
        <f>IF(_tap_month_all!F1130="","",_tap_month_all!F1130)</f>
        <v/>
      </c>
      <c r="G1135" s="15" t="str">
        <f>IF(_tap_month_all!G1130="","",_tap_month_all!G1130)</f>
        <v/>
      </c>
      <c r="H1135" s="19" t="str">
        <f>IF(_tap_month_all!H1130="","",_tap_month_all!H1130)</f>
        <v/>
      </c>
      <c r="I1135" s="19" t="str">
        <f>IF(_tap_month_all!I1130="","",_tap_month_all!I1130)</f>
        <v/>
      </c>
      <c r="J1135" s="19" t="str">
        <f t="shared" si="18"/>
        <v/>
      </c>
      <c r="K1135" s="20" t="str">
        <f>IF(_tap_month_all!K1130="","",_tap_month_all!K1130)</f>
        <v/>
      </c>
      <c r="L1135" s="19" t="str">
        <f>IF(_tap_month_all!L1130="","",_tap_month_all!L1130)</f>
        <v/>
      </c>
      <c r="M1135" s="15" t="str">
        <f>IF(_tap_month_all!M1130="","",ROUND(_tap_month_all!M1130*100,4))</f>
        <v/>
      </c>
      <c r="N1135" s="15" t="str">
        <f>IF(_tap_month_all!N1130="","",ROUND(_tap_month_all!N1130*100,4))</f>
        <v/>
      </c>
      <c r="O1135" s="15" t="str">
        <f>IF(_tap_month_all!O1130="","",ROUND(_tap_month_all!O1130*100,4))</f>
        <v/>
      </c>
      <c r="P1135" s="15" t="str">
        <f>IF(_tap_month_all!P1130="","",ROUND(_tap_month_all!P1130*100,4))</f>
        <v/>
      </c>
      <c r="Q1135" s="15" t="str">
        <f>IF(_tap_month_all!Q1130="","",ROUND(_tap_month_all!Q1130*100,4))</f>
        <v/>
      </c>
      <c r="R1135" s="15" t="str">
        <f>IF(_tap_month_all!R1130="","",ROUND(_tap_month_all!R1130*100,4))</f>
        <v/>
      </c>
      <c r="S1135" s="15" t="str">
        <f>IF(_tap_month_all!S1130="","",ROUND(_tap_month_all!S1130*100,4))</f>
        <v/>
      </c>
      <c r="T1135" s="15" t="str">
        <f>IF(_tap_month_all!T1130="","",ROUND(_tap_month_all!T1130*100,4))</f>
        <v/>
      </c>
      <c r="U1135" s="15" t="str">
        <f>IF(_tap_month_all!U1130="","",ROUND(_tap_month_all!U1130*100,4))</f>
        <v/>
      </c>
      <c r="V1135" s="15" t="str">
        <f>IF(_tap_month_all!V1130="","",ROUND(_tap_month_all!V1130*100,4))</f>
        <v/>
      </c>
      <c r="W1135" s="15" t="str">
        <f>IF(_tap_month_all!W1130="","",ROUND(_tap_month_all!W1130*100,4))</f>
        <v/>
      </c>
      <c r="X1135" s="15" t="str">
        <f>IF(_tap_month_all!X1130="","",ROUND(_tap_month_all!X1130*100,4))</f>
        <v/>
      </c>
      <c r="Y1135" s="15" t="str">
        <f>IF(_tap_month_all!Y1130="","",ROUND(_tap_month_all!Y1130*100,4))</f>
        <v/>
      </c>
      <c r="Z1135" s="15" t="str">
        <f>IF(_tap_month_all!Z1130="","",ROUND(_tap_month_all!Z1130,4))</f>
        <v/>
      </c>
      <c r="AA1135" s="21" t="str">
        <f>IF(_tap_month_all!AA1130="","",ROUND(_tap_month_all!AA1130,4))</f>
        <v/>
      </c>
      <c r="AB1135" s="21" t="str">
        <f>IF(_tap_month_all!AB1130="","",ROUND(_tap_month_all!AB1130,4))</f>
        <v/>
      </c>
    </row>
    <row r="1136" spans="1:28" ht="15" x14ac:dyDescent="0.2">
      <c r="A1136" s="14" t="str">
        <f>IF(_tap_month_all!A1131="","",_tap_month_all!A1131)</f>
        <v/>
      </c>
      <c r="B1136" s="15" t="str">
        <f>IF(_tap_month_all!B1131="","",_tap_month_all!B1131)</f>
        <v/>
      </c>
      <c r="C1136" s="15" t="str">
        <f>IF(_tap_month_all!C1131="","",_tap_month_all!C1131)</f>
        <v/>
      </c>
      <c r="D1136" s="23" t="str">
        <f>IF(_tap_month_all!D1131="","",_tap_month_all!D1131)</f>
        <v/>
      </c>
      <c r="E1136" s="23" t="str">
        <f>IF(_tap_month_all!E1131="","",_tap_month_all!E1131)</f>
        <v/>
      </c>
      <c r="F1136" s="15" t="str">
        <f>IF(_tap_month_all!F1131="","",_tap_month_all!F1131)</f>
        <v/>
      </c>
      <c r="G1136" s="15" t="str">
        <f>IF(_tap_month_all!G1131="","",_tap_month_all!G1131)</f>
        <v/>
      </c>
      <c r="H1136" s="19" t="str">
        <f>IF(_tap_month_all!H1131="","",_tap_month_all!H1131)</f>
        <v/>
      </c>
      <c r="I1136" s="19" t="str">
        <f>IF(_tap_month_all!I1131="","",_tap_month_all!I1131)</f>
        <v/>
      </c>
      <c r="J1136" s="19" t="str">
        <f t="shared" ref="J1136:J1199" si="19">IFERROR(I1136-H1136,"")</f>
        <v/>
      </c>
      <c r="K1136" s="20" t="str">
        <f>IF(_tap_month_all!K1131="","",_tap_month_all!K1131)</f>
        <v/>
      </c>
      <c r="L1136" s="19" t="str">
        <f>IF(_tap_month_all!L1131="","",_tap_month_all!L1131)</f>
        <v/>
      </c>
      <c r="M1136" s="15" t="str">
        <f>IF(_tap_month_all!M1131="","",ROUND(_tap_month_all!M1131*100,4))</f>
        <v/>
      </c>
      <c r="N1136" s="15" t="str">
        <f>IF(_tap_month_all!N1131="","",ROUND(_tap_month_all!N1131*100,4))</f>
        <v/>
      </c>
      <c r="O1136" s="15" t="str">
        <f>IF(_tap_month_all!O1131="","",ROUND(_tap_month_all!O1131*100,4))</f>
        <v/>
      </c>
      <c r="P1136" s="15" t="str">
        <f>IF(_tap_month_all!P1131="","",ROUND(_tap_month_all!P1131*100,4))</f>
        <v/>
      </c>
      <c r="Q1136" s="15" t="str">
        <f>IF(_tap_month_all!Q1131="","",ROUND(_tap_month_all!Q1131*100,4))</f>
        <v/>
      </c>
      <c r="R1136" s="15" t="str">
        <f>IF(_tap_month_all!R1131="","",ROUND(_tap_month_all!R1131*100,4))</f>
        <v/>
      </c>
      <c r="S1136" s="15" t="str">
        <f>IF(_tap_month_all!S1131="","",ROUND(_tap_month_all!S1131*100,4))</f>
        <v/>
      </c>
      <c r="T1136" s="15" t="str">
        <f>IF(_tap_month_all!T1131="","",ROUND(_tap_month_all!T1131*100,4))</f>
        <v/>
      </c>
      <c r="U1136" s="15" t="str">
        <f>IF(_tap_month_all!U1131="","",ROUND(_tap_month_all!U1131*100,4))</f>
        <v/>
      </c>
      <c r="V1136" s="15" t="str">
        <f>IF(_tap_month_all!V1131="","",ROUND(_tap_month_all!V1131*100,4))</f>
        <v/>
      </c>
      <c r="W1136" s="15" t="str">
        <f>IF(_tap_month_all!W1131="","",ROUND(_tap_month_all!W1131*100,4))</f>
        <v/>
      </c>
      <c r="X1136" s="15" t="str">
        <f>IF(_tap_month_all!X1131="","",ROUND(_tap_month_all!X1131*100,4))</f>
        <v/>
      </c>
      <c r="Y1136" s="15" t="str">
        <f>IF(_tap_month_all!Y1131="","",ROUND(_tap_month_all!Y1131*100,4))</f>
        <v/>
      </c>
      <c r="Z1136" s="15" t="str">
        <f>IF(_tap_month_all!Z1131="","",ROUND(_tap_month_all!Z1131,4))</f>
        <v/>
      </c>
      <c r="AA1136" s="21" t="str">
        <f>IF(_tap_month_all!AA1131="","",ROUND(_tap_month_all!AA1131,4))</f>
        <v/>
      </c>
      <c r="AB1136" s="21" t="str">
        <f>IF(_tap_month_all!AB1131="","",ROUND(_tap_month_all!AB1131,4))</f>
        <v/>
      </c>
    </row>
    <row r="1137" spans="1:28" ht="15" x14ac:dyDescent="0.2">
      <c r="A1137" s="14" t="str">
        <f>IF(_tap_month_all!A1132="","",_tap_month_all!A1132)</f>
        <v/>
      </c>
      <c r="B1137" s="15" t="str">
        <f>IF(_tap_month_all!B1132="","",_tap_month_all!B1132)</f>
        <v/>
      </c>
      <c r="C1137" s="15" t="str">
        <f>IF(_tap_month_all!C1132="","",_tap_month_all!C1132)</f>
        <v/>
      </c>
      <c r="D1137" s="23" t="str">
        <f>IF(_tap_month_all!D1132="","",_tap_month_all!D1132)</f>
        <v/>
      </c>
      <c r="E1137" s="23" t="str">
        <f>IF(_tap_month_all!E1132="","",_tap_month_all!E1132)</f>
        <v/>
      </c>
      <c r="F1137" s="15" t="str">
        <f>IF(_tap_month_all!F1132="","",_tap_month_all!F1132)</f>
        <v/>
      </c>
      <c r="G1137" s="15" t="str">
        <f>IF(_tap_month_all!G1132="","",_tap_month_all!G1132)</f>
        <v/>
      </c>
      <c r="H1137" s="19" t="str">
        <f>IF(_tap_month_all!H1132="","",_tap_month_all!H1132)</f>
        <v/>
      </c>
      <c r="I1137" s="19" t="str">
        <f>IF(_tap_month_all!I1132="","",_tap_month_all!I1132)</f>
        <v/>
      </c>
      <c r="J1137" s="19" t="str">
        <f t="shared" si="19"/>
        <v/>
      </c>
      <c r="K1137" s="20" t="str">
        <f>IF(_tap_month_all!K1132="","",_tap_month_all!K1132)</f>
        <v/>
      </c>
      <c r="L1137" s="19" t="str">
        <f>IF(_tap_month_all!L1132="","",_tap_month_all!L1132)</f>
        <v/>
      </c>
      <c r="M1137" s="15" t="str">
        <f>IF(_tap_month_all!M1132="","",ROUND(_tap_month_all!M1132*100,4))</f>
        <v/>
      </c>
      <c r="N1137" s="15" t="str">
        <f>IF(_tap_month_all!N1132="","",ROUND(_tap_month_all!N1132*100,4))</f>
        <v/>
      </c>
      <c r="O1137" s="15" t="str">
        <f>IF(_tap_month_all!O1132="","",ROUND(_tap_month_all!O1132*100,4))</f>
        <v/>
      </c>
      <c r="P1137" s="15" t="str">
        <f>IF(_tap_month_all!P1132="","",ROUND(_tap_month_all!P1132*100,4))</f>
        <v/>
      </c>
      <c r="Q1137" s="15" t="str">
        <f>IF(_tap_month_all!Q1132="","",ROUND(_tap_month_all!Q1132*100,4))</f>
        <v/>
      </c>
      <c r="R1137" s="15" t="str">
        <f>IF(_tap_month_all!R1132="","",ROUND(_tap_month_all!R1132*100,4))</f>
        <v/>
      </c>
      <c r="S1137" s="15" t="str">
        <f>IF(_tap_month_all!S1132="","",ROUND(_tap_month_all!S1132*100,4))</f>
        <v/>
      </c>
      <c r="T1137" s="15" t="str">
        <f>IF(_tap_month_all!T1132="","",ROUND(_tap_month_all!T1132*100,4))</f>
        <v/>
      </c>
      <c r="U1137" s="15" t="str">
        <f>IF(_tap_month_all!U1132="","",ROUND(_tap_month_all!U1132*100,4))</f>
        <v/>
      </c>
      <c r="V1137" s="15" t="str">
        <f>IF(_tap_month_all!V1132="","",ROUND(_tap_month_all!V1132*100,4))</f>
        <v/>
      </c>
      <c r="W1137" s="15" t="str">
        <f>IF(_tap_month_all!W1132="","",ROUND(_tap_month_all!W1132*100,4))</f>
        <v/>
      </c>
      <c r="X1137" s="15" t="str">
        <f>IF(_tap_month_all!X1132="","",ROUND(_tap_month_all!X1132*100,4))</f>
        <v/>
      </c>
      <c r="Y1137" s="15" t="str">
        <f>IF(_tap_month_all!Y1132="","",ROUND(_tap_month_all!Y1132*100,4))</f>
        <v/>
      </c>
      <c r="Z1137" s="15" t="str">
        <f>IF(_tap_month_all!Z1132="","",ROUND(_tap_month_all!Z1132,4))</f>
        <v/>
      </c>
      <c r="AA1137" s="21" t="str">
        <f>IF(_tap_month_all!AA1132="","",ROUND(_tap_month_all!AA1132,4))</f>
        <v/>
      </c>
      <c r="AB1137" s="21" t="str">
        <f>IF(_tap_month_all!AB1132="","",ROUND(_tap_month_all!AB1132,4))</f>
        <v/>
      </c>
    </row>
    <row r="1138" spans="1:28" ht="15" x14ac:dyDescent="0.2">
      <c r="A1138" s="14" t="str">
        <f>IF(_tap_month_all!A1133="","",_tap_month_all!A1133)</f>
        <v/>
      </c>
      <c r="B1138" s="15" t="str">
        <f>IF(_tap_month_all!B1133="","",_tap_month_all!B1133)</f>
        <v/>
      </c>
      <c r="C1138" s="15" t="str">
        <f>IF(_tap_month_all!C1133="","",_tap_month_all!C1133)</f>
        <v/>
      </c>
      <c r="D1138" s="23" t="str">
        <f>IF(_tap_month_all!D1133="","",_tap_month_all!D1133)</f>
        <v/>
      </c>
      <c r="E1138" s="23" t="str">
        <f>IF(_tap_month_all!E1133="","",_tap_month_all!E1133)</f>
        <v/>
      </c>
      <c r="F1138" s="15" t="str">
        <f>IF(_tap_month_all!F1133="","",_tap_month_all!F1133)</f>
        <v/>
      </c>
      <c r="G1138" s="15" t="str">
        <f>IF(_tap_month_all!G1133="","",_tap_month_all!G1133)</f>
        <v/>
      </c>
      <c r="H1138" s="19" t="str">
        <f>IF(_tap_month_all!H1133="","",_tap_month_all!H1133)</f>
        <v/>
      </c>
      <c r="I1138" s="19" t="str">
        <f>IF(_tap_month_all!I1133="","",_tap_month_all!I1133)</f>
        <v/>
      </c>
      <c r="J1138" s="19" t="str">
        <f t="shared" si="19"/>
        <v/>
      </c>
      <c r="K1138" s="20" t="str">
        <f>IF(_tap_month_all!K1133="","",_tap_month_all!K1133)</f>
        <v/>
      </c>
      <c r="L1138" s="19" t="str">
        <f>IF(_tap_month_all!L1133="","",_tap_month_all!L1133)</f>
        <v/>
      </c>
      <c r="M1138" s="15" t="str">
        <f>IF(_tap_month_all!M1133="","",ROUND(_tap_month_all!M1133*100,4))</f>
        <v/>
      </c>
      <c r="N1138" s="15" t="str">
        <f>IF(_tap_month_all!N1133="","",ROUND(_tap_month_all!N1133*100,4))</f>
        <v/>
      </c>
      <c r="O1138" s="15" t="str">
        <f>IF(_tap_month_all!O1133="","",ROUND(_tap_month_all!O1133*100,4))</f>
        <v/>
      </c>
      <c r="P1138" s="15" t="str">
        <f>IF(_tap_month_all!P1133="","",ROUND(_tap_month_all!P1133*100,4))</f>
        <v/>
      </c>
      <c r="Q1138" s="15" t="str">
        <f>IF(_tap_month_all!Q1133="","",ROUND(_tap_month_all!Q1133*100,4))</f>
        <v/>
      </c>
      <c r="R1138" s="15" t="str">
        <f>IF(_tap_month_all!R1133="","",ROUND(_tap_month_all!R1133*100,4))</f>
        <v/>
      </c>
      <c r="S1138" s="15" t="str">
        <f>IF(_tap_month_all!S1133="","",ROUND(_tap_month_all!S1133*100,4))</f>
        <v/>
      </c>
      <c r="T1138" s="15" t="str">
        <f>IF(_tap_month_all!T1133="","",ROUND(_tap_month_all!T1133*100,4))</f>
        <v/>
      </c>
      <c r="U1138" s="15" t="str">
        <f>IF(_tap_month_all!U1133="","",ROUND(_tap_month_all!U1133*100,4))</f>
        <v/>
      </c>
      <c r="V1138" s="15" t="str">
        <f>IF(_tap_month_all!V1133="","",ROUND(_tap_month_all!V1133*100,4))</f>
        <v/>
      </c>
      <c r="W1138" s="15" t="str">
        <f>IF(_tap_month_all!W1133="","",ROUND(_tap_month_all!W1133*100,4))</f>
        <v/>
      </c>
      <c r="X1138" s="15" t="str">
        <f>IF(_tap_month_all!X1133="","",ROUND(_tap_month_all!X1133*100,4))</f>
        <v/>
      </c>
      <c r="Y1138" s="15" t="str">
        <f>IF(_tap_month_all!Y1133="","",ROUND(_tap_month_all!Y1133*100,4))</f>
        <v/>
      </c>
      <c r="Z1138" s="15" t="str">
        <f>IF(_tap_month_all!Z1133="","",ROUND(_tap_month_all!Z1133,4))</f>
        <v/>
      </c>
      <c r="AA1138" s="21" t="str">
        <f>IF(_tap_month_all!AA1133="","",ROUND(_tap_month_all!AA1133,4))</f>
        <v/>
      </c>
      <c r="AB1138" s="21" t="str">
        <f>IF(_tap_month_all!AB1133="","",ROUND(_tap_month_all!AB1133,4))</f>
        <v/>
      </c>
    </row>
    <row r="1139" spans="1:28" ht="15" x14ac:dyDescent="0.2">
      <c r="A1139" s="14" t="str">
        <f>IF(_tap_month_all!A1134="","",_tap_month_all!A1134)</f>
        <v/>
      </c>
      <c r="B1139" s="15" t="str">
        <f>IF(_tap_month_all!B1134="","",_tap_month_all!B1134)</f>
        <v/>
      </c>
      <c r="C1139" s="15" t="str">
        <f>IF(_tap_month_all!C1134="","",_tap_month_all!C1134)</f>
        <v/>
      </c>
      <c r="D1139" s="23" t="str">
        <f>IF(_tap_month_all!D1134="","",_tap_month_all!D1134)</f>
        <v/>
      </c>
      <c r="E1139" s="23" t="str">
        <f>IF(_tap_month_all!E1134="","",_tap_month_all!E1134)</f>
        <v/>
      </c>
      <c r="F1139" s="15" t="str">
        <f>IF(_tap_month_all!F1134="","",_tap_month_all!F1134)</f>
        <v/>
      </c>
      <c r="G1139" s="15" t="str">
        <f>IF(_tap_month_all!G1134="","",_tap_month_all!G1134)</f>
        <v/>
      </c>
      <c r="H1139" s="19" t="str">
        <f>IF(_tap_month_all!H1134="","",_tap_month_all!H1134)</f>
        <v/>
      </c>
      <c r="I1139" s="19" t="str">
        <f>IF(_tap_month_all!I1134="","",_tap_month_all!I1134)</f>
        <v/>
      </c>
      <c r="J1139" s="19" t="str">
        <f t="shared" si="19"/>
        <v/>
      </c>
      <c r="K1139" s="20" t="str">
        <f>IF(_tap_month_all!K1134="","",_tap_month_all!K1134)</f>
        <v/>
      </c>
      <c r="L1139" s="19" t="str">
        <f>IF(_tap_month_all!L1134="","",_tap_month_all!L1134)</f>
        <v/>
      </c>
      <c r="M1139" s="15" t="str">
        <f>IF(_tap_month_all!M1134="","",ROUND(_tap_month_all!M1134*100,4))</f>
        <v/>
      </c>
      <c r="N1139" s="15" t="str">
        <f>IF(_tap_month_all!N1134="","",ROUND(_tap_month_all!N1134*100,4))</f>
        <v/>
      </c>
      <c r="O1139" s="15" t="str">
        <f>IF(_tap_month_all!O1134="","",ROUND(_tap_month_all!O1134*100,4))</f>
        <v/>
      </c>
      <c r="P1139" s="15" t="str">
        <f>IF(_tap_month_all!P1134="","",ROUND(_tap_month_all!P1134*100,4))</f>
        <v/>
      </c>
      <c r="Q1139" s="15" t="str">
        <f>IF(_tap_month_all!Q1134="","",ROUND(_tap_month_all!Q1134*100,4))</f>
        <v/>
      </c>
      <c r="R1139" s="15" t="str">
        <f>IF(_tap_month_all!R1134="","",ROUND(_tap_month_all!R1134*100,4))</f>
        <v/>
      </c>
      <c r="S1139" s="15" t="str">
        <f>IF(_tap_month_all!S1134="","",ROUND(_tap_month_all!S1134*100,4))</f>
        <v/>
      </c>
      <c r="T1139" s="15" t="str">
        <f>IF(_tap_month_all!T1134="","",ROUND(_tap_month_all!T1134*100,4))</f>
        <v/>
      </c>
      <c r="U1139" s="15" t="str">
        <f>IF(_tap_month_all!U1134="","",ROUND(_tap_month_all!U1134*100,4))</f>
        <v/>
      </c>
      <c r="V1139" s="15" t="str">
        <f>IF(_tap_month_all!V1134="","",ROUND(_tap_month_all!V1134*100,4))</f>
        <v/>
      </c>
      <c r="W1139" s="15" t="str">
        <f>IF(_tap_month_all!W1134="","",ROUND(_tap_month_all!W1134*100,4))</f>
        <v/>
      </c>
      <c r="X1139" s="15" t="str">
        <f>IF(_tap_month_all!X1134="","",ROUND(_tap_month_all!X1134*100,4))</f>
        <v/>
      </c>
      <c r="Y1139" s="15" t="str">
        <f>IF(_tap_month_all!Y1134="","",ROUND(_tap_month_all!Y1134*100,4))</f>
        <v/>
      </c>
      <c r="Z1139" s="15" t="str">
        <f>IF(_tap_month_all!Z1134="","",ROUND(_tap_month_all!Z1134,4))</f>
        <v/>
      </c>
      <c r="AA1139" s="21" t="str">
        <f>IF(_tap_month_all!AA1134="","",ROUND(_tap_month_all!AA1134,4))</f>
        <v/>
      </c>
      <c r="AB1139" s="21" t="str">
        <f>IF(_tap_month_all!AB1134="","",ROUND(_tap_month_all!AB1134,4))</f>
        <v/>
      </c>
    </row>
    <row r="1140" spans="1:28" ht="15" x14ac:dyDescent="0.2">
      <c r="A1140" s="14" t="str">
        <f>IF(_tap_month_all!A1135="","",_tap_month_all!A1135)</f>
        <v/>
      </c>
      <c r="B1140" s="15" t="str">
        <f>IF(_tap_month_all!B1135="","",_tap_month_all!B1135)</f>
        <v/>
      </c>
      <c r="C1140" s="15" t="str">
        <f>IF(_tap_month_all!C1135="","",_tap_month_all!C1135)</f>
        <v/>
      </c>
      <c r="D1140" s="23" t="str">
        <f>IF(_tap_month_all!D1135="","",_tap_month_all!D1135)</f>
        <v/>
      </c>
      <c r="E1140" s="23" t="str">
        <f>IF(_tap_month_all!E1135="","",_tap_month_all!E1135)</f>
        <v/>
      </c>
      <c r="F1140" s="15" t="str">
        <f>IF(_tap_month_all!F1135="","",_tap_month_all!F1135)</f>
        <v/>
      </c>
      <c r="G1140" s="15" t="str">
        <f>IF(_tap_month_all!G1135="","",_tap_month_all!G1135)</f>
        <v/>
      </c>
      <c r="H1140" s="19" t="str">
        <f>IF(_tap_month_all!H1135="","",_tap_month_all!H1135)</f>
        <v/>
      </c>
      <c r="I1140" s="19" t="str">
        <f>IF(_tap_month_all!I1135="","",_tap_month_all!I1135)</f>
        <v/>
      </c>
      <c r="J1140" s="19" t="str">
        <f t="shared" si="19"/>
        <v/>
      </c>
      <c r="K1140" s="20" t="str">
        <f>IF(_tap_month_all!K1135="","",_tap_month_all!K1135)</f>
        <v/>
      </c>
      <c r="L1140" s="19" t="str">
        <f>IF(_tap_month_all!L1135="","",_tap_month_all!L1135)</f>
        <v/>
      </c>
      <c r="M1140" s="15" t="str">
        <f>IF(_tap_month_all!M1135="","",ROUND(_tap_month_all!M1135*100,4))</f>
        <v/>
      </c>
      <c r="N1140" s="15" t="str">
        <f>IF(_tap_month_all!N1135="","",ROUND(_tap_month_all!N1135*100,4))</f>
        <v/>
      </c>
      <c r="O1140" s="15" t="str">
        <f>IF(_tap_month_all!O1135="","",ROUND(_tap_month_all!O1135*100,4))</f>
        <v/>
      </c>
      <c r="P1140" s="15" t="str">
        <f>IF(_tap_month_all!P1135="","",ROUND(_tap_month_all!P1135*100,4))</f>
        <v/>
      </c>
      <c r="Q1140" s="15" t="str">
        <f>IF(_tap_month_all!Q1135="","",ROUND(_tap_month_all!Q1135*100,4))</f>
        <v/>
      </c>
      <c r="R1140" s="15" t="str">
        <f>IF(_tap_month_all!R1135="","",ROUND(_tap_month_all!R1135*100,4))</f>
        <v/>
      </c>
      <c r="S1140" s="15" t="str">
        <f>IF(_tap_month_all!S1135="","",ROUND(_tap_month_all!S1135*100,4))</f>
        <v/>
      </c>
      <c r="T1140" s="15" t="str">
        <f>IF(_tap_month_all!T1135="","",ROUND(_tap_month_all!T1135*100,4))</f>
        <v/>
      </c>
      <c r="U1140" s="15" t="str">
        <f>IF(_tap_month_all!U1135="","",ROUND(_tap_month_all!U1135*100,4))</f>
        <v/>
      </c>
      <c r="V1140" s="15" t="str">
        <f>IF(_tap_month_all!V1135="","",ROUND(_tap_month_all!V1135*100,4))</f>
        <v/>
      </c>
      <c r="W1140" s="15" t="str">
        <f>IF(_tap_month_all!W1135="","",ROUND(_tap_month_all!W1135*100,4))</f>
        <v/>
      </c>
      <c r="X1140" s="15" t="str">
        <f>IF(_tap_month_all!X1135="","",ROUND(_tap_month_all!X1135*100,4))</f>
        <v/>
      </c>
      <c r="Y1140" s="15" t="str">
        <f>IF(_tap_month_all!Y1135="","",ROUND(_tap_month_all!Y1135*100,4))</f>
        <v/>
      </c>
      <c r="Z1140" s="15" t="str">
        <f>IF(_tap_month_all!Z1135="","",ROUND(_tap_month_all!Z1135,4))</f>
        <v/>
      </c>
      <c r="AA1140" s="21" t="str">
        <f>IF(_tap_month_all!AA1135="","",ROUND(_tap_month_all!AA1135,4))</f>
        <v/>
      </c>
      <c r="AB1140" s="21" t="str">
        <f>IF(_tap_month_all!AB1135="","",ROUND(_tap_month_all!AB1135,4))</f>
        <v/>
      </c>
    </row>
    <row r="1141" spans="1:28" ht="15" x14ac:dyDescent="0.2">
      <c r="A1141" s="14" t="str">
        <f>IF(_tap_month_all!A1136="","",_tap_month_all!A1136)</f>
        <v/>
      </c>
      <c r="B1141" s="15" t="str">
        <f>IF(_tap_month_all!B1136="","",_tap_month_all!B1136)</f>
        <v/>
      </c>
      <c r="C1141" s="15" t="str">
        <f>IF(_tap_month_all!C1136="","",_tap_month_all!C1136)</f>
        <v/>
      </c>
      <c r="D1141" s="23" t="str">
        <f>IF(_tap_month_all!D1136="","",_tap_month_all!D1136)</f>
        <v/>
      </c>
      <c r="E1141" s="23" t="str">
        <f>IF(_tap_month_all!E1136="","",_tap_month_all!E1136)</f>
        <v/>
      </c>
      <c r="F1141" s="15" t="str">
        <f>IF(_tap_month_all!F1136="","",_tap_month_all!F1136)</f>
        <v/>
      </c>
      <c r="G1141" s="15" t="str">
        <f>IF(_tap_month_all!G1136="","",_tap_month_all!G1136)</f>
        <v/>
      </c>
      <c r="H1141" s="19" t="str">
        <f>IF(_tap_month_all!H1136="","",_tap_month_all!H1136)</f>
        <v/>
      </c>
      <c r="I1141" s="19" t="str">
        <f>IF(_tap_month_all!I1136="","",_tap_month_all!I1136)</f>
        <v/>
      </c>
      <c r="J1141" s="19" t="str">
        <f t="shared" si="19"/>
        <v/>
      </c>
      <c r="K1141" s="20" t="str">
        <f>IF(_tap_month_all!K1136="","",_tap_month_all!K1136)</f>
        <v/>
      </c>
      <c r="L1141" s="19" t="str">
        <f>IF(_tap_month_all!L1136="","",_tap_month_all!L1136)</f>
        <v/>
      </c>
      <c r="M1141" s="15" t="str">
        <f>IF(_tap_month_all!M1136="","",ROUND(_tap_month_all!M1136*100,4))</f>
        <v/>
      </c>
      <c r="N1141" s="15" t="str">
        <f>IF(_tap_month_all!N1136="","",ROUND(_tap_month_all!N1136*100,4))</f>
        <v/>
      </c>
      <c r="O1141" s="15" t="str">
        <f>IF(_tap_month_all!O1136="","",ROUND(_tap_month_all!O1136*100,4))</f>
        <v/>
      </c>
      <c r="P1141" s="15" t="str">
        <f>IF(_tap_month_all!P1136="","",ROUND(_tap_month_all!P1136*100,4))</f>
        <v/>
      </c>
      <c r="Q1141" s="15" t="str">
        <f>IF(_tap_month_all!Q1136="","",ROUND(_tap_month_all!Q1136*100,4))</f>
        <v/>
      </c>
      <c r="R1141" s="15" t="str">
        <f>IF(_tap_month_all!R1136="","",ROUND(_tap_month_all!R1136*100,4))</f>
        <v/>
      </c>
      <c r="S1141" s="15" t="str">
        <f>IF(_tap_month_all!S1136="","",ROUND(_tap_month_all!S1136*100,4))</f>
        <v/>
      </c>
      <c r="T1141" s="15" t="str">
        <f>IF(_tap_month_all!T1136="","",ROUND(_tap_month_all!T1136*100,4))</f>
        <v/>
      </c>
      <c r="U1141" s="15" t="str">
        <f>IF(_tap_month_all!U1136="","",ROUND(_tap_month_all!U1136*100,4))</f>
        <v/>
      </c>
      <c r="V1141" s="15" t="str">
        <f>IF(_tap_month_all!V1136="","",ROUND(_tap_month_all!V1136*100,4))</f>
        <v/>
      </c>
      <c r="W1141" s="15" t="str">
        <f>IF(_tap_month_all!W1136="","",ROUND(_tap_month_all!W1136*100,4))</f>
        <v/>
      </c>
      <c r="X1141" s="15" t="str">
        <f>IF(_tap_month_all!X1136="","",ROUND(_tap_month_all!X1136*100,4))</f>
        <v/>
      </c>
      <c r="Y1141" s="15" t="str">
        <f>IF(_tap_month_all!Y1136="","",ROUND(_tap_month_all!Y1136*100,4))</f>
        <v/>
      </c>
      <c r="Z1141" s="15" t="str">
        <f>IF(_tap_month_all!Z1136="","",ROUND(_tap_month_all!Z1136,4))</f>
        <v/>
      </c>
      <c r="AA1141" s="21" t="str">
        <f>IF(_tap_month_all!AA1136="","",ROUND(_tap_month_all!AA1136,4))</f>
        <v/>
      </c>
      <c r="AB1141" s="21" t="str">
        <f>IF(_tap_month_all!AB1136="","",ROUND(_tap_month_all!AB1136,4))</f>
        <v/>
      </c>
    </row>
    <row r="1142" spans="1:28" ht="15" x14ac:dyDescent="0.2">
      <c r="A1142" s="14" t="str">
        <f>IF(_tap_month_all!A1137="","",_tap_month_all!A1137)</f>
        <v/>
      </c>
      <c r="B1142" s="15" t="str">
        <f>IF(_tap_month_all!B1137="","",_tap_month_all!B1137)</f>
        <v/>
      </c>
      <c r="C1142" s="15" t="str">
        <f>IF(_tap_month_all!C1137="","",_tap_month_all!C1137)</f>
        <v/>
      </c>
      <c r="D1142" s="23" t="str">
        <f>IF(_tap_month_all!D1137="","",_tap_month_all!D1137)</f>
        <v/>
      </c>
      <c r="E1142" s="23" t="str">
        <f>IF(_tap_month_all!E1137="","",_tap_month_all!E1137)</f>
        <v/>
      </c>
      <c r="F1142" s="15" t="str">
        <f>IF(_tap_month_all!F1137="","",_tap_month_all!F1137)</f>
        <v/>
      </c>
      <c r="G1142" s="15" t="str">
        <f>IF(_tap_month_all!G1137="","",_tap_month_all!G1137)</f>
        <v/>
      </c>
      <c r="H1142" s="19" t="str">
        <f>IF(_tap_month_all!H1137="","",_tap_month_all!H1137)</f>
        <v/>
      </c>
      <c r="I1142" s="19" t="str">
        <f>IF(_tap_month_all!I1137="","",_tap_month_all!I1137)</f>
        <v/>
      </c>
      <c r="J1142" s="19" t="str">
        <f t="shared" si="19"/>
        <v/>
      </c>
      <c r="K1142" s="20" t="str">
        <f>IF(_tap_month_all!K1137="","",_tap_month_all!K1137)</f>
        <v/>
      </c>
      <c r="L1142" s="19" t="str">
        <f>IF(_tap_month_all!L1137="","",_tap_month_all!L1137)</f>
        <v/>
      </c>
      <c r="M1142" s="15" t="str">
        <f>IF(_tap_month_all!M1137="","",ROUND(_tap_month_all!M1137*100,4))</f>
        <v/>
      </c>
      <c r="N1142" s="15" t="str">
        <f>IF(_tap_month_all!N1137="","",ROUND(_tap_month_all!N1137*100,4))</f>
        <v/>
      </c>
      <c r="O1142" s="15" t="str">
        <f>IF(_tap_month_all!O1137="","",ROUND(_tap_month_all!O1137*100,4))</f>
        <v/>
      </c>
      <c r="P1142" s="15" t="str">
        <f>IF(_tap_month_all!P1137="","",ROUND(_tap_month_all!P1137*100,4))</f>
        <v/>
      </c>
      <c r="Q1142" s="15" t="str">
        <f>IF(_tap_month_all!Q1137="","",ROUND(_tap_month_all!Q1137*100,4))</f>
        <v/>
      </c>
      <c r="R1142" s="15" t="str">
        <f>IF(_tap_month_all!R1137="","",ROUND(_tap_month_all!R1137*100,4))</f>
        <v/>
      </c>
      <c r="S1142" s="15" t="str">
        <f>IF(_tap_month_all!S1137="","",ROUND(_tap_month_all!S1137*100,4))</f>
        <v/>
      </c>
      <c r="T1142" s="15" t="str">
        <f>IF(_tap_month_all!T1137="","",ROUND(_tap_month_all!T1137*100,4))</f>
        <v/>
      </c>
      <c r="U1142" s="15" t="str">
        <f>IF(_tap_month_all!U1137="","",ROUND(_tap_month_all!U1137*100,4))</f>
        <v/>
      </c>
      <c r="V1142" s="15" t="str">
        <f>IF(_tap_month_all!V1137="","",ROUND(_tap_month_all!V1137*100,4))</f>
        <v/>
      </c>
      <c r="W1142" s="15" t="str">
        <f>IF(_tap_month_all!W1137="","",ROUND(_tap_month_all!W1137*100,4))</f>
        <v/>
      </c>
      <c r="X1142" s="15" t="str">
        <f>IF(_tap_month_all!X1137="","",ROUND(_tap_month_all!X1137*100,4))</f>
        <v/>
      </c>
      <c r="Y1142" s="15" t="str">
        <f>IF(_tap_month_all!Y1137="","",ROUND(_tap_month_all!Y1137*100,4))</f>
        <v/>
      </c>
      <c r="Z1142" s="15" t="str">
        <f>IF(_tap_month_all!Z1137="","",ROUND(_tap_month_all!Z1137,4))</f>
        <v/>
      </c>
      <c r="AA1142" s="21" t="str">
        <f>IF(_tap_month_all!AA1137="","",ROUND(_tap_month_all!AA1137,4))</f>
        <v/>
      </c>
      <c r="AB1142" s="21" t="str">
        <f>IF(_tap_month_all!AB1137="","",ROUND(_tap_month_all!AB1137,4))</f>
        <v/>
      </c>
    </row>
    <row r="1143" spans="1:28" ht="15" x14ac:dyDescent="0.2">
      <c r="A1143" s="14" t="str">
        <f>IF(_tap_month_all!A1138="","",_tap_month_all!A1138)</f>
        <v/>
      </c>
      <c r="B1143" s="15" t="str">
        <f>IF(_tap_month_all!B1138="","",_tap_month_all!B1138)</f>
        <v/>
      </c>
      <c r="C1143" s="15" t="str">
        <f>IF(_tap_month_all!C1138="","",_tap_month_all!C1138)</f>
        <v/>
      </c>
      <c r="D1143" s="23" t="str">
        <f>IF(_tap_month_all!D1138="","",_tap_month_all!D1138)</f>
        <v/>
      </c>
      <c r="E1143" s="23" t="str">
        <f>IF(_tap_month_all!E1138="","",_tap_month_all!E1138)</f>
        <v/>
      </c>
      <c r="F1143" s="15" t="str">
        <f>IF(_tap_month_all!F1138="","",_tap_month_all!F1138)</f>
        <v/>
      </c>
      <c r="G1143" s="15" t="str">
        <f>IF(_tap_month_all!G1138="","",_tap_month_all!G1138)</f>
        <v/>
      </c>
      <c r="H1143" s="19" t="str">
        <f>IF(_tap_month_all!H1138="","",_tap_month_all!H1138)</f>
        <v/>
      </c>
      <c r="I1143" s="19" t="str">
        <f>IF(_tap_month_all!I1138="","",_tap_month_all!I1138)</f>
        <v/>
      </c>
      <c r="J1143" s="19" t="str">
        <f t="shared" si="19"/>
        <v/>
      </c>
      <c r="K1143" s="20" t="str">
        <f>IF(_tap_month_all!K1138="","",_tap_month_all!K1138)</f>
        <v/>
      </c>
      <c r="L1143" s="19" t="str">
        <f>IF(_tap_month_all!L1138="","",_tap_month_all!L1138)</f>
        <v/>
      </c>
      <c r="M1143" s="15" t="str">
        <f>IF(_tap_month_all!M1138="","",ROUND(_tap_month_all!M1138*100,4))</f>
        <v/>
      </c>
      <c r="N1143" s="15" t="str">
        <f>IF(_tap_month_all!N1138="","",ROUND(_tap_month_all!N1138*100,4))</f>
        <v/>
      </c>
      <c r="O1143" s="15" t="str">
        <f>IF(_tap_month_all!O1138="","",ROUND(_tap_month_all!O1138*100,4))</f>
        <v/>
      </c>
      <c r="P1143" s="15" t="str">
        <f>IF(_tap_month_all!P1138="","",ROUND(_tap_month_all!P1138*100,4))</f>
        <v/>
      </c>
      <c r="Q1143" s="15" t="str">
        <f>IF(_tap_month_all!Q1138="","",ROUND(_tap_month_all!Q1138*100,4))</f>
        <v/>
      </c>
      <c r="R1143" s="15" t="str">
        <f>IF(_tap_month_all!R1138="","",ROUND(_tap_month_all!R1138*100,4))</f>
        <v/>
      </c>
      <c r="S1143" s="15" t="str">
        <f>IF(_tap_month_all!S1138="","",ROUND(_tap_month_all!S1138*100,4))</f>
        <v/>
      </c>
      <c r="T1143" s="15" t="str">
        <f>IF(_tap_month_all!T1138="","",ROUND(_tap_month_all!T1138*100,4))</f>
        <v/>
      </c>
      <c r="U1143" s="15" t="str">
        <f>IF(_tap_month_all!U1138="","",ROUND(_tap_month_all!U1138*100,4))</f>
        <v/>
      </c>
      <c r="V1143" s="15" t="str">
        <f>IF(_tap_month_all!V1138="","",ROUND(_tap_month_all!V1138*100,4))</f>
        <v/>
      </c>
      <c r="W1143" s="15" t="str">
        <f>IF(_tap_month_all!W1138="","",ROUND(_tap_month_all!W1138*100,4))</f>
        <v/>
      </c>
      <c r="X1143" s="15" t="str">
        <f>IF(_tap_month_all!X1138="","",ROUND(_tap_month_all!X1138*100,4))</f>
        <v/>
      </c>
      <c r="Y1143" s="15" t="str">
        <f>IF(_tap_month_all!Y1138="","",ROUND(_tap_month_all!Y1138*100,4))</f>
        <v/>
      </c>
      <c r="Z1143" s="15" t="str">
        <f>IF(_tap_month_all!Z1138="","",ROUND(_tap_month_all!Z1138,4))</f>
        <v/>
      </c>
      <c r="AA1143" s="21" t="str">
        <f>IF(_tap_month_all!AA1138="","",ROUND(_tap_month_all!AA1138,4))</f>
        <v/>
      </c>
      <c r="AB1143" s="21" t="str">
        <f>IF(_tap_month_all!AB1138="","",ROUND(_tap_month_all!AB1138,4))</f>
        <v/>
      </c>
    </row>
    <row r="1144" spans="1:28" ht="15" x14ac:dyDescent="0.2">
      <c r="A1144" s="14" t="str">
        <f>IF(_tap_month_all!A1139="","",_tap_month_all!A1139)</f>
        <v/>
      </c>
      <c r="B1144" s="15" t="str">
        <f>IF(_tap_month_all!B1139="","",_tap_month_all!B1139)</f>
        <v/>
      </c>
      <c r="C1144" s="15" t="str">
        <f>IF(_tap_month_all!C1139="","",_tap_month_all!C1139)</f>
        <v/>
      </c>
      <c r="D1144" s="23" t="str">
        <f>IF(_tap_month_all!D1139="","",_tap_month_all!D1139)</f>
        <v/>
      </c>
      <c r="E1144" s="23" t="str">
        <f>IF(_tap_month_all!E1139="","",_tap_month_all!E1139)</f>
        <v/>
      </c>
      <c r="F1144" s="15" t="str">
        <f>IF(_tap_month_all!F1139="","",_tap_month_all!F1139)</f>
        <v/>
      </c>
      <c r="G1144" s="15" t="str">
        <f>IF(_tap_month_all!G1139="","",_tap_month_all!G1139)</f>
        <v/>
      </c>
      <c r="H1144" s="19" t="str">
        <f>IF(_tap_month_all!H1139="","",_tap_month_all!H1139)</f>
        <v/>
      </c>
      <c r="I1144" s="19" t="str">
        <f>IF(_tap_month_all!I1139="","",_tap_month_all!I1139)</f>
        <v/>
      </c>
      <c r="J1144" s="19" t="str">
        <f t="shared" si="19"/>
        <v/>
      </c>
      <c r="K1144" s="20" t="str">
        <f>IF(_tap_month_all!K1139="","",_tap_month_all!K1139)</f>
        <v/>
      </c>
      <c r="L1144" s="19" t="str">
        <f>IF(_tap_month_all!L1139="","",_tap_month_all!L1139)</f>
        <v/>
      </c>
      <c r="M1144" s="15" t="str">
        <f>IF(_tap_month_all!M1139="","",ROUND(_tap_month_all!M1139*100,4))</f>
        <v/>
      </c>
      <c r="N1144" s="15" t="str">
        <f>IF(_tap_month_all!N1139="","",ROUND(_tap_month_all!N1139*100,4))</f>
        <v/>
      </c>
      <c r="O1144" s="15" t="str">
        <f>IF(_tap_month_all!O1139="","",ROUND(_tap_month_all!O1139*100,4))</f>
        <v/>
      </c>
      <c r="P1144" s="15" t="str">
        <f>IF(_tap_month_all!P1139="","",ROUND(_tap_month_all!P1139*100,4))</f>
        <v/>
      </c>
      <c r="Q1144" s="15" t="str">
        <f>IF(_tap_month_all!Q1139="","",ROUND(_tap_month_all!Q1139*100,4))</f>
        <v/>
      </c>
      <c r="R1144" s="15" t="str">
        <f>IF(_tap_month_all!R1139="","",ROUND(_tap_month_all!R1139*100,4))</f>
        <v/>
      </c>
      <c r="S1144" s="15" t="str">
        <f>IF(_tap_month_all!S1139="","",ROUND(_tap_month_all!S1139*100,4))</f>
        <v/>
      </c>
      <c r="T1144" s="15" t="str">
        <f>IF(_tap_month_all!T1139="","",ROUND(_tap_month_all!T1139*100,4))</f>
        <v/>
      </c>
      <c r="U1144" s="15" t="str">
        <f>IF(_tap_month_all!U1139="","",ROUND(_tap_month_all!U1139*100,4))</f>
        <v/>
      </c>
      <c r="V1144" s="15" t="str">
        <f>IF(_tap_month_all!V1139="","",ROUND(_tap_month_all!V1139*100,4))</f>
        <v/>
      </c>
      <c r="W1144" s="15" t="str">
        <f>IF(_tap_month_all!W1139="","",ROUND(_tap_month_all!W1139*100,4))</f>
        <v/>
      </c>
      <c r="X1144" s="15" t="str">
        <f>IF(_tap_month_all!X1139="","",ROUND(_tap_month_all!X1139*100,4))</f>
        <v/>
      </c>
      <c r="Y1144" s="15" t="str">
        <f>IF(_tap_month_all!Y1139="","",ROUND(_tap_month_all!Y1139*100,4))</f>
        <v/>
      </c>
      <c r="Z1144" s="15" t="str">
        <f>IF(_tap_month_all!Z1139="","",ROUND(_tap_month_all!Z1139,4))</f>
        <v/>
      </c>
      <c r="AA1144" s="21" t="str">
        <f>IF(_tap_month_all!AA1139="","",ROUND(_tap_month_all!AA1139,4))</f>
        <v/>
      </c>
      <c r="AB1144" s="21" t="str">
        <f>IF(_tap_month_all!AB1139="","",ROUND(_tap_month_all!AB1139,4))</f>
        <v/>
      </c>
    </row>
    <row r="1145" spans="1:28" ht="15" x14ac:dyDescent="0.2">
      <c r="A1145" s="14" t="str">
        <f>IF(_tap_month_all!A1140="","",_tap_month_all!A1140)</f>
        <v/>
      </c>
      <c r="B1145" s="15" t="str">
        <f>IF(_tap_month_all!B1140="","",_tap_month_all!B1140)</f>
        <v/>
      </c>
      <c r="C1145" s="15" t="str">
        <f>IF(_tap_month_all!C1140="","",_tap_month_all!C1140)</f>
        <v/>
      </c>
      <c r="D1145" s="23" t="str">
        <f>IF(_tap_month_all!D1140="","",_tap_month_all!D1140)</f>
        <v/>
      </c>
      <c r="E1145" s="23" t="str">
        <f>IF(_tap_month_all!E1140="","",_tap_month_all!E1140)</f>
        <v/>
      </c>
      <c r="F1145" s="15" t="str">
        <f>IF(_tap_month_all!F1140="","",_tap_month_all!F1140)</f>
        <v/>
      </c>
      <c r="G1145" s="15" t="str">
        <f>IF(_tap_month_all!G1140="","",_tap_month_all!G1140)</f>
        <v/>
      </c>
      <c r="H1145" s="19" t="str">
        <f>IF(_tap_month_all!H1140="","",_tap_month_all!H1140)</f>
        <v/>
      </c>
      <c r="I1145" s="19" t="str">
        <f>IF(_tap_month_all!I1140="","",_tap_month_all!I1140)</f>
        <v/>
      </c>
      <c r="J1145" s="19" t="str">
        <f t="shared" si="19"/>
        <v/>
      </c>
      <c r="K1145" s="20" t="str">
        <f>IF(_tap_month_all!K1140="","",_tap_month_all!K1140)</f>
        <v/>
      </c>
      <c r="L1145" s="19" t="str">
        <f>IF(_tap_month_all!L1140="","",_tap_month_all!L1140)</f>
        <v/>
      </c>
      <c r="M1145" s="15" t="str">
        <f>IF(_tap_month_all!M1140="","",ROUND(_tap_month_all!M1140*100,4))</f>
        <v/>
      </c>
      <c r="N1145" s="15" t="str">
        <f>IF(_tap_month_all!N1140="","",ROUND(_tap_month_all!N1140*100,4))</f>
        <v/>
      </c>
      <c r="O1145" s="15" t="str">
        <f>IF(_tap_month_all!O1140="","",ROUND(_tap_month_all!O1140*100,4))</f>
        <v/>
      </c>
      <c r="P1145" s="15" t="str">
        <f>IF(_tap_month_all!P1140="","",ROUND(_tap_month_all!P1140*100,4))</f>
        <v/>
      </c>
      <c r="Q1145" s="15" t="str">
        <f>IF(_tap_month_all!Q1140="","",ROUND(_tap_month_all!Q1140*100,4))</f>
        <v/>
      </c>
      <c r="R1145" s="15" t="str">
        <f>IF(_tap_month_all!R1140="","",ROUND(_tap_month_all!R1140*100,4))</f>
        <v/>
      </c>
      <c r="S1145" s="15" t="str">
        <f>IF(_tap_month_all!S1140="","",ROUND(_tap_month_all!S1140*100,4))</f>
        <v/>
      </c>
      <c r="T1145" s="15" t="str">
        <f>IF(_tap_month_all!T1140="","",ROUND(_tap_month_all!T1140*100,4))</f>
        <v/>
      </c>
      <c r="U1145" s="15" t="str">
        <f>IF(_tap_month_all!U1140="","",ROUND(_tap_month_all!U1140*100,4))</f>
        <v/>
      </c>
      <c r="V1145" s="15" t="str">
        <f>IF(_tap_month_all!V1140="","",ROUND(_tap_month_all!V1140*100,4))</f>
        <v/>
      </c>
      <c r="W1145" s="15" t="str">
        <f>IF(_tap_month_all!W1140="","",ROUND(_tap_month_all!W1140*100,4))</f>
        <v/>
      </c>
      <c r="X1145" s="15" t="str">
        <f>IF(_tap_month_all!X1140="","",ROUND(_tap_month_all!X1140*100,4))</f>
        <v/>
      </c>
      <c r="Y1145" s="15" t="str">
        <f>IF(_tap_month_all!Y1140="","",ROUND(_tap_month_all!Y1140*100,4))</f>
        <v/>
      </c>
      <c r="Z1145" s="15" t="str">
        <f>IF(_tap_month_all!Z1140="","",ROUND(_tap_month_all!Z1140,4))</f>
        <v/>
      </c>
      <c r="AA1145" s="21" t="str">
        <f>IF(_tap_month_all!AA1140="","",ROUND(_tap_month_all!AA1140,4))</f>
        <v/>
      </c>
      <c r="AB1145" s="21" t="str">
        <f>IF(_tap_month_all!AB1140="","",ROUND(_tap_month_all!AB1140,4))</f>
        <v/>
      </c>
    </row>
    <row r="1146" spans="1:28" ht="15" x14ac:dyDescent="0.2">
      <c r="A1146" s="14" t="str">
        <f>IF(_tap_month_all!A1141="","",_tap_month_all!A1141)</f>
        <v/>
      </c>
      <c r="B1146" s="15" t="str">
        <f>IF(_tap_month_all!B1141="","",_tap_month_all!B1141)</f>
        <v/>
      </c>
      <c r="C1146" s="15" t="str">
        <f>IF(_tap_month_all!C1141="","",_tap_month_all!C1141)</f>
        <v/>
      </c>
      <c r="D1146" s="23" t="str">
        <f>IF(_tap_month_all!D1141="","",_tap_month_all!D1141)</f>
        <v/>
      </c>
      <c r="E1146" s="23" t="str">
        <f>IF(_tap_month_all!E1141="","",_tap_month_all!E1141)</f>
        <v/>
      </c>
      <c r="F1146" s="15" t="str">
        <f>IF(_tap_month_all!F1141="","",_tap_month_all!F1141)</f>
        <v/>
      </c>
      <c r="G1146" s="15" t="str">
        <f>IF(_tap_month_all!G1141="","",_tap_month_all!G1141)</f>
        <v/>
      </c>
      <c r="H1146" s="19" t="str">
        <f>IF(_tap_month_all!H1141="","",_tap_month_all!H1141)</f>
        <v/>
      </c>
      <c r="I1146" s="19" t="str">
        <f>IF(_tap_month_all!I1141="","",_tap_month_all!I1141)</f>
        <v/>
      </c>
      <c r="J1146" s="19" t="str">
        <f t="shared" si="19"/>
        <v/>
      </c>
      <c r="K1146" s="20" t="str">
        <f>IF(_tap_month_all!K1141="","",_tap_month_all!K1141)</f>
        <v/>
      </c>
      <c r="L1146" s="19" t="str">
        <f>IF(_tap_month_all!L1141="","",_tap_month_all!L1141)</f>
        <v/>
      </c>
      <c r="M1146" s="15" t="str">
        <f>IF(_tap_month_all!M1141="","",ROUND(_tap_month_all!M1141*100,4))</f>
        <v/>
      </c>
      <c r="N1146" s="15" t="str">
        <f>IF(_tap_month_all!N1141="","",ROUND(_tap_month_all!N1141*100,4))</f>
        <v/>
      </c>
      <c r="O1146" s="15" t="str">
        <f>IF(_tap_month_all!O1141="","",ROUND(_tap_month_all!O1141*100,4))</f>
        <v/>
      </c>
      <c r="P1146" s="15" t="str">
        <f>IF(_tap_month_all!P1141="","",ROUND(_tap_month_all!P1141*100,4))</f>
        <v/>
      </c>
      <c r="Q1146" s="15" t="str">
        <f>IF(_tap_month_all!Q1141="","",ROUND(_tap_month_all!Q1141*100,4))</f>
        <v/>
      </c>
      <c r="R1146" s="15" t="str">
        <f>IF(_tap_month_all!R1141="","",ROUND(_tap_month_all!R1141*100,4))</f>
        <v/>
      </c>
      <c r="S1146" s="15" t="str">
        <f>IF(_tap_month_all!S1141="","",ROUND(_tap_month_all!S1141*100,4))</f>
        <v/>
      </c>
      <c r="T1146" s="15" t="str">
        <f>IF(_tap_month_all!T1141="","",ROUND(_tap_month_all!T1141*100,4))</f>
        <v/>
      </c>
      <c r="U1146" s="15" t="str">
        <f>IF(_tap_month_all!U1141="","",ROUND(_tap_month_all!U1141*100,4))</f>
        <v/>
      </c>
      <c r="V1146" s="15" t="str">
        <f>IF(_tap_month_all!V1141="","",ROUND(_tap_month_all!V1141*100,4))</f>
        <v/>
      </c>
      <c r="W1146" s="15" t="str">
        <f>IF(_tap_month_all!W1141="","",ROUND(_tap_month_all!W1141*100,4))</f>
        <v/>
      </c>
      <c r="X1146" s="15" t="str">
        <f>IF(_tap_month_all!X1141="","",ROUND(_tap_month_all!X1141*100,4))</f>
        <v/>
      </c>
      <c r="Y1146" s="15" t="str">
        <f>IF(_tap_month_all!Y1141="","",ROUND(_tap_month_all!Y1141*100,4))</f>
        <v/>
      </c>
      <c r="Z1146" s="15" t="str">
        <f>IF(_tap_month_all!Z1141="","",ROUND(_tap_month_all!Z1141,4))</f>
        <v/>
      </c>
      <c r="AA1146" s="21" t="str">
        <f>IF(_tap_month_all!AA1141="","",ROUND(_tap_month_all!AA1141,4))</f>
        <v/>
      </c>
      <c r="AB1146" s="21" t="str">
        <f>IF(_tap_month_all!AB1141="","",ROUND(_tap_month_all!AB1141,4))</f>
        <v/>
      </c>
    </row>
    <row r="1147" spans="1:28" ht="15" x14ac:dyDescent="0.2">
      <c r="A1147" s="14" t="str">
        <f>IF(_tap_month_all!A1142="","",_tap_month_all!A1142)</f>
        <v/>
      </c>
      <c r="B1147" s="15" t="str">
        <f>IF(_tap_month_all!B1142="","",_tap_month_all!B1142)</f>
        <v/>
      </c>
      <c r="C1147" s="15" t="str">
        <f>IF(_tap_month_all!C1142="","",_tap_month_all!C1142)</f>
        <v/>
      </c>
      <c r="D1147" s="23" t="str">
        <f>IF(_tap_month_all!D1142="","",_tap_month_all!D1142)</f>
        <v/>
      </c>
      <c r="E1147" s="23" t="str">
        <f>IF(_tap_month_all!E1142="","",_tap_month_all!E1142)</f>
        <v/>
      </c>
      <c r="F1147" s="15" t="str">
        <f>IF(_tap_month_all!F1142="","",_tap_month_all!F1142)</f>
        <v/>
      </c>
      <c r="G1147" s="15" t="str">
        <f>IF(_tap_month_all!G1142="","",_tap_month_all!G1142)</f>
        <v/>
      </c>
      <c r="H1147" s="19" t="str">
        <f>IF(_tap_month_all!H1142="","",_tap_month_all!H1142)</f>
        <v/>
      </c>
      <c r="I1147" s="19" t="str">
        <f>IF(_tap_month_all!I1142="","",_tap_month_all!I1142)</f>
        <v/>
      </c>
      <c r="J1147" s="19" t="str">
        <f t="shared" si="19"/>
        <v/>
      </c>
      <c r="K1147" s="20" t="str">
        <f>IF(_tap_month_all!K1142="","",_tap_month_all!K1142)</f>
        <v/>
      </c>
      <c r="L1147" s="19" t="str">
        <f>IF(_tap_month_all!L1142="","",_tap_month_all!L1142)</f>
        <v/>
      </c>
      <c r="M1147" s="15" t="str">
        <f>IF(_tap_month_all!M1142="","",ROUND(_tap_month_all!M1142*100,4))</f>
        <v/>
      </c>
      <c r="N1147" s="15" t="str">
        <f>IF(_tap_month_all!N1142="","",ROUND(_tap_month_all!N1142*100,4))</f>
        <v/>
      </c>
      <c r="O1147" s="15" t="str">
        <f>IF(_tap_month_all!O1142="","",ROUND(_tap_month_all!O1142*100,4))</f>
        <v/>
      </c>
      <c r="P1147" s="15" t="str">
        <f>IF(_tap_month_all!P1142="","",ROUND(_tap_month_all!P1142*100,4))</f>
        <v/>
      </c>
      <c r="Q1147" s="15" t="str">
        <f>IF(_tap_month_all!Q1142="","",ROUND(_tap_month_all!Q1142*100,4))</f>
        <v/>
      </c>
      <c r="R1147" s="15" t="str">
        <f>IF(_tap_month_all!R1142="","",ROUND(_tap_month_all!R1142*100,4))</f>
        <v/>
      </c>
      <c r="S1147" s="15" t="str">
        <f>IF(_tap_month_all!S1142="","",ROUND(_tap_month_all!S1142*100,4))</f>
        <v/>
      </c>
      <c r="T1147" s="15" t="str">
        <f>IF(_tap_month_all!T1142="","",ROUND(_tap_month_all!T1142*100,4))</f>
        <v/>
      </c>
      <c r="U1147" s="15" t="str">
        <f>IF(_tap_month_all!U1142="","",ROUND(_tap_month_all!U1142*100,4))</f>
        <v/>
      </c>
      <c r="V1147" s="15" t="str">
        <f>IF(_tap_month_all!V1142="","",ROUND(_tap_month_all!V1142*100,4))</f>
        <v/>
      </c>
      <c r="W1147" s="15" t="str">
        <f>IF(_tap_month_all!W1142="","",ROUND(_tap_month_all!W1142*100,4))</f>
        <v/>
      </c>
      <c r="X1147" s="15" t="str">
        <f>IF(_tap_month_all!X1142="","",ROUND(_tap_month_all!X1142*100,4))</f>
        <v/>
      </c>
      <c r="Y1147" s="15" t="str">
        <f>IF(_tap_month_all!Y1142="","",ROUND(_tap_month_all!Y1142*100,4))</f>
        <v/>
      </c>
      <c r="Z1147" s="15" t="str">
        <f>IF(_tap_month_all!Z1142="","",ROUND(_tap_month_all!Z1142,4))</f>
        <v/>
      </c>
      <c r="AA1147" s="21" t="str">
        <f>IF(_tap_month_all!AA1142="","",ROUND(_tap_month_all!AA1142,4))</f>
        <v/>
      </c>
      <c r="AB1147" s="21" t="str">
        <f>IF(_tap_month_all!AB1142="","",ROUND(_tap_month_all!AB1142,4))</f>
        <v/>
      </c>
    </row>
    <row r="1148" spans="1:28" ht="15" x14ac:dyDescent="0.2">
      <c r="A1148" s="14" t="str">
        <f>IF(_tap_month_all!A1143="","",_tap_month_all!A1143)</f>
        <v/>
      </c>
      <c r="B1148" s="15" t="str">
        <f>IF(_tap_month_all!B1143="","",_tap_month_all!B1143)</f>
        <v/>
      </c>
      <c r="C1148" s="15" t="str">
        <f>IF(_tap_month_all!C1143="","",_tap_month_all!C1143)</f>
        <v/>
      </c>
      <c r="D1148" s="23" t="str">
        <f>IF(_tap_month_all!D1143="","",_tap_month_all!D1143)</f>
        <v/>
      </c>
      <c r="E1148" s="23" t="str">
        <f>IF(_tap_month_all!E1143="","",_tap_month_all!E1143)</f>
        <v/>
      </c>
      <c r="F1148" s="15" t="str">
        <f>IF(_tap_month_all!F1143="","",_tap_month_all!F1143)</f>
        <v/>
      </c>
      <c r="G1148" s="15" t="str">
        <f>IF(_tap_month_all!G1143="","",_tap_month_all!G1143)</f>
        <v/>
      </c>
      <c r="H1148" s="19" t="str">
        <f>IF(_tap_month_all!H1143="","",_tap_month_all!H1143)</f>
        <v/>
      </c>
      <c r="I1148" s="19" t="str">
        <f>IF(_tap_month_all!I1143="","",_tap_month_all!I1143)</f>
        <v/>
      </c>
      <c r="J1148" s="19" t="str">
        <f t="shared" si="19"/>
        <v/>
      </c>
      <c r="K1148" s="20" t="str">
        <f>IF(_tap_month_all!K1143="","",_tap_month_all!K1143)</f>
        <v/>
      </c>
      <c r="L1148" s="19" t="str">
        <f>IF(_tap_month_all!L1143="","",_tap_month_all!L1143)</f>
        <v/>
      </c>
      <c r="M1148" s="15" t="str">
        <f>IF(_tap_month_all!M1143="","",ROUND(_tap_month_all!M1143*100,4))</f>
        <v/>
      </c>
      <c r="N1148" s="15" t="str">
        <f>IF(_tap_month_all!N1143="","",ROUND(_tap_month_all!N1143*100,4))</f>
        <v/>
      </c>
      <c r="O1148" s="15" t="str">
        <f>IF(_tap_month_all!O1143="","",ROUND(_tap_month_all!O1143*100,4))</f>
        <v/>
      </c>
      <c r="P1148" s="15" t="str">
        <f>IF(_tap_month_all!P1143="","",ROUND(_tap_month_all!P1143*100,4))</f>
        <v/>
      </c>
      <c r="Q1148" s="15" t="str">
        <f>IF(_tap_month_all!Q1143="","",ROUND(_tap_month_all!Q1143*100,4))</f>
        <v/>
      </c>
      <c r="R1148" s="15" t="str">
        <f>IF(_tap_month_all!R1143="","",ROUND(_tap_month_all!R1143*100,4))</f>
        <v/>
      </c>
      <c r="S1148" s="15" t="str">
        <f>IF(_tap_month_all!S1143="","",ROUND(_tap_month_all!S1143*100,4))</f>
        <v/>
      </c>
      <c r="T1148" s="15" t="str">
        <f>IF(_tap_month_all!T1143="","",ROUND(_tap_month_all!T1143*100,4))</f>
        <v/>
      </c>
      <c r="U1148" s="15" t="str">
        <f>IF(_tap_month_all!U1143="","",ROUND(_tap_month_all!U1143*100,4))</f>
        <v/>
      </c>
      <c r="V1148" s="15" t="str">
        <f>IF(_tap_month_all!V1143="","",ROUND(_tap_month_all!V1143*100,4))</f>
        <v/>
      </c>
      <c r="W1148" s="15" t="str">
        <f>IF(_tap_month_all!W1143="","",ROUND(_tap_month_all!W1143*100,4))</f>
        <v/>
      </c>
      <c r="X1148" s="15" t="str">
        <f>IF(_tap_month_all!X1143="","",ROUND(_tap_month_all!X1143*100,4))</f>
        <v/>
      </c>
      <c r="Y1148" s="15" t="str">
        <f>IF(_tap_month_all!Y1143="","",ROUND(_tap_month_all!Y1143*100,4))</f>
        <v/>
      </c>
      <c r="Z1148" s="15" t="str">
        <f>IF(_tap_month_all!Z1143="","",ROUND(_tap_month_all!Z1143,4))</f>
        <v/>
      </c>
      <c r="AA1148" s="21" t="str">
        <f>IF(_tap_month_all!AA1143="","",ROUND(_tap_month_all!AA1143,4))</f>
        <v/>
      </c>
      <c r="AB1148" s="21" t="str">
        <f>IF(_tap_month_all!AB1143="","",ROUND(_tap_month_all!AB1143,4))</f>
        <v/>
      </c>
    </row>
    <row r="1149" spans="1:28" ht="15" x14ac:dyDescent="0.2">
      <c r="A1149" s="14" t="str">
        <f>IF(_tap_month_all!A1144="","",_tap_month_all!A1144)</f>
        <v/>
      </c>
      <c r="B1149" s="15" t="str">
        <f>IF(_tap_month_all!B1144="","",_tap_month_all!B1144)</f>
        <v/>
      </c>
      <c r="C1149" s="15" t="str">
        <f>IF(_tap_month_all!C1144="","",_tap_month_all!C1144)</f>
        <v/>
      </c>
      <c r="D1149" s="23" t="str">
        <f>IF(_tap_month_all!D1144="","",_tap_month_all!D1144)</f>
        <v/>
      </c>
      <c r="E1149" s="23" t="str">
        <f>IF(_tap_month_all!E1144="","",_tap_month_all!E1144)</f>
        <v/>
      </c>
      <c r="F1149" s="15" t="str">
        <f>IF(_tap_month_all!F1144="","",_tap_month_all!F1144)</f>
        <v/>
      </c>
      <c r="G1149" s="15" t="str">
        <f>IF(_tap_month_all!G1144="","",_tap_month_all!G1144)</f>
        <v/>
      </c>
      <c r="H1149" s="19" t="str">
        <f>IF(_tap_month_all!H1144="","",_tap_month_all!H1144)</f>
        <v/>
      </c>
      <c r="I1149" s="19" t="str">
        <f>IF(_tap_month_all!I1144="","",_tap_month_all!I1144)</f>
        <v/>
      </c>
      <c r="J1149" s="19" t="str">
        <f t="shared" si="19"/>
        <v/>
      </c>
      <c r="K1149" s="20" t="str">
        <f>IF(_tap_month_all!K1144="","",_tap_month_all!K1144)</f>
        <v/>
      </c>
      <c r="L1149" s="19" t="str">
        <f>IF(_tap_month_all!L1144="","",_tap_month_all!L1144)</f>
        <v/>
      </c>
      <c r="M1149" s="15" t="str">
        <f>IF(_tap_month_all!M1144="","",ROUND(_tap_month_all!M1144*100,4))</f>
        <v/>
      </c>
      <c r="N1149" s="15" t="str">
        <f>IF(_tap_month_all!N1144="","",ROUND(_tap_month_all!N1144*100,4))</f>
        <v/>
      </c>
      <c r="O1149" s="15" t="str">
        <f>IF(_tap_month_all!O1144="","",ROUND(_tap_month_all!O1144*100,4))</f>
        <v/>
      </c>
      <c r="P1149" s="15" t="str">
        <f>IF(_tap_month_all!P1144="","",ROUND(_tap_month_all!P1144*100,4))</f>
        <v/>
      </c>
      <c r="Q1149" s="15" t="str">
        <f>IF(_tap_month_all!Q1144="","",ROUND(_tap_month_all!Q1144*100,4))</f>
        <v/>
      </c>
      <c r="R1149" s="15" t="str">
        <f>IF(_tap_month_all!R1144="","",ROUND(_tap_month_all!R1144*100,4))</f>
        <v/>
      </c>
      <c r="S1149" s="15" t="str">
        <f>IF(_tap_month_all!S1144="","",ROUND(_tap_month_all!S1144*100,4))</f>
        <v/>
      </c>
      <c r="T1149" s="15" t="str">
        <f>IF(_tap_month_all!T1144="","",ROUND(_tap_month_all!T1144*100,4))</f>
        <v/>
      </c>
      <c r="U1149" s="15" t="str">
        <f>IF(_tap_month_all!U1144="","",ROUND(_tap_month_all!U1144*100,4))</f>
        <v/>
      </c>
      <c r="V1149" s="15" t="str">
        <f>IF(_tap_month_all!V1144="","",ROUND(_tap_month_all!V1144*100,4))</f>
        <v/>
      </c>
      <c r="W1149" s="15" t="str">
        <f>IF(_tap_month_all!W1144="","",ROUND(_tap_month_all!W1144*100,4))</f>
        <v/>
      </c>
      <c r="X1149" s="15" t="str">
        <f>IF(_tap_month_all!X1144="","",ROUND(_tap_month_all!X1144*100,4))</f>
        <v/>
      </c>
      <c r="Y1149" s="15" t="str">
        <f>IF(_tap_month_all!Y1144="","",ROUND(_tap_month_all!Y1144*100,4))</f>
        <v/>
      </c>
      <c r="Z1149" s="15" t="str">
        <f>IF(_tap_month_all!Z1144="","",ROUND(_tap_month_all!Z1144,4))</f>
        <v/>
      </c>
      <c r="AA1149" s="21" t="str">
        <f>IF(_tap_month_all!AA1144="","",ROUND(_tap_month_all!AA1144,4))</f>
        <v/>
      </c>
      <c r="AB1149" s="21" t="str">
        <f>IF(_tap_month_all!AB1144="","",ROUND(_tap_month_all!AB1144,4))</f>
        <v/>
      </c>
    </row>
    <row r="1150" spans="1:28" ht="15" x14ac:dyDescent="0.2">
      <c r="A1150" s="14" t="str">
        <f>IF(_tap_month_all!A1145="","",_tap_month_all!A1145)</f>
        <v/>
      </c>
      <c r="B1150" s="15" t="str">
        <f>IF(_tap_month_all!B1145="","",_tap_month_all!B1145)</f>
        <v/>
      </c>
      <c r="C1150" s="15" t="str">
        <f>IF(_tap_month_all!C1145="","",_tap_month_all!C1145)</f>
        <v/>
      </c>
      <c r="D1150" s="23" t="str">
        <f>IF(_tap_month_all!D1145="","",_tap_month_all!D1145)</f>
        <v/>
      </c>
      <c r="E1150" s="23" t="str">
        <f>IF(_tap_month_all!E1145="","",_tap_month_all!E1145)</f>
        <v/>
      </c>
      <c r="F1150" s="15" t="str">
        <f>IF(_tap_month_all!F1145="","",_tap_month_all!F1145)</f>
        <v/>
      </c>
      <c r="G1150" s="15" t="str">
        <f>IF(_tap_month_all!G1145="","",_tap_month_all!G1145)</f>
        <v/>
      </c>
      <c r="H1150" s="19" t="str">
        <f>IF(_tap_month_all!H1145="","",_tap_month_all!H1145)</f>
        <v/>
      </c>
      <c r="I1150" s="19" t="str">
        <f>IF(_tap_month_all!I1145="","",_tap_month_all!I1145)</f>
        <v/>
      </c>
      <c r="J1150" s="19" t="str">
        <f t="shared" si="19"/>
        <v/>
      </c>
      <c r="K1150" s="20" t="str">
        <f>IF(_tap_month_all!K1145="","",_tap_month_all!K1145)</f>
        <v/>
      </c>
      <c r="L1150" s="19" t="str">
        <f>IF(_tap_month_all!L1145="","",_tap_month_all!L1145)</f>
        <v/>
      </c>
      <c r="M1150" s="15" t="str">
        <f>IF(_tap_month_all!M1145="","",ROUND(_tap_month_all!M1145*100,4))</f>
        <v/>
      </c>
      <c r="N1150" s="15" t="str">
        <f>IF(_tap_month_all!N1145="","",ROUND(_tap_month_all!N1145*100,4))</f>
        <v/>
      </c>
      <c r="O1150" s="15" t="str">
        <f>IF(_tap_month_all!O1145="","",ROUND(_tap_month_all!O1145*100,4))</f>
        <v/>
      </c>
      <c r="P1150" s="15" t="str">
        <f>IF(_tap_month_all!P1145="","",ROUND(_tap_month_all!P1145*100,4))</f>
        <v/>
      </c>
      <c r="Q1150" s="15" t="str">
        <f>IF(_tap_month_all!Q1145="","",ROUND(_tap_month_all!Q1145*100,4))</f>
        <v/>
      </c>
      <c r="R1150" s="15" t="str">
        <f>IF(_tap_month_all!R1145="","",ROUND(_tap_month_all!R1145*100,4))</f>
        <v/>
      </c>
      <c r="S1150" s="15" t="str">
        <f>IF(_tap_month_all!S1145="","",ROUND(_tap_month_all!S1145*100,4))</f>
        <v/>
      </c>
      <c r="T1150" s="15" t="str">
        <f>IF(_tap_month_all!T1145="","",ROUND(_tap_month_all!T1145*100,4))</f>
        <v/>
      </c>
      <c r="U1150" s="15" t="str">
        <f>IF(_tap_month_all!U1145="","",ROUND(_tap_month_all!U1145*100,4))</f>
        <v/>
      </c>
      <c r="V1150" s="15" t="str">
        <f>IF(_tap_month_all!V1145="","",ROUND(_tap_month_all!V1145*100,4))</f>
        <v/>
      </c>
      <c r="W1150" s="15" t="str">
        <f>IF(_tap_month_all!W1145="","",ROUND(_tap_month_all!W1145*100,4))</f>
        <v/>
      </c>
      <c r="X1150" s="15" t="str">
        <f>IF(_tap_month_all!X1145="","",ROUND(_tap_month_all!X1145*100,4))</f>
        <v/>
      </c>
      <c r="Y1150" s="15" t="str">
        <f>IF(_tap_month_all!Y1145="","",ROUND(_tap_month_all!Y1145*100,4))</f>
        <v/>
      </c>
      <c r="Z1150" s="15" t="str">
        <f>IF(_tap_month_all!Z1145="","",ROUND(_tap_month_all!Z1145,4))</f>
        <v/>
      </c>
      <c r="AA1150" s="21" t="str">
        <f>IF(_tap_month_all!AA1145="","",ROUND(_tap_month_all!AA1145,4))</f>
        <v/>
      </c>
      <c r="AB1150" s="21" t="str">
        <f>IF(_tap_month_all!AB1145="","",ROUND(_tap_month_all!AB1145,4))</f>
        <v/>
      </c>
    </row>
    <row r="1151" spans="1:28" ht="15" x14ac:dyDescent="0.2">
      <c r="A1151" s="14" t="str">
        <f>IF(_tap_month_all!A1146="","",_tap_month_all!A1146)</f>
        <v/>
      </c>
      <c r="B1151" s="15" t="str">
        <f>IF(_tap_month_all!B1146="","",_tap_month_all!B1146)</f>
        <v/>
      </c>
      <c r="C1151" s="15" t="str">
        <f>IF(_tap_month_all!C1146="","",_tap_month_all!C1146)</f>
        <v/>
      </c>
      <c r="D1151" s="23" t="str">
        <f>IF(_tap_month_all!D1146="","",_tap_month_all!D1146)</f>
        <v/>
      </c>
      <c r="E1151" s="23" t="str">
        <f>IF(_tap_month_all!E1146="","",_tap_month_all!E1146)</f>
        <v/>
      </c>
      <c r="F1151" s="15" t="str">
        <f>IF(_tap_month_all!F1146="","",_tap_month_all!F1146)</f>
        <v/>
      </c>
      <c r="G1151" s="15" t="str">
        <f>IF(_tap_month_all!G1146="","",_tap_month_all!G1146)</f>
        <v/>
      </c>
      <c r="H1151" s="19" t="str">
        <f>IF(_tap_month_all!H1146="","",_tap_month_all!H1146)</f>
        <v/>
      </c>
      <c r="I1151" s="19" t="str">
        <f>IF(_tap_month_all!I1146="","",_tap_month_all!I1146)</f>
        <v/>
      </c>
      <c r="J1151" s="19" t="str">
        <f t="shared" si="19"/>
        <v/>
      </c>
      <c r="K1151" s="20" t="str">
        <f>IF(_tap_month_all!K1146="","",_tap_month_all!K1146)</f>
        <v/>
      </c>
      <c r="L1151" s="19" t="str">
        <f>IF(_tap_month_all!L1146="","",_tap_month_all!L1146)</f>
        <v/>
      </c>
      <c r="M1151" s="15" t="str">
        <f>IF(_tap_month_all!M1146="","",ROUND(_tap_month_all!M1146*100,4))</f>
        <v/>
      </c>
      <c r="N1151" s="15" t="str">
        <f>IF(_tap_month_all!N1146="","",ROUND(_tap_month_all!N1146*100,4))</f>
        <v/>
      </c>
      <c r="O1151" s="15" t="str">
        <f>IF(_tap_month_all!O1146="","",ROUND(_tap_month_all!O1146*100,4))</f>
        <v/>
      </c>
      <c r="P1151" s="15" t="str">
        <f>IF(_tap_month_all!P1146="","",ROUND(_tap_month_all!P1146*100,4))</f>
        <v/>
      </c>
      <c r="Q1151" s="15" t="str">
        <f>IF(_tap_month_all!Q1146="","",ROUND(_tap_month_all!Q1146*100,4))</f>
        <v/>
      </c>
      <c r="R1151" s="15" t="str">
        <f>IF(_tap_month_all!R1146="","",ROUND(_tap_month_all!R1146*100,4))</f>
        <v/>
      </c>
      <c r="S1151" s="15" t="str">
        <f>IF(_tap_month_all!S1146="","",ROUND(_tap_month_all!S1146*100,4))</f>
        <v/>
      </c>
      <c r="T1151" s="15" t="str">
        <f>IF(_tap_month_all!T1146="","",ROUND(_tap_month_all!T1146*100,4))</f>
        <v/>
      </c>
      <c r="U1151" s="15" t="str">
        <f>IF(_tap_month_all!U1146="","",ROUND(_tap_month_all!U1146*100,4))</f>
        <v/>
      </c>
      <c r="V1151" s="15" t="str">
        <f>IF(_tap_month_all!V1146="","",ROUND(_tap_month_all!V1146*100,4))</f>
        <v/>
      </c>
      <c r="W1151" s="15" t="str">
        <f>IF(_tap_month_all!W1146="","",ROUND(_tap_month_all!W1146*100,4))</f>
        <v/>
      </c>
      <c r="X1151" s="15" t="str">
        <f>IF(_tap_month_all!X1146="","",ROUND(_tap_month_all!X1146*100,4))</f>
        <v/>
      </c>
      <c r="Y1151" s="15" t="str">
        <f>IF(_tap_month_all!Y1146="","",ROUND(_tap_month_all!Y1146*100,4))</f>
        <v/>
      </c>
      <c r="Z1151" s="15" t="str">
        <f>IF(_tap_month_all!Z1146="","",ROUND(_tap_month_all!Z1146,4))</f>
        <v/>
      </c>
      <c r="AA1151" s="21" t="str">
        <f>IF(_tap_month_all!AA1146="","",ROUND(_tap_month_all!AA1146,4))</f>
        <v/>
      </c>
      <c r="AB1151" s="21" t="str">
        <f>IF(_tap_month_all!AB1146="","",ROUND(_tap_month_all!AB1146,4))</f>
        <v/>
      </c>
    </row>
    <row r="1152" spans="1:28" ht="15" x14ac:dyDescent="0.2">
      <c r="A1152" s="14" t="str">
        <f>IF(_tap_month_all!A1147="","",_tap_month_all!A1147)</f>
        <v/>
      </c>
      <c r="B1152" s="15" t="str">
        <f>IF(_tap_month_all!B1147="","",_tap_month_all!B1147)</f>
        <v/>
      </c>
      <c r="C1152" s="15" t="str">
        <f>IF(_tap_month_all!C1147="","",_tap_month_all!C1147)</f>
        <v/>
      </c>
      <c r="D1152" s="23" t="str">
        <f>IF(_tap_month_all!D1147="","",_tap_month_all!D1147)</f>
        <v/>
      </c>
      <c r="E1152" s="23" t="str">
        <f>IF(_tap_month_all!E1147="","",_tap_month_all!E1147)</f>
        <v/>
      </c>
      <c r="F1152" s="15" t="str">
        <f>IF(_tap_month_all!F1147="","",_tap_month_all!F1147)</f>
        <v/>
      </c>
      <c r="G1152" s="15" t="str">
        <f>IF(_tap_month_all!G1147="","",_tap_month_all!G1147)</f>
        <v/>
      </c>
      <c r="H1152" s="19" t="str">
        <f>IF(_tap_month_all!H1147="","",_tap_month_all!H1147)</f>
        <v/>
      </c>
      <c r="I1152" s="19" t="str">
        <f>IF(_tap_month_all!I1147="","",_tap_month_all!I1147)</f>
        <v/>
      </c>
      <c r="J1152" s="19" t="str">
        <f t="shared" si="19"/>
        <v/>
      </c>
      <c r="K1152" s="20" t="str">
        <f>IF(_tap_month_all!K1147="","",_tap_month_all!K1147)</f>
        <v/>
      </c>
      <c r="L1152" s="19" t="str">
        <f>IF(_tap_month_all!L1147="","",_tap_month_all!L1147)</f>
        <v/>
      </c>
      <c r="M1152" s="15" t="str">
        <f>IF(_tap_month_all!M1147="","",ROUND(_tap_month_all!M1147*100,4))</f>
        <v/>
      </c>
      <c r="N1152" s="15" t="str">
        <f>IF(_tap_month_all!N1147="","",ROUND(_tap_month_all!N1147*100,4))</f>
        <v/>
      </c>
      <c r="O1152" s="15" t="str">
        <f>IF(_tap_month_all!O1147="","",ROUND(_tap_month_all!O1147*100,4))</f>
        <v/>
      </c>
      <c r="P1152" s="15" t="str">
        <f>IF(_tap_month_all!P1147="","",ROUND(_tap_month_all!P1147*100,4))</f>
        <v/>
      </c>
      <c r="Q1152" s="15" t="str">
        <f>IF(_tap_month_all!Q1147="","",ROUND(_tap_month_all!Q1147*100,4))</f>
        <v/>
      </c>
      <c r="R1152" s="15" t="str">
        <f>IF(_tap_month_all!R1147="","",ROUND(_tap_month_all!R1147*100,4))</f>
        <v/>
      </c>
      <c r="S1152" s="15" t="str">
        <f>IF(_tap_month_all!S1147="","",ROUND(_tap_month_all!S1147*100,4))</f>
        <v/>
      </c>
      <c r="T1152" s="15" t="str">
        <f>IF(_tap_month_all!T1147="","",ROUND(_tap_month_all!T1147*100,4))</f>
        <v/>
      </c>
      <c r="U1152" s="15" t="str">
        <f>IF(_tap_month_all!U1147="","",ROUND(_tap_month_all!U1147*100,4))</f>
        <v/>
      </c>
      <c r="V1152" s="15" t="str">
        <f>IF(_tap_month_all!V1147="","",ROUND(_tap_month_all!V1147*100,4))</f>
        <v/>
      </c>
      <c r="W1152" s="15" t="str">
        <f>IF(_tap_month_all!W1147="","",ROUND(_tap_month_all!W1147*100,4))</f>
        <v/>
      </c>
      <c r="X1152" s="15" t="str">
        <f>IF(_tap_month_all!X1147="","",ROUND(_tap_month_all!X1147*100,4))</f>
        <v/>
      </c>
      <c r="Y1152" s="15" t="str">
        <f>IF(_tap_month_all!Y1147="","",ROUND(_tap_month_all!Y1147*100,4))</f>
        <v/>
      </c>
      <c r="Z1152" s="15" t="str">
        <f>IF(_tap_month_all!Z1147="","",ROUND(_tap_month_all!Z1147,4))</f>
        <v/>
      </c>
      <c r="AA1152" s="21" t="str">
        <f>IF(_tap_month_all!AA1147="","",ROUND(_tap_month_all!AA1147,4))</f>
        <v/>
      </c>
      <c r="AB1152" s="21" t="str">
        <f>IF(_tap_month_all!AB1147="","",ROUND(_tap_month_all!AB1147,4))</f>
        <v/>
      </c>
    </row>
    <row r="1153" spans="1:28" ht="15" x14ac:dyDescent="0.2">
      <c r="A1153" s="14" t="str">
        <f>IF(_tap_month_all!A1148="","",_tap_month_all!A1148)</f>
        <v/>
      </c>
      <c r="B1153" s="15" t="str">
        <f>IF(_tap_month_all!B1148="","",_tap_month_all!B1148)</f>
        <v/>
      </c>
      <c r="C1153" s="15" t="str">
        <f>IF(_tap_month_all!C1148="","",_tap_month_all!C1148)</f>
        <v/>
      </c>
      <c r="D1153" s="23" t="str">
        <f>IF(_tap_month_all!D1148="","",_tap_month_all!D1148)</f>
        <v/>
      </c>
      <c r="E1153" s="23" t="str">
        <f>IF(_tap_month_all!E1148="","",_tap_month_all!E1148)</f>
        <v/>
      </c>
      <c r="F1153" s="15" t="str">
        <f>IF(_tap_month_all!F1148="","",_tap_month_all!F1148)</f>
        <v/>
      </c>
      <c r="G1153" s="15" t="str">
        <f>IF(_tap_month_all!G1148="","",_tap_month_all!G1148)</f>
        <v/>
      </c>
      <c r="H1153" s="19" t="str">
        <f>IF(_tap_month_all!H1148="","",_tap_month_all!H1148)</f>
        <v/>
      </c>
      <c r="I1153" s="19" t="str">
        <f>IF(_tap_month_all!I1148="","",_tap_month_all!I1148)</f>
        <v/>
      </c>
      <c r="J1153" s="19" t="str">
        <f t="shared" si="19"/>
        <v/>
      </c>
      <c r="K1153" s="20" t="str">
        <f>IF(_tap_month_all!K1148="","",_tap_month_all!K1148)</f>
        <v/>
      </c>
      <c r="L1153" s="19" t="str">
        <f>IF(_tap_month_all!L1148="","",_tap_month_all!L1148)</f>
        <v/>
      </c>
      <c r="M1153" s="15" t="str">
        <f>IF(_tap_month_all!M1148="","",ROUND(_tap_month_all!M1148*100,4))</f>
        <v/>
      </c>
      <c r="N1153" s="15" t="str">
        <f>IF(_tap_month_all!N1148="","",ROUND(_tap_month_all!N1148*100,4))</f>
        <v/>
      </c>
      <c r="O1153" s="15" t="str">
        <f>IF(_tap_month_all!O1148="","",ROUND(_tap_month_all!O1148*100,4))</f>
        <v/>
      </c>
      <c r="P1153" s="15" t="str">
        <f>IF(_tap_month_all!P1148="","",ROUND(_tap_month_all!P1148*100,4))</f>
        <v/>
      </c>
      <c r="Q1153" s="15" t="str">
        <f>IF(_tap_month_all!Q1148="","",ROUND(_tap_month_all!Q1148*100,4))</f>
        <v/>
      </c>
      <c r="R1153" s="15" t="str">
        <f>IF(_tap_month_all!R1148="","",ROUND(_tap_month_all!R1148*100,4))</f>
        <v/>
      </c>
      <c r="S1153" s="15" t="str">
        <f>IF(_tap_month_all!S1148="","",ROUND(_tap_month_all!S1148*100,4))</f>
        <v/>
      </c>
      <c r="T1153" s="15" t="str">
        <f>IF(_tap_month_all!T1148="","",ROUND(_tap_month_all!T1148*100,4))</f>
        <v/>
      </c>
      <c r="U1153" s="15" t="str">
        <f>IF(_tap_month_all!U1148="","",ROUND(_tap_month_all!U1148*100,4))</f>
        <v/>
      </c>
      <c r="V1153" s="15" t="str">
        <f>IF(_tap_month_all!V1148="","",ROUND(_tap_month_all!V1148*100,4))</f>
        <v/>
      </c>
      <c r="W1153" s="15" t="str">
        <f>IF(_tap_month_all!W1148="","",ROUND(_tap_month_all!W1148*100,4))</f>
        <v/>
      </c>
      <c r="X1153" s="15" t="str">
        <f>IF(_tap_month_all!X1148="","",ROUND(_tap_month_all!X1148*100,4))</f>
        <v/>
      </c>
      <c r="Y1153" s="15" t="str">
        <f>IF(_tap_month_all!Y1148="","",ROUND(_tap_month_all!Y1148*100,4))</f>
        <v/>
      </c>
      <c r="Z1153" s="15" t="str">
        <f>IF(_tap_month_all!Z1148="","",ROUND(_tap_month_all!Z1148,4))</f>
        <v/>
      </c>
      <c r="AA1153" s="21" t="str">
        <f>IF(_tap_month_all!AA1148="","",ROUND(_tap_month_all!AA1148,4))</f>
        <v/>
      </c>
      <c r="AB1153" s="21" t="str">
        <f>IF(_tap_month_all!AB1148="","",ROUND(_tap_month_all!AB1148,4))</f>
        <v/>
      </c>
    </row>
    <row r="1154" spans="1:28" ht="15" x14ac:dyDescent="0.2">
      <c r="A1154" s="14" t="str">
        <f>IF(_tap_month_all!A1149="","",_tap_month_all!A1149)</f>
        <v/>
      </c>
      <c r="B1154" s="15" t="str">
        <f>IF(_tap_month_all!B1149="","",_tap_month_all!B1149)</f>
        <v/>
      </c>
      <c r="C1154" s="15" t="str">
        <f>IF(_tap_month_all!C1149="","",_tap_month_all!C1149)</f>
        <v/>
      </c>
      <c r="D1154" s="23" t="str">
        <f>IF(_tap_month_all!D1149="","",_tap_month_all!D1149)</f>
        <v/>
      </c>
      <c r="E1154" s="23" t="str">
        <f>IF(_tap_month_all!E1149="","",_tap_month_all!E1149)</f>
        <v/>
      </c>
      <c r="F1154" s="15" t="str">
        <f>IF(_tap_month_all!F1149="","",_tap_month_all!F1149)</f>
        <v/>
      </c>
      <c r="G1154" s="15" t="str">
        <f>IF(_tap_month_all!G1149="","",_tap_month_all!G1149)</f>
        <v/>
      </c>
      <c r="H1154" s="19" t="str">
        <f>IF(_tap_month_all!H1149="","",_tap_month_all!H1149)</f>
        <v/>
      </c>
      <c r="I1154" s="19" t="str">
        <f>IF(_tap_month_all!I1149="","",_tap_month_all!I1149)</f>
        <v/>
      </c>
      <c r="J1154" s="19" t="str">
        <f t="shared" si="19"/>
        <v/>
      </c>
      <c r="K1154" s="20" t="str">
        <f>IF(_tap_month_all!K1149="","",_tap_month_all!K1149)</f>
        <v/>
      </c>
      <c r="L1154" s="19" t="str">
        <f>IF(_tap_month_all!L1149="","",_tap_month_all!L1149)</f>
        <v/>
      </c>
      <c r="M1154" s="15" t="str">
        <f>IF(_tap_month_all!M1149="","",ROUND(_tap_month_all!M1149*100,4))</f>
        <v/>
      </c>
      <c r="N1154" s="15" t="str">
        <f>IF(_tap_month_all!N1149="","",ROUND(_tap_month_all!N1149*100,4))</f>
        <v/>
      </c>
      <c r="O1154" s="15" t="str">
        <f>IF(_tap_month_all!O1149="","",ROUND(_tap_month_all!O1149*100,4))</f>
        <v/>
      </c>
      <c r="P1154" s="15" t="str">
        <f>IF(_tap_month_all!P1149="","",ROUND(_tap_month_all!P1149*100,4))</f>
        <v/>
      </c>
      <c r="Q1154" s="15" t="str">
        <f>IF(_tap_month_all!Q1149="","",ROUND(_tap_month_all!Q1149*100,4))</f>
        <v/>
      </c>
      <c r="R1154" s="15" t="str">
        <f>IF(_tap_month_all!R1149="","",ROUND(_tap_month_all!R1149*100,4))</f>
        <v/>
      </c>
      <c r="S1154" s="15" t="str">
        <f>IF(_tap_month_all!S1149="","",ROUND(_tap_month_all!S1149*100,4))</f>
        <v/>
      </c>
      <c r="T1154" s="15" t="str">
        <f>IF(_tap_month_all!T1149="","",ROUND(_tap_month_all!T1149*100,4))</f>
        <v/>
      </c>
      <c r="U1154" s="15" t="str">
        <f>IF(_tap_month_all!U1149="","",ROUND(_tap_month_all!U1149*100,4))</f>
        <v/>
      </c>
      <c r="V1154" s="15" t="str">
        <f>IF(_tap_month_all!V1149="","",ROUND(_tap_month_all!V1149*100,4))</f>
        <v/>
      </c>
      <c r="W1154" s="15" t="str">
        <f>IF(_tap_month_all!W1149="","",ROUND(_tap_month_all!W1149*100,4))</f>
        <v/>
      </c>
      <c r="X1154" s="15" t="str">
        <f>IF(_tap_month_all!X1149="","",ROUND(_tap_month_all!X1149*100,4))</f>
        <v/>
      </c>
      <c r="Y1154" s="15" t="str">
        <f>IF(_tap_month_all!Y1149="","",ROUND(_tap_month_all!Y1149*100,4))</f>
        <v/>
      </c>
      <c r="Z1154" s="15" t="str">
        <f>IF(_tap_month_all!Z1149="","",ROUND(_tap_month_all!Z1149,4))</f>
        <v/>
      </c>
      <c r="AA1154" s="21" t="str">
        <f>IF(_tap_month_all!AA1149="","",ROUND(_tap_month_all!AA1149,4))</f>
        <v/>
      </c>
      <c r="AB1154" s="21" t="str">
        <f>IF(_tap_month_all!AB1149="","",ROUND(_tap_month_all!AB1149,4))</f>
        <v/>
      </c>
    </row>
    <row r="1155" spans="1:28" ht="15" x14ac:dyDescent="0.2">
      <c r="A1155" s="14" t="str">
        <f>IF(_tap_month_all!A1150="","",_tap_month_all!A1150)</f>
        <v/>
      </c>
      <c r="B1155" s="15" t="str">
        <f>IF(_tap_month_all!B1150="","",_tap_month_all!B1150)</f>
        <v/>
      </c>
      <c r="C1155" s="15" t="str">
        <f>IF(_tap_month_all!C1150="","",_tap_month_all!C1150)</f>
        <v/>
      </c>
      <c r="D1155" s="23" t="str">
        <f>IF(_tap_month_all!D1150="","",_tap_month_all!D1150)</f>
        <v/>
      </c>
      <c r="E1155" s="23" t="str">
        <f>IF(_tap_month_all!E1150="","",_tap_month_all!E1150)</f>
        <v/>
      </c>
      <c r="F1155" s="15" t="str">
        <f>IF(_tap_month_all!F1150="","",_tap_month_all!F1150)</f>
        <v/>
      </c>
      <c r="G1155" s="15" t="str">
        <f>IF(_tap_month_all!G1150="","",_tap_month_all!G1150)</f>
        <v/>
      </c>
      <c r="H1155" s="19" t="str">
        <f>IF(_tap_month_all!H1150="","",_tap_month_all!H1150)</f>
        <v/>
      </c>
      <c r="I1155" s="19" t="str">
        <f>IF(_tap_month_all!I1150="","",_tap_month_all!I1150)</f>
        <v/>
      </c>
      <c r="J1155" s="19" t="str">
        <f t="shared" si="19"/>
        <v/>
      </c>
      <c r="K1155" s="20" t="str">
        <f>IF(_tap_month_all!K1150="","",_tap_month_all!K1150)</f>
        <v/>
      </c>
      <c r="L1155" s="19" t="str">
        <f>IF(_tap_month_all!L1150="","",_tap_month_all!L1150)</f>
        <v/>
      </c>
      <c r="M1155" s="15" t="str">
        <f>IF(_tap_month_all!M1150="","",ROUND(_tap_month_all!M1150*100,4))</f>
        <v/>
      </c>
      <c r="N1155" s="15" t="str">
        <f>IF(_tap_month_all!N1150="","",ROUND(_tap_month_all!N1150*100,4))</f>
        <v/>
      </c>
      <c r="O1155" s="15" t="str">
        <f>IF(_tap_month_all!O1150="","",ROUND(_tap_month_all!O1150*100,4))</f>
        <v/>
      </c>
      <c r="P1155" s="15" t="str">
        <f>IF(_tap_month_all!P1150="","",ROUND(_tap_month_all!P1150*100,4))</f>
        <v/>
      </c>
      <c r="Q1155" s="15" t="str">
        <f>IF(_tap_month_all!Q1150="","",ROUND(_tap_month_all!Q1150*100,4))</f>
        <v/>
      </c>
      <c r="R1155" s="15" t="str">
        <f>IF(_tap_month_all!R1150="","",ROUND(_tap_month_all!R1150*100,4))</f>
        <v/>
      </c>
      <c r="S1155" s="15" t="str">
        <f>IF(_tap_month_all!S1150="","",ROUND(_tap_month_all!S1150*100,4))</f>
        <v/>
      </c>
      <c r="T1155" s="15" t="str">
        <f>IF(_tap_month_all!T1150="","",ROUND(_tap_month_all!T1150*100,4))</f>
        <v/>
      </c>
      <c r="U1155" s="15" t="str">
        <f>IF(_tap_month_all!U1150="","",ROUND(_tap_month_all!U1150*100,4))</f>
        <v/>
      </c>
      <c r="V1155" s="15" t="str">
        <f>IF(_tap_month_all!V1150="","",ROUND(_tap_month_all!V1150*100,4))</f>
        <v/>
      </c>
      <c r="W1155" s="15" t="str">
        <f>IF(_tap_month_all!W1150="","",ROUND(_tap_month_all!W1150*100,4))</f>
        <v/>
      </c>
      <c r="X1155" s="15" t="str">
        <f>IF(_tap_month_all!X1150="","",ROUND(_tap_month_all!X1150*100,4))</f>
        <v/>
      </c>
      <c r="Y1155" s="15" t="str">
        <f>IF(_tap_month_all!Y1150="","",ROUND(_tap_month_all!Y1150*100,4))</f>
        <v/>
      </c>
      <c r="Z1155" s="15" t="str">
        <f>IF(_tap_month_all!Z1150="","",ROUND(_tap_month_all!Z1150,4))</f>
        <v/>
      </c>
      <c r="AA1155" s="21" t="str">
        <f>IF(_tap_month_all!AA1150="","",ROUND(_tap_month_all!AA1150,4))</f>
        <v/>
      </c>
      <c r="AB1155" s="21" t="str">
        <f>IF(_tap_month_all!AB1150="","",ROUND(_tap_month_all!AB1150,4))</f>
        <v/>
      </c>
    </row>
    <row r="1156" spans="1:28" ht="15" x14ac:dyDescent="0.2">
      <c r="A1156" s="14" t="str">
        <f>IF(_tap_month_all!A1151="","",_tap_month_all!A1151)</f>
        <v/>
      </c>
      <c r="B1156" s="15" t="str">
        <f>IF(_tap_month_all!B1151="","",_tap_month_all!B1151)</f>
        <v/>
      </c>
      <c r="C1156" s="15" t="str">
        <f>IF(_tap_month_all!C1151="","",_tap_month_all!C1151)</f>
        <v/>
      </c>
      <c r="D1156" s="23" t="str">
        <f>IF(_tap_month_all!D1151="","",_tap_month_all!D1151)</f>
        <v/>
      </c>
      <c r="E1156" s="23" t="str">
        <f>IF(_tap_month_all!E1151="","",_tap_month_all!E1151)</f>
        <v/>
      </c>
      <c r="F1156" s="15" t="str">
        <f>IF(_tap_month_all!F1151="","",_tap_month_all!F1151)</f>
        <v/>
      </c>
      <c r="G1156" s="15" t="str">
        <f>IF(_tap_month_all!G1151="","",_tap_month_all!G1151)</f>
        <v/>
      </c>
      <c r="H1156" s="19" t="str">
        <f>IF(_tap_month_all!H1151="","",_tap_month_all!H1151)</f>
        <v/>
      </c>
      <c r="I1156" s="19" t="str">
        <f>IF(_tap_month_all!I1151="","",_tap_month_all!I1151)</f>
        <v/>
      </c>
      <c r="J1156" s="19" t="str">
        <f t="shared" si="19"/>
        <v/>
      </c>
      <c r="K1156" s="20" t="str">
        <f>IF(_tap_month_all!K1151="","",_tap_month_all!K1151)</f>
        <v/>
      </c>
      <c r="L1156" s="19" t="str">
        <f>IF(_tap_month_all!L1151="","",_tap_month_all!L1151)</f>
        <v/>
      </c>
      <c r="M1156" s="15" t="str">
        <f>IF(_tap_month_all!M1151="","",ROUND(_tap_month_all!M1151*100,4))</f>
        <v/>
      </c>
      <c r="N1156" s="15" t="str">
        <f>IF(_tap_month_all!N1151="","",ROUND(_tap_month_all!N1151*100,4))</f>
        <v/>
      </c>
      <c r="O1156" s="15" t="str">
        <f>IF(_tap_month_all!O1151="","",ROUND(_tap_month_all!O1151*100,4))</f>
        <v/>
      </c>
      <c r="P1156" s="15" t="str">
        <f>IF(_tap_month_all!P1151="","",ROUND(_tap_month_all!P1151*100,4))</f>
        <v/>
      </c>
      <c r="Q1156" s="15" t="str">
        <f>IF(_tap_month_all!Q1151="","",ROUND(_tap_month_all!Q1151*100,4))</f>
        <v/>
      </c>
      <c r="R1156" s="15" t="str">
        <f>IF(_tap_month_all!R1151="","",ROUND(_tap_month_all!R1151*100,4))</f>
        <v/>
      </c>
      <c r="S1156" s="15" t="str">
        <f>IF(_tap_month_all!S1151="","",ROUND(_tap_month_all!S1151*100,4))</f>
        <v/>
      </c>
      <c r="T1156" s="15" t="str">
        <f>IF(_tap_month_all!T1151="","",ROUND(_tap_month_all!T1151*100,4))</f>
        <v/>
      </c>
      <c r="U1156" s="15" t="str">
        <f>IF(_tap_month_all!U1151="","",ROUND(_tap_month_all!U1151*100,4))</f>
        <v/>
      </c>
      <c r="V1156" s="15" t="str">
        <f>IF(_tap_month_all!V1151="","",ROUND(_tap_month_all!V1151*100,4))</f>
        <v/>
      </c>
      <c r="W1156" s="15" t="str">
        <f>IF(_tap_month_all!W1151="","",ROUND(_tap_month_all!W1151*100,4))</f>
        <v/>
      </c>
      <c r="X1156" s="15" t="str">
        <f>IF(_tap_month_all!X1151="","",ROUND(_tap_month_all!X1151*100,4))</f>
        <v/>
      </c>
      <c r="Y1156" s="15" t="str">
        <f>IF(_tap_month_all!Y1151="","",ROUND(_tap_month_all!Y1151*100,4))</f>
        <v/>
      </c>
      <c r="Z1156" s="15" t="str">
        <f>IF(_tap_month_all!Z1151="","",ROUND(_tap_month_all!Z1151,4))</f>
        <v/>
      </c>
      <c r="AA1156" s="21" t="str">
        <f>IF(_tap_month_all!AA1151="","",ROUND(_tap_month_all!AA1151,4))</f>
        <v/>
      </c>
      <c r="AB1156" s="21" t="str">
        <f>IF(_tap_month_all!AB1151="","",ROUND(_tap_month_all!AB1151,4))</f>
        <v/>
      </c>
    </row>
    <row r="1157" spans="1:28" ht="15" x14ac:dyDescent="0.2">
      <c r="A1157" s="14" t="str">
        <f>IF(_tap_month_all!A1152="","",_tap_month_all!A1152)</f>
        <v/>
      </c>
      <c r="B1157" s="15" t="str">
        <f>IF(_tap_month_all!B1152="","",_tap_month_all!B1152)</f>
        <v/>
      </c>
      <c r="C1157" s="15" t="str">
        <f>IF(_tap_month_all!C1152="","",_tap_month_all!C1152)</f>
        <v/>
      </c>
      <c r="D1157" s="23" t="str">
        <f>IF(_tap_month_all!D1152="","",_tap_month_all!D1152)</f>
        <v/>
      </c>
      <c r="E1157" s="23" t="str">
        <f>IF(_tap_month_all!E1152="","",_tap_month_all!E1152)</f>
        <v/>
      </c>
      <c r="F1157" s="15" t="str">
        <f>IF(_tap_month_all!F1152="","",_tap_month_all!F1152)</f>
        <v/>
      </c>
      <c r="G1157" s="15" t="str">
        <f>IF(_tap_month_all!G1152="","",_tap_month_all!G1152)</f>
        <v/>
      </c>
      <c r="H1157" s="19" t="str">
        <f>IF(_tap_month_all!H1152="","",_tap_month_all!H1152)</f>
        <v/>
      </c>
      <c r="I1157" s="19" t="str">
        <f>IF(_tap_month_all!I1152="","",_tap_month_all!I1152)</f>
        <v/>
      </c>
      <c r="J1157" s="19" t="str">
        <f t="shared" si="19"/>
        <v/>
      </c>
      <c r="K1157" s="20" t="str">
        <f>IF(_tap_month_all!K1152="","",_tap_month_all!K1152)</f>
        <v/>
      </c>
      <c r="L1157" s="19" t="str">
        <f>IF(_tap_month_all!L1152="","",_tap_month_all!L1152)</f>
        <v/>
      </c>
      <c r="M1157" s="15" t="str">
        <f>IF(_tap_month_all!M1152="","",ROUND(_tap_month_all!M1152*100,4))</f>
        <v/>
      </c>
      <c r="N1157" s="15" t="str">
        <f>IF(_tap_month_all!N1152="","",ROUND(_tap_month_all!N1152*100,4))</f>
        <v/>
      </c>
      <c r="O1157" s="15" t="str">
        <f>IF(_tap_month_all!O1152="","",ROUND(_tap_month_all!O1152*100,4))</f>
        <v/>
      </c>
      <c r="P1157" s="15" t="str">
        <f>IF(_tap_month_all!P1152="","",ROUND(_tap_month_all!P1152*100,4))</f>
        <v/>
      </c>
      <c r="Q1157" s="15" t="str">
        <f>IF(_tap_month_all!Q1152="","",ROUND(_tap_month_all!Q1152*100,4))</f>
        <v/>
      </c>
      <c r="R1157" s="15" t="str">
        <f>IF(_tap_month_all!R1152="","",ROUND(_tap_month_all!R1152*100,4))</f>
        <v/>
      </c>
      <c r="S1157" s="15" t="str">
        <f>IF(_tap_month_all!S1152="","",ROUND(_tap_month_all!S1152*100,4))</f>
        <v/>
      </c>
      <c r="T1157" s="15" t="str">
        <f>IF(_tap_month_all!T1152="","",ROUND(_tap_month_all!T1152*100,4))</f>
        <v/>
      </c>
      <c r="U1157" s="15" t="str">
        <f>IF(_tap_month_all!U1152="","",ROUND(_tap_month_all!U1152*100,4))</f>
        <v/>
      </c>
      <c r="V1157" s="15" t="str">
        <f>IF(_tap_month_all!V1152="","",ROUND(_tap_month_all!V1152*100,4))</f>
        <v/>
      </c>
      <c r="W1157" s="15" t="str">
        <f>IF(_tap_month_all!W1152="","",ROUND(_tap_month_all!W1152*100,4))</f>
        <v/>
      </c>
      <c r="X1157" s="15" t="str">
        <f>IF(_tap_month_all!X1152="","",ROUND(_tap_month_all!X1152*100,4))</f>
        <v/>
      </c>
      <c r="Y1157" s="15" t="str">
        <f>IF(_tap_month_all!Y1152="","",ROUND(_tap_month_all!Y1152*100,4))</f>
        <v/>
      </c>
      <c r="Z1157" s="15" t="str">
        <f>IF(_tap_month_all!Z1152="","",ROUND(_tap_month_all!Z1152,4))</f>
        <v/>
      </c>
      <c r="AA1157" s="21" t="str">
        <f>IF(_tap_month_all!AA1152="","",ROUND(_tap_month_all!AA1152,4))</f>
        <v/>
      </c>
      <c r="AB1157" s="21" t="str">
        <f>IF(_tap_month_all!AB1152="","",ROUND(_tap_month_all!AB1152,4))</f>
        <v/>
      </c>
    </row>
    <row r="1158" spans="1:28" ht="15" x14ac:dyDescent="0.2">
      <c r="A1158" s="14" t="str">
        <f>IF(_tap_month_all!A1153="","",_tap_month_all!A1153)</f>
        <v/>
      </c>
      <c r="B1158" s="15" t="str">
        <f>IF(_tap_month_all!B1153="","",_tap_month_all!B1153)</f>
        <v/>
      </c>
      <c r="C1158" s="15" t="str">
        <f>IF(_tap_month_all!C1153="","",_tap_month_all!C1153)</f>
        <v/>
      </c>
      <c r="D1158" s="23" t="str">
        <f>IF(_tap_month_all!D1153="","",_tap_month_all!D1153)</f>
        <v/>
      </c>
      <c r="E1158" s="23" t="str">
        <f>IF(_tap_month_all!E1153="","",_tap_month_all!E1153)</f>
        <v/>
      </c>
      <c r="F1158" s="15" t="str">
        <f>IF(_tap_month_all!F1153="","",_tap_month_all!F1153)</f>
        <v/>
      </c>
      <c r="G1158" s="15" t="str">
        <f>IF(_tap_month_all!G1153="","",_tap_month_all!G1153)</f>
        <v/>
      </c>
      <c r="H1158" s="19" t="str">
        <f>IF(_tap_month_all!H1153="","",_tap_month_all!H1153)</f>
        <v/>
      </c>
      <c r="I1158" s="19" t="str">
        <f>IF(_tap_month_all!I1153="","",_tap_month_all!I1153)</f>
        <v/>
      </c>
      <c r="J1158" s="19" t="str">
        <f t="shared" si="19"/>
        <v/>
      </c>
      <c r="K1158" s="20" t="str">
        <f>IF(_tap_month_all!K1153="","",_tap_month_all!K1153)</f>
        <v/>
      </c>
      <c r="L1158" s="19" t="str">
        <f>IF(_tap_month_all!L1153="","",_tap_month_all!L1153)</f>
        <v/>
      </c>
      <c r="M1158" s="15" t="str">
        <f>IF(_tap_month_all!M1153="","",ROUND(_tap_month_all!M1153*100,4))</f>
        <v/>
      </c>
      <c r="N1158" s="15" t="str">
        <f>IF(_tap_month_all!N1153="","",ROUND(_tap_month_all!N1153*100,4))</f>
        <v/>
      </c>
      <c r="O1158" s="15" t="str">
        <f>IF(_tap_month_all!O1153="","",ROUND(_tap_month_all!O1153*100,4))</f>
        <v/>
      </c>
      <c r="P1158" s="15" t="str">
        <f>IF(_tap_month_all!P1153="","",ROUND(_tap_month_all!P1153*100,4))</f>
        <v/>
      </c>
      <c r="Q1158" s="15" t="str">
        <f>IF(_tap_month_all!Q1153="","",ROUND(_tap_month_all!Q1153*100,4))</f>
        <v/>
      </c>
      <c r="R1158" s="15" t="str">
        <f>IF(_tap_month_all!R1153="","",ROUND(_tap_month_all!R1153*100,4))</f>
        <v/>
      </c>
      <c r="S1158" s="15" t="str">
        <f>IF(_tap_month_all!S1153="","",ROUND(_tap_month_all!S1153*100,4))</f>
        <v/>
      </c>
      <c r="T1158" s="15" t="str">
        <f>IF(_tap_month_all!T1153="","",ROUND(_tap_month_all!T1153*100,4))</f>
        <v/>
      </c>
      <c r="U1158" s="15" t="str">
        <f>IF(_tap_month_all!U1153="","",ROUND(_tap_month_all!U1153*100,4))</f>
        <v/>
      </c>
      <c r="V1158" s="15" t="str">
        <f>IF(_tap_month_all!V1153="","",ROUND(_tap_month_all!V1153*100,4))</f>
        <v/>
      </c>
      <c r="W1158" s="15" t="str">
        <f>IF(_tap_month_all!W1153="","",ROUND(_tap_month_all!W1153*100,4))</f>
        <v/>
      </c>
      <c r="X1158" s="15" t="str">
        <f>IF(_tap_month_all!X1153="","",ROUND(_tap_month_all!X1153*100,4))</f>
        <v/>
      </c>
      <c r="Y1158" s="15" t="str">
        <f>IF(_tap_month_all!Y1153="","",ROUND(_tap_month_all!Y1153*100,4))</f>
        <v/>
      </c>
      <c r="Z1158" s="15" t="str">
        <f>IF(_tap_month_all!Z1153="","",ROUND(_tap_month_all!Z1153,4))</f>
        <v/>
      </c>
      <c r="AA1158" s="21" t="str">
        <f>IF(_tap_month_all!AA1153="","",ROUND(_tap_month_all!AA1153,4))</f>
        <v/>
      </c>
      <c r="AB1158" s="21" t="str">
        <f>IF(_tap_month_all!AB1153="","",ROUND(_tap_month_all!AB1153,4))</f>
        <v/>
      </c>
    </row>
    <row r="1159" spans="1:28" ht="15" x14ac:dyDescent="0.2">
      <c r="A1159" s="14" t="str">
        <f>IF(_tap_month_all!A1154="","",_tap_month_all!A1154)</f>
        <v/>
      </c>
      <c r="B1159" s="15" t="str">
        <f>IF(_tap_month_all!B1154="","",_tap_month_all!B1154)</f>
        <v/>
      </c>
      <c r="C1159" s="15" t="str">
        <f>IF(_tap_month_all!C1154="","",_tap_month_all!C1154)</f>
        <v/>
      </c>
      <c r="D1159" s="23" t="str">
        <f>IF(_tap_month_all!D1154="","",_tap_month_all!D1154)</f>
        <v/>
      </c>
      <c r="E1159" s="23" t="str">
        <f>IF(_tap_month_all!E1154="","",_tap_month_all!E1154)</f>
        <v/>
      </c>
      <c r="F1159" s="15" t="str">
        <f>IF(_tap_month_all!F1154="","",_tap_month_all!F1154)</f>
        <v/>
      </c>
      <c r="G1159" s="15" t="str">
        <f>IF(_tap_month_all!G1154="","",_tap_month_all!G1154)</f>
        <v/>
      </c>
      <c r="H1159" s="19" t="str">
        <f>IF(_tap_month_all!H1154="","",_tap_month_all!H1154)</f>
        <v/>
      </c>
      <c r="I1159" s="19" t="str">
        <f>IF(_tap_month_all!I1154="","",_tap_month_all!I1154)</f>
        <v/>
      </c>
      <c r="J1159" s="19" t="str">
        <f t="shared" si="19"/>
        <v/>
      </c>
      <c r="K1159" s="20" t="str">
        <f>IF(_tap_month_all!K1154="","",_tap_month_all!K1154)</f>
        <v/>
      </c>
      <c r="L1159" s="19" t="str">
        <f>IF(_tap_month_all!L1154="","",_tap_month_all!L1154)</f>
        <v/>
      </c>
      <c r="M1159" s="15" t="str">
        <f>IF(_tap_month_all!M1154="","",ROUND(_tap_month_all!M1154*100,4))</f>
        <v/>
      </c>
      <c r="N1159" s="15" t="str">
        <f>IF(_tap_month_all!N1154="","",ROUND(_tap_month_all!N1154*100,4))</f>
        <v/>
      </c>
      <c r="O1159" s="15" t="str">
        <f>IF(_tap_month_all!O1154="","",ROUND(_tap_month_all!O1154*100,4))</f>
        <v/>
      </c>
      <c r="P1159" s="15" t="str">
        <f>IF(_tap_month_all!P1154="","",ROUND(_tap_month_all!P1154*100,4))</f>
        <v/>
      </c>
      <c r="Q1159" s="15" t="str">
        <f>IF(_tap_month_all!Q1154="","",ROUND(_tap_month_all!Q1154*100,4))</f>
        <v/>
      </c>
      <c r="R1159" s="15" t="str">
        <f>IF(_tap_month_all!R1154="","",ROUND(_tap_month_all!R1154*100,4))</f>
        <v/>
      </c>
      <c r="S1159" s="15" t="str">
        <f>IF(_tap_month_all!S1154="","",ROUND(_tap_month_all!S1154*100,4))</f>
        <v/>
      </c>
      <c r="T1159" s="15" t="str">
        <f>IF(_tap_month_all!T1154="","",ROUND(_tap_month_all!T1154*100,4))</f>
        <v/>
      </c>
      <c r="U1159" s="15" t="str">
        <f>IF(_tap_month_all!U1154="","",ROUND(_tap_month_all!U1154*100,4))</f>
        <v/>
      </c>
      <c r="V1159" s="15" t="str">
        <f>IF(_tap_month_all!V1154="","",ROUND(_tap_month_all!V1154*100,4))</f>
        <v/>
      </c>
      <c r="W1159" s="15" t="str">
        <f>IF(_tap_month_all!W1154="","",ROUND(_tap_month_all!W1154*100,4))</f>
        <v/>
      </c>
      <c r="X1159" s="15" t="str">
        <f>IF(_tap_month_all!X1154="","",ROUND(_tap_month_all!X1154*100,4))</f>
        <v/>
      </c>
      <c r="Y1159" s="15" t="str">
        <f>IF(_tap_month_all!Y1154="","",ROUND(_tap_month_all!Y1154*100,4))</f>
        <v/>
      </c>
      <c r="Z1159" s="15" t="str">
        <f>IF(_tap_month_all!Z1154="","",ROUND(_tap_month_all!Z1154,4))</f>
        <v/>
      </c>
      <c r="AA1159" s="21" t="str">
        <f>IF(_tap_month_all!AA1154="","",ROUND(_tap_month_all!AA1154,4))</f>
        <v/>
      </c>
      <c r="AB1159" s="21" t="str">
        <f>IF(_tap_month_all!AB1154="","",ROUND(_tap_month_all!AB1154,4))</f>
        <v/>
      </c>
    </row>
    <row r="1160" spans="1:28" ht="15" x14ac:dyDescent="0.2">
      <c r="A1160" s="14" t="str">
        <f>IF(_tap_month_all!A1155="","",_tap_month_all!A1155)</f>
        <v/>
      </c>
      <c r="B1160" s="15" t="str">
        <f>IF(_tap_month_all!B1155="","",_tap_month_all!B1155)</f>
        <v/>
      </c>
      <c r="C1160" s="15" t="str">
        <f>IF(_tap_month_all!C1155="","",_tap_month_all!C1155)</f>
        <v/>
      </c>
      <c r="D1160" s="23" t="str">
        <f>IF(_tap_month_all!D1155="","",_tap_month_all!D1155)</f>
        <v/>
      </c>
      <c r="E1160" s="23" t="str">
        <f>IF(_tap_month_all!E1155="","",_tap_month_all!E1155)</f>
        <v/>
      </c>
      <c r="F1160" s="15" t="str">
        <f>IF(_tap_month_all!F1155="","",_tap_month_all!F1155)</f>
        <v/>
      </c>
      <c r="G1160" s="15" t="str">
        <f>IF(_tap_month_all!G1155="","",_tap_month_all!G1155)</f>
        <v/>
      </c>
      <c r="H1160" s="19" t="str">
        <f>IF(_tap_month_all!H1155="","",_tap_month_all!H1155)</f>
        <v/>
      </c>
      <c r="I1160" s="19" t="str">
        <f>IF(_tap_month_all!I1155="","",_tap_month_all!I1155)</f>
        <v/>
      </c>
      <c r="J1160" s="19" t="str">
        <f t="shared" si="19"/>
        <v/>
      </c>
      <c r="K1160" s="20" t="str">
        <f>IF(_tap_month_all!K1155="","",_tap_month_all!K1155)</f>
        <v/>
      </c>
      <c r="L1160" s="19" t="str">
        <f>IF(_tap_month_all!L1155="","",_tap_month_all!L1155)</f>
        <v/>
      </c>
      <c r="M1160" s="15" t="str">
        <f>IF(_tap_month_all!M1155="","",ROUND(_tap_month_all!M1155*100,4))</f>
        <v/>
      </c>
      <c r="N1160" s="15" t="str">
        <f>IF(_tap_month_all!N1155="","",ROUND(_tap_month_all!N1155*100,4))</f>
        <v/>
      </c>
      <c r="O1160" s="15" t="str">
        <f>IF(_tap_month_all!O1155="","",ROUND(_tap_month_all!O1155*100,4))</f>
        <v/>
      </c>
      <c r="P1160" s="15" t="str">
        <f>IF(_tap_month_all!P1155="","",ROUND(_tap_month_all!P1155*100,4))</f>
        <v/>
      </c>
      <c r="Q1160" s="15" t="str">
        <f>IF(_tap_month_all!Q1155="","",ROUND(_tap_month_all!Q1155*100,4))</f>
        <v/>
      </c>
      <c r="R1160" s="15" t="str">
        <f>IF(_tap_month_all!R1155="","",ROUND(_tap_month_all!R1155*100,4))</f>
        <v/>
      </c>
      <c r="S1160" s="15" t="str">
        <f>IF(_tap_month_all!S1155="","",ROUND(_tap_month_all!S1155*100,4))</f>
        <v/>
      </c>
      <c r="T1160" s="15" t="str">
        <f>IF(_tap_month_all!T1155="","",ROUND(_tap_month_all!T1155*100,4))</f>
        <v/>
      </c>
      <c r="U1160" s="15" t="str">
        <f>IF(_tap_month_all!U1155="","",ROUND(_tap_month_all!U1155*100,4))</f>
        <v/>
      </c>
      <c r="V1160" s="15" t="str">
        <f>IF(_tap_month_all!V1155="","",ROUND(_tap_month_all!V1155*100,4))</f>
        <v/>
      </c>
      <c r="W1160" s="15" t="str">
        <f>IF(_tap_month_all!W1155="","",ROUND(_tap_month_all!W1155*100,4))</f>
        <v/>
      </c>
      <c r="X1160" s="15" t="str">
        <f>IF(_tap_month_all!X1155="","",ROUND(_tap_month_all!X1155*100,4))</f>
        <v/>
      </c>
      <c r="Y1160" s="15" t="str">
        <f>IF(_tap_month_all!Y1155="","",ROUND(_tap_month_all!Y1155*100,4))</f>
        <v/>
      </c>
      <c r="Z1160" s="15" t="str">
        <f>IF(_tap_month_all!Z1155="","",ROUND(_tap_month_all!Z1155,4))</f>
        <v/>
      </c>
      <c r="AA1160" s="21" t="str">
        <f>IF(_tap_month_all!AA1155="","",ROUND(_tap_month_all!AA1155,4))</f>
        <v/>
      </c>
      <c r="AB1160" s="21" t="str">
        <f>IF(_tap_month_all!AB1155="","",ROUND(_tap_month_all!AB1155,4))</f>
        <v/>
      </c>
    </row>
    <row r="1161" spans="1:28" ht="15" x14ac:dyDescent="0.2">
      <c r="A1161" s="14" t="str">
        <f>IF(_tap_month_all!A1156="","",_tap_month_all!A1156)</f>
        <v/>
      </c>
      <c r="B1161" s="15" t="str">
        <f>IF(_tap_month_all!B1156="","",_tap_month_all!B1156)</f>
        <v/>
      </c>
      <c r="C1161" s="15" t="str">
        <f>IF(_tap_month_all!C1156="","",_tap_month_all!C1156)</f>
        <v/>
      </c>
      <c r="D1161" s="23" t="str">
        <f>IF(_tap_month_all!D1156="","",_tap_month_all!D1156)</f>
        <v/>
      </c>
      <c r="E1161" s="23" t="str">
        <f>IF(_tap_month_all!E1156="","",_tap_month_all!E1156)</f>
        <v/>
      </c>
      <c r="F1161" s="15" t="str">
        <f>IF(_tap_month_all!F1156="","",_tap_month_all!F1156)</f>
        <v/>
      </c>
      <c r="G1161" s="15" t="str">
        <f>IF(_tap_month_all!G1156="","",_tap_month_all!G1156)</f>
        <v/>
      </c>
      <c r="H1161" s="19" t="str">
        <f>IF(_tap_month_all!H1156="","",_tap_month_all!H1156)</f>
        <v/>
      </c>
      <c r="I1161" s="19" t="str">
        <f>IF(_tap_month_all!I1156="","",_tap_month_all!I1156)</f>
        <v/>
      </c>
      <c r="J1161" s="19" t="str">
        <f t="shared" si="19"/>
        <v/>
      </c>
      <c r="K1161" s="20" t="str">
        <f>IF(_tap_month_all!K1156="","",_tap_month_all!K1156)</f>
        <v/>
      </c>
      <c r="L1161" s="19" t="str">
        <f>IF(_tap_month_all!L1156="","",_tap_month_all!L1156)</f>
        <v/>
      </c>
      <c r="M1161" s="15" t="str">
        <f>IF(_tap_month_all!M1156="","",ROUND(_tap_month_all!M1156*100,4))</f>
        <v/>
      </c>
      <c r="N1161" s="15" t="str">
        <f>IF(_tap_month_all!N1156="","",ROUND(_tap_month_all!N1156*100,4))</f>
        <v/>
      </c>
      <c r="O1161" s="15" t="str">
        <f>IF(_tap_month_all!O1156="","",ROUND(_tap_month_all!O1156*100,4))</f>
        <v/>
      </c>
      <c r="P1161" s="15" t="str">
        <f>IF(_tap_month_all!P1156="","",ROUND(_tap_month_all!P1156*100,4))</f>
        <v/>
      </c>
      <c r="Q1161" s="15" t="str">
        <f>IF(_tap_month_all!Q1156="","",ROUND(_tap_month_all!Q1156*100,4))</f>
        <v/>
      </c>
      <c r="R1161" s="15" t="str">
        <f>IF(_tap_month_all!R1156="","",ROUND(_tap_month_all!R1156*100,4))</f>
        <v/>
      </c>
      <c r="S1161" s="15" t="str">
        <f>IF(_tap_month_all!S1156="","",ROUND(_tap_month_all!S1156*100,4))</f>
        <v/>
      </c>
      <c r="T1161" s="15" t="str">
        <f>IF(_tap_month_all!T1156="","",ROUND(_tap_month_all!T1156*100,4))</f>
        <v/>
      </c>
      <c r="U1161" s="15" t="str">
        <f>IF(_tap_month_all!U1156="","",ROUND(_tap_month_all!U1156*100,4))</f>
        <v/>
      </c>
      <c r="V1161" s="15" t="str">
        <f>IF(_tap_month_all!V1156="","",ROUND(_tap_month_all!V1156*100,4))</f>
        <v/>
      </c>
      <c r="W1161" s="15" t="str">
        <f>IF(_tap_month_all!W1156="","",ROUND(_tap_month_all!W1156*100,4))</f>
        <v/>
      </c>
      <c r="X1161" s="15" t="str">
        <f>IF(_tap_month_all!X1156="","",ROUND(_tap_month_all!X1156*100,4))</f>
        <v/>
      </c>
      <c r="Y1161" s="15" t="str">
        <f>IF(_tap_month_all!Y1156="","",ROUND(_tap_month_all!Y1156*100,4))</f>
        <v/>
      </c>
      <c r="Z1161" s="15" t="str">
        <f>IF(_tap_month_all!Z1156="","",ROUND(_tap_month_all!Z1156,4))</f>
        <v/>
      </c>
      <c r="AA1161" s="21" t="str">
        <f>IF(_tap_month_all!AA1156="","",ROUND(_tap_month_all!AA1156,4))</f>
        <v/>
      </c>
      <c r="AB1161" s="21" t="str">
        <f>IF(_tap_month_all!AB1156="","",ROUND(_tap_month_all!AB1156,4))</f>
        <v/>
      </c>
    </row>
    <row r="1162" spans="1:28" ht="15" x14ac:dyDescent="0.2">
      <c r="A1162" s="14" t="str">
        <f>IF(_tap_month_all!A1157="","",_tap_month_all!A1157)</f>
        <v/>
      </c>
      <c r="B1162" s="15" t="str">
        <f>IF(_tap_month_all!B1157="","",_tap_month_all!B1157)</f>
        <v/>
      </c>
      <c r="C1162" s="15" t="str">
        <f>IF(_tap_month_all!C1157="","",_tap_month_all!C1157)</f>
        <v/>
      </c>
      <c r="D1162" s="23" t="str">
        <f>IF(_tap_month_all!D1157="","",_tap_month_all!D1157)</f>
        <v/>
      </c>
      <c r="E1162" s="23" t="str">
        <f>IF(_tap_month_all!E1157="","",_tap_month_all!E1157)</f>
        <v/>
      </c>
      <c r="F1162" s="15" t="str">
        <f>IF(_tap_month_all!F1157="","",_tap_month_all!F1157)</f>
        <v/>
      </c>
      <c r="G1162" s="15" t="str">
        <f>IF(_tap_month_all!G1157="","",_tap_month_all!G1157)</f>
        <v/>
      </c>
      <c r="H1162" s="19" t="str">
        <f>IF(_tap_month_all!H1157="","",_tap_month_all!H1157)</f>
        <v/>
      </c>
      <c r="I1162" s="19" t="str">
        <f>IF(_tap_month_all!I1157="","",_tap_month_all!I1157)</f>
        <v/>
      </c>
      <c r="J1162" s="19" t="str">
        <f t="shared" si="19"/>
        <v/>
      </c>
      <c r="K1162" s="20" t="str">
        <f>IF(_tap_month_all!K1157="","",_tap_month_all!K1157)</f>
        <v/>
      </c>
      <c r="L1162" s="19" t="str">
        <f>IF(_tap_month_all!L1157="","",_tap_month_all!L1157)</f>
        <v/>
      </c>
      <c r="M1162" s="15" t="str">
        <f>IF(_tap_month_all!M1157="","",ROUND(_tap_month_all!M1157*100,4))</f>
        <v/>
      </c>
      <c r="N1162" s="15" t="str">
        <f>IF(_tap_month_all!N1157="","",ROUND(_tap_month_all!N1157*100,4))</f>
        <v/>
      </c>
      <c r="O1162" s="15" t="str">
        <f>IF(_tap_month_all!O1157="","",ROUND(_tap_month_all!O1157*100,4))</f>
        <v/>
      </c>
      <c r="P1162" s="15" t="str">
        <f>IF(_tap_month_all!P1157="","",ROUND(_tap_month_all!P1157*100,4))</f>
        <v/>
      </c>
      <c r="Q1162" s="15" t="str">
        <f>IF(_tap_month_all!Q1157="","",ROUND(_tap_month_all!Q1157*100,4))</f>
        <v/>
      </c>
      <c r="R1162" s="15" t="str">
        <f>IF(_tap_month_all!R1157="","",ROUND(_tap_month_all!R1157*100,4))</f>
        <v/>
      </c>
      <c r="S1162" s="15" t="str">
        <f>IF(_tap_month_all!S1157="","",ROUND(_tap_month_all!S1157*100,4))</f>
        <v/>
      </c>
      <c r="T1162" s="15" t="str">
        <f>IF(_tap_month_all!T1157="","",ROUND(_tap_month_all!T1157*100,4))</f>
        <v/>
      </c>
      <c r="U1162" s="15" t="str">
        <f>IF(_tap_month_all!U1157="","",ROUND(_tap_month_all!U1157*100,4))</f>
        <v/>
      </c>
      <c r="V1162" s="15" t="str">
        <f>IF(_tap_month_all!V1157="","",ROUND(_tap_month_all!V1157*100,4))</f>
        <v/>
      </c>
      <c r="W1162" s="15" t="str">
        <f>IF(_tap_month_all!W1157="","",ROUND(_tap_month_all!W1157*100,4))</f>
        <v/>
      </c>
      <c r="X1162" s="15" t="str">
        <f>IF(_tap_month_all!X1157="","",ROUND(_tap_month_all!X1157*100,4))</f>
        <v/>
      </c>
      <c r="Y1162" s="15" t="str">
        <f>IF(_tap_month_all!Y1157="","",ROUND(_tap_month_all!Y1157*100,4))</f>
        <v/>
      </c>
      <c r="Z1162" s="15" t="str">
        <f>IF(_tap_month_all!Z1157="","",ROUND(_tap_month_all!Z1157,4))</f>
        <v/>
      </c>
      <c r="AA1162" s="21" t="str">
        <f>IF(_tap_month_all!AA1157="","",ROUND(_tap_month_all!AA1157,4))</f>
        <v/>
      </c>
      <c r="AB1162" s="21" t="str">
        <f>IF(_tap_month_all!AB1157="","",ROUND(_tap_month_all!AB1157,4))</f>
        <v/>
      </c>
    </row>
    <row r="1163" spans="1:28" ht="15" x14ac:dyDescent="0.2">
      <c r="A1163" s="14" t="str">
        <f>IF(_tap_month_all!A1158="","",_tap_month_all!A1158)</f>
        <v/>
      </c>
      <c r="B1163" s="15" t="str">
        <f>IF(_tap_month_all!B1158="","",_tap_month_all!B1158)</f>
        <v/>
      </c>
      <c r="C1163" s="15" t="str">
        <f>IF(_tap_month_all!C1158="","",_tap_month_all!C1158)</f>
        <v/>
      </c>
      <c r="D1163" s="23" t="str">
        <f>IF(_tap_month_all!D1158="","",_tap_month_all!D1158)</f>
        <v/>
      </c>
      <c r="E1163" s="23" t="str">
        <f>IF(_tap_month_all!E1158="","",_tap_month_all!E1158)</f>
        <v/>
      </c>
      <c r="F1163" s="15" t="str">
        <f>IF(_tap_month_all!F1158="","",_tap_month_all!F1158)</f>
        <v/>
      </c>
      <c r="G1163" s="15" t="str">
        <f>IF(_tap_month_all!G1158="","",_tap_month_all!G1158)</f>
        <v/>
      </c>
      <c r="H1163" s="19" t="str">
        <f>IF(_tap_month_all!H1158="","",_tap_month_all!H1158)</f>
        <v/>
      </c>
      <c r="I1163" s="19" t="str">
        <f>IF(_tap_month_all!I1158="","",_tap_month_all!I1158)</f>
        <v/>
      </c>
      <c r="J1163" s="19" t="str">
        <f t="shared" si="19"/>
        <v/>
      </c>
      <c r="K1163" s="20" t="str">
        <f>IF(_tap_month_all!K1158="","",_tap_month_all!K1158)</f>
        <v/>
      </c>
      <c r="L1163" s="19" t="str">
        <f>IF(_tap_month_all!L1158="","",_tap_month_all!L1158)</f>
        <v/>
      </c>
      <c r="M1163" s="15" t="str">
        <f>IF(_tap_month_all!M1158="","",ROUND(_tap_month_all!M1158*100,4))</f>
        <v/>
      </c>
      <c r="N1163" s="15" t="str">
        <f>IF(_tap_month_all!N1158="","",ROUND(_tap_month_all!N1158*100,4))</f>
        <v/>
      </c>
      <c r="O1163" s="15" t="str">
        <f>IF(_tap_month_all!O1158="","",ROUND(_tap_month_all!O1158*100,4))</f>
        <v/>
      </c>
      <c r="P1163" s="15" t="str">
        <f>IF(_tap_month_all!P1158="","",ROUND(_tap_month_all!P1158*100,4))</f>
        <v/>
      </c>
      <c r="Q1163" s="15" t="str">
        <f>IF(_tap_month_all!Q1158="","",ROUND(_tap_month_all!Q1158*100,4))</f>
        <v/>
      </c>
      <c r="R1163" s="15" t="str">
        <f>IF(_tap_month_all!R1158="","",ROUND(_tap_month_all!R1158*100,4))</f>
        <v/>
      </c>
      <c r="S1163" s="15" t="str">
        <f>IF(_tap_month_all!S1158="","",ROUND(_tap_month_all!S1158*100,4))</f>
        <v/>
      </c>
      <c r="T1163" s="15" t="str">
        <f>IF(_tap_month_all!T1158="","",ROUND(_tap_month_all!T1158*100,4))</f>
        <v/>
      </c>
      <c r="U1163" s="15" t="str">
        <f>IF(_tap_month_all!U1158="","",ROUND(_tap_month_all!U1158*100,4))</f>
        <v/>
      </c>
      <c r="V1163" s="15" t="str">
        <f>IF(_tap_month_all!V1158="","",ROUND(_tap_month_all!V1158*100,4))</f>
        <v/>
      </c>
      <c r="W1163" s="15" t="str">
        <f>IF(_tap_month_all!W1158="","",ROUND(_tap_month_all!W1158*100,4))</f>
        <v/>
      </c>
      <c r="X1163" s="15" t="str">
        <f>IF(_tap_month_all!X1158="","",ROUND(_tap_month_all!X1158*100,4))</f>
        <v/>
      </c>
      <c r="Y1163" s="15" t="str">
        <f>IF(_tap_month_all!Y1158="","",ROUND(_tap_month_all!Y1158*100,4))</f>
        <v/>
      </c>
      <c r="Z1163" s="15" t="str">
        <f>IF(_tap_month_all!Z1158="","",ROUND(_tap_month_all!Z1158,4))</f>
        <v/>
      </c>
      <c r="AA1163" s="21" t="str">
        <f>IF(_tap_month_all!AA1158="","",ROUND(_tap_month_all!AA1158,4))</f>
        <v/>
      </c>
      <c r="AB1163" s="21" t="str">
        <f>IF(_tap_month_all!AB1158="","",ROUND(_tap_month_all!AB1158,4))</f>
        <v/>
      </c>
    </row>
    <row r="1164" spans="1:28" ht="15" x14ac:dyDescent="0.2">
      <c r="A1164" s="14" t="str">
        <f>IF(_tap_month_all!A1159="","",_tap_month_all!A1159)</f>
        <v/>
      </c>
      <c r="B1164" s="15" t="str">
        <f>IF(_tap_month_all!B1159="","",_tap_month_all!B1159)</f>
        <v/>
      </c>
      <c r="C1164" s="15" t="str">
        <f>IF(_tap_month_all!C1159="","",_tap_month_all!C1159)</f>
        <v/>
      </c>
      <c r="D1164" s="23" t="str">
        <f>IF(_tap_month_all!D1159="","",_tap_month_all!D1159)</f>
        <v/>
      </c>
      <c r="E1164" s="23" t="str">
        <f>IF(_tap_month_all!E1159="","",_tap_month_all!E1159)</f>
        <v/>
      </c>
      <c r="F1164" s="15" t="str">
        <f>IF(_tap_month_all!F1159="","",_tap_month_all!F1159)</f>
        <v/>
      </c>
      <c r="G1164" s="15" t="str">
        <f>IF(_tap_month_all!G1159="","",_tap_month_all!G1159)</f>
        <v/>
      </c>
      <c r="H1164" s="19" t="str">
        <f>IF(_tap_month_all!H1159="","",_tap_month_all!H1159)</f>
        <v/>
      </c>
      <c r="I1164" s="19" t="str">
        <f>IF(_tap_month_all!I1159="","",_tap_month_all!I1159)</f>
        <v/>
      </c>
      <c r="J1164" s="19" t="str">
        <f t="shared" si="19"/>
        <v/>
      </c>
      <c r="K1164" s="20" t="str">
        <f>IF(_tap_month_all!K1159="","",_tap_month_all!K1159)</f>
        <v/>
      </c>
      <c r="L1164" s="19" t="str">
        <f>IF(_tap_month_all!L1159="","",_tap_month_all!L1159)</f>
        <v/>
      </c>
      <c r="M1164" s="15" t="str">
        <f>IF(_tap_month_all!M1159="","",ROUND(_tap_month_all!M1159*100,4))</f>
        <v/>
      </c>
      <c r="N1164" s="15" t="str">
        <f>IF(_tap_month_all!N1159="","",ROUND(_tap_month_all!N1159*100,4))</f>
        <v/>
      </c>
      <c r="O1164" s="15" t="str">
        <f>IF(_tap_month_all!O1159="","",ROUND(_tap_month_all!O1159*100,4))</f>
        <v/>
      </c>
      <c r="P1164" s="15" t="str">
        <f>IF(_tap_month_all!P1159="","",ROUND(_tap_month_all!P1159*100,4))</f>
        <v/>
      </c>
      <c r="Q1164" s="15" t="str">
        <f>IF(_tap_month_all!Q1159="","",ROUND(_tap_month_all!Q1159*100,4))</f>
        <v/>
      </c>
      <c r="R1164" s="15" t="str">
        <f>IF(_tap_month_all!R1159="","",ROUND(_tap_month_all!R1159*100,4))</f>
        <v/>
      </c>
      <c r="S1164" s="15" t="str">
        <f>IF(_tap_month_all!S1159="","",ROUND(_tap_month_all!S1159*100,4))</f>
        <v/>
      </c>
      <c r="T1164" s="15" t="str">
        <f>IF(_tap_month_all!T1159="","",ROUND(_tap_month_all!T1159*100,4))</f>
        <v/>
      </c>
      <c r="U1164" s="15" t="str">
        <f>IF(_tap_month_all!U1159="","",ROUND(_tap_month_all!U1159*100,4))</f>
        <v/>
      </c>
      <c r="V1164" s="15" t="str">
        <f>IF(_tap_month_all!V1159="","",ROUND(_tap_month_all!V1159*100,4))</f>
        <v/>
      </c>
      <c r="W1164" s="15" t="str">
        <f>IF(_tap_month_all!W1159="","",ROUND(_tap_month_all!W1159*100,4))</f>
        <v/>
      </c>
      <c r="X1164" s="15" t="str">
        <f>IF(_tap_month_all!X1159="","",ROUND(_tap_month_all!X1159*100,4))</f>
        <v/>
      </c>
      <c r="Y1164" s="15" t="str">
        <f>IF(_tap_month_all!Y1159="","",ROUND(_tap_month_all!Y1159*100,4))</f>
        <v/>
      </c>
      <c r="Z1164" s="15" t="str">
        <f>IF(_tap_month_all!Z1159="","",ROUND(_tap_month_all!Z1159,4))</f>
        <v/>
      </c>
      <c r="AA1164" s="21" t="str">
        <f>IF(_tap_month_all!AA1159="","",ROUND(_tap_month_all!AA1159,4))</f>
        <v/>
      </c>
      <c r="AB1164" s="21" t="str">
        <f>IF(_tap_month_all!AB1159="","",ROUND(_tap_month_all!AB1159,4))</f>
        <v/>
      </c>
    </row>
    <row r="1165" spans="1:28" ht="15" x14ac:dyDescent="0.2">
      <c r="A1165" s="14" t="str">
        <f>IF(_tap_month_all!A1160="","",_tap_month_all!A1160)</f>
        <v/>
      </c>
      <c r="B1165" s="15" t="str">
        <f>IF(_tap_month_all!B1160="","",_tap_month_all!B1160)</f>
        <v/>
      </c>
      <c r="C1165" s="15" t="str">
        <f>IF(_tap_month_all!C1160="","",_tap_month_all!C1160)</f>
        <v/>
      </c>
      <c r="D1165" s="23" t="str">
        <f>IF(_tap_month_all!D1160="","",_tap_month_all!D1160)</f>
        <v/>
      </c>
      <c r="E1165" s="23" t="str">
        <f>IF(_tap_month_all!E1160="","",_tap_month_all!E1160)</f>
        <v/>
      </c>
      <c r="F1165" s="15" t="str">
        <f>IF(_tap_month_all!F1160="","",_tap_month_all!F1160)</f>
        <v/>
      </c>
      <c r="G1165" s="15" t="str">
        <f>IF(_tap_month_all!G1160="","",_tap_month_all!G1160)</f>
        <v/>
      </c>
      <c r="H1165" s="19" t="str">
        <f>IF(_tap_month_all!H1160="","",_tap_month_all!H1160)</f>
        <v/>
      </c>
      <c r="I1165" s="19" t="str">
        <f>IF(_tap_month_all!I1160="","",_tap_month_all!I1160)</f>
        <v/>
      </c>
      <c r="J1165" s="19" t="str">
        <f t="shared" si="19"/>
        <v/>
      </c>
      <c r="K1165" s="20" t="str">
        <f>IF(_tap_month_all!K1160="","",_tap_month_all!K1160)</f>
        <v/>
      </c>
      <c r="L1165" s="19" t="str">
        <f>IF(_tap_month_all!L1160="","",_tap_month_all!L1160)</f>
        <v/>
      </c>
      <c r="M1165" s="15" t="str">
        <f>IF(_tap_month_all!M1160="","",ROUND(_tap_month_all!M1160*100,4))</f>
        <v/>
      </c>
      <c r="N1165" s="15" t="str">
        <f>IF(_tap_month_all!N1160="","",ROUND(_tap_month_all!N1160*100,4))</f>
        <v/>
      </c>
      <c r="O1165" s="15" t="str">
        <f>IF(_tap_month_all!O1160="","",ROUND(_tap_month_all!O1160*100,4))</f>
        <v/>
      </c>
      <c r="P1165" s="15" t="str">
        <f>IF(_tap_month_all!P1160="","",ROUND(_tap_month_all!P1160*100,4))</f>
        <v/>
      </c>
      <c r="Q1165" s="15" t="str">
        <f>IF(_tap_month_all!Q1160="","",ROUND(_tap_month_all!Q1160*100,4))</f>
        <v/>
      </c>
      <c r="R1165" s="15" t="str">
        <f>IF(_tap_month_all!R1160="","",ROUND(_tap_month_all!R1160*100,4))</f>
        <v/>
      </c>
      <c r="S1165" s="15" t="str">
        <f>IF(_tap_month_all!S1160="","",ROUND(_tap_month_all!S1160*100,4))</f>
        <v/>
      </c>
      <c r="T1165" s="15" t="str">
        <f>IF(_tap_month_all!T1160="","",ROUND(_tap_month_all!T1160*100,4))</f>
        <v/>
      </c>
      <c r="U1165" s="15" t="str">
        <f>IF(_tap_month_all!U1160="","",ROUND(_tap_month_all!U1160*100,4))</f>
        <v/>
      </c>
      <c r="V1165" s="15" t="str">
        <f>IF(_tap_month_all!V1160="","",ROUND(_tap_month_all!V1160*100,4))</f>
        <v/>
      </c>
      <c r="W1165" s="15" t="str">
        <f>IF(_tap_month_all!W1160="","",ROUND(_tap_month_all!W1160*100,4))</f>
        <v/>
      </c>
      <c r="X1165" s="15" t="str">
        <f>IF(_tap_month_all!X1160="","",ROUND(_tap_month_all!X1160*100,4))</f>
        <v/>
      </c>
      <c r="Y1165" s="15" t="str">
        <f>IF(_tap_month_all!Y1160="","",ROUND(_tap_month_all!Y1160*100,4))</f>
        <v/>
      </c>
      <c r="Z1165" s="15" t="str">
        <f>IF(_tap_month_all!Z1160="","",ROUND(_tap_month_all!Z1160,4))</f>
        <v/>
      </c>
      <c r="AA1165" s="21" t="str">
        <f>IF(_tap_month_all!AA1160="","",ROUND(_tap_month_all!AA1160,4))</f>
        <v/>
      </c>
      <c r="AB1165" s="21" t="str">
        <f>IF(_tap_month_all!AB1160="","",ROUND(_tap_month_all!AB1160,4))</f>
        <v/>
      </c>
    </row>
    <row r="1166" spans="1:28" ht="15" x14ac:dyDescent="0.2">
      <c r="A1166" s="14" t="str">
        <f>IF(_tap_month_all!A1161="","",_tap_month_all!A1161)</f>
        <v/>
      </c>
      <c r="B1166" s="15" t="str">
        <f>IF(_tap_month_all!B1161="","",_tap_month_all!B1161)</f>
        <v/>
      </c>
      <c r="C1166" s="15" t="str">
        <f>IF(_tap_month_all!C1161="","",_tap_month_all!C1161)</f>
        <v/>
      </c>
      <c r="D1166" s="23" t="str">
        <f>IF(_tap_month_all!D1161="","",_tap_month_all!D1161)</f>
        <v/>
      </c>
      <c r="E1166" s="23" t="str">
        <f>IF(_tap_month_all!E1161="","",_tap_month_all!E1161)</f>
        <v/>
      </c>
      <c r="F1166" s="15" t="str">
        <f>IF(_tap_month_all!F1161="","",_tap_month_all!F1161)</f>
        <v/>
      </c>
      <c r="G1166" s="15" t="str">
        <f>IF(_tap_month_all!G1161="","",_tap_month_all!G1161)</f>
        <v/>
      </c>
      <c r="H1166" s="19" t="str">
        <f>IF(_tap_month_all!H1161="","",_tap_month_all!H1161)</f>
        <v/>
      </c>
      <c r="I1166" s="19" t="str">
        <f>IF(_tap_month_all!I1161="","",_tap_month_all!I1161)</f>
        <v/>
      </c>
      <c r="J1166" s="19" t="str">
        <f t="shared" si="19"/>
        <v/>
      </c>
      <c r="K1166" s="20" t="str">
        <f>IF(_tap_month_all!K1161="","",_tap_month_all!K1161)</f>
        <v/>
      </c>
      <c r="L1166" s="19" t="str">
        <f>IF(_tap_month_all!L1161="","",_tap_month_all!L1161)</f>
        <v/>
      </c>
      <c r="M1166" s="15" t="str">
        <f>IF(_tap_month_all!M1161="","",ROUND(_tap_month_all!M1161*100,4))</f>
        <v/>
      </c>
      <c r="N1166" s="15" t="str">
        <f>IF(_tap_month_all!N1161="","",ROUND(_tap_month_all!N1161*100,4))</f>
        <v/>
      </c>
      <c r="O1166" s="15" t="str">
        <f>IF(_tap_month_all!O1161="","",ROUND(_tap_month_all!O1161*100,4))</f>
        <v/>
      </c>
      <c r="P1166" s="15" t="str">
        <f>IF(_tap_month_all!P1161="","",ROUND(_tap_month_all!P1161*100,4))</f>
        <v/>
      </c>
      <c r="Q1166" s="15" t="str">
        <f>IF(_tap_month_all!Q1161="","",ROUND(_tap_month_all!Q1161*100,4))</f>
        <v/>
      </c>
      <c r="R1166" s="15" t="str">
        <f>IF(_tap_month_all!R1161="","",ROUND(_tap_month_all!R1161*100,4))</f>
        <v/>
      </c>
      <c r="S1166" s="15" t="str">
        <f>IF(_tap_month_all!S1161="","",ROUND(_tap_month_all!S1161*100,4))</f>
        <v/>
      </c>
      <c r="T1166" s="15" t="str">
        <f>IF(_tap_month_all!T1161="","",ROUND(_tap_month_all!T1161*100,4))</f>
        <v/>
      </c>
      <c r="U1166" s="15" t="str">
        <f>IF(_tap_month_all!U1161="","",ROUND(_tap_month_all!U1161*100,4))</f>
        <v/>
      </c>
      <c r="V1166" s="15" t="str">
        <f>IF(_tap_month_all!V1161="","",ROUND(_tap_month_all!V1161*100,4))</f>
        <v/>
      </c>
      <c r="W1166" s="15" t="str">
        <f>IF(_tap_month_all!W1161="","",ROUND(_tap_month_all!W1161*100,4))</f>
        <v/>
      </c>
      <c r="X1166" s="15" t="str">
        <f>IF(_tap_month_all!X1161="","",ROUND(_tap_month_all!X1161*100,4))</f>
        <v/>
      </c>
      <c r="Y1166" s="15" t="str">
        <f>IF(_tap_month_all!Y1161="","",ROUND(_tap_month_all!Y1161*100,4))</f>
        <v/>
      </c>
      <c r="Z1166" s="15" t="str">
        <f>IF(_tap_month_all!Z1161="","",ROUND(_tap_month_all!Z1161,4))</f>
        <v/>
      </c>
      <c r="AA1166" s="21" t="str">
        <f>IF(_tap_month_all!AA1161="","",ROUND(_tap_month_all!AA1161,4))</f>
        <v/>
      </c>
      <c r="AB1166" s="21" t="str">
        <f>IF(_tap_month_all!AB1161="","",ROUND(_tap_month_all!AB1161,4))</f>
        <v/>
      </c>
    </row>
    <row r="1167" spans="1:28" ht="15" x14ac:dyDescent="0.2">
      <c r="A1167" s="14" t="str">
        <f>IF(_tap_month_all!A1162="","",_tap_month_all!A1162)</f>
        <v/>
      </c>
      <c r="B1167" s="15" t="str">
        <f>IF(_tap_month_all!B1162="","",_tap_month_all!B1162)</f>
        <v/>
      </c>
      <c r="C1167" s="15" t="str">
        <f>IF(_tap_month_all!C1162="","",_tap_month_all!C1162)</f>
        <v/>
      </c>
      <c r="D1167" s="23" t="str">
        <f>IF(_tap_month_all!D1162="","",_tap_month_all!D1162)</f>
        <v/>
      </c>
      <c r="E1167" s="23" t="str">
        <f>IF(_tap_month_all!E1162="","",_tap_month_all!E1162)</f>
        <v/>
      </c>
      <c r="F1167" s="15" t="str">
        <f>IF(_tap_month_all!F1162="","",_tap_month_all!F1162)</f>
        <v/>
      </c>
      <c r="G1167" s="15" t="str">
        <f>IF(_tap_month_all!G1162="","",_tap_month_all!G1162)</f>
        <v/>
      </c>
      <c r="H1167" s="19" t="str">
        <f>IF(_tap_month_all!H1162="","",_tap_month_all!H1162)</f>
        <v/>
      </c>
      <c r="I1167" s="19" t="str">
        <f>IF(_tap_month_all!I1162="","",_tap_month_all!I1162)</f>
        <v/>
      </c>
      <c r="J1167" s="19" t="str">
        <f t="shared" si="19"/>
        <v/>
      </c>
      <c r="K1167" s="20" t="str">
        <f>IF(_tap_month_all!K1162="","",_tap_month_all!K1162)</f>
        <v/>
      </c>
      <c r="L1167" s="19" t="str">
        <f>IF(_tap_month_all!L1162="","",_tap_month_all!L1162)</f>
        <v/>
      </c>
      <c r="M1167" s="15" t="str">
        <f>IF(_tap_month_all!M1162="","",ROUND(_tap_month_all!M1162*100,4))</f>
        <v/>
      </c>
      <c r="N1167" s="15" t="str">
        <f>IF(_tap_month_all!N1162="","",ROUND(_tap_month_all!N1162*100,4))</f>
        <v/>
      </c>
      <c r="O1167" s="15" t="str">
        <f>IF(_tap_month_all!O1162="","",ROUND(_tap_month_all!O1162*100,4))</f>
        <v/>
      </c>
      <c r="P1167" s="15" t="str">
        <f>IF(_tap_month_all!P1162="","",ROUND(_tap_month_all!P1162*100,4))</f>
        <v/>
      </c>
      <c r="Q1167" s="15" t="str">
        <f>IF(_tap_month_all!Q1162="","",ROUND(_tap_month_all!Q1162*100,4))</f>
        <v/>
      </c>
      <c r="R1167" s="15" t="str">
        <f>IF(_tap_month_all!R1162="","",ROUND(_tap_month_all!R1162*100,4))</f>
        <v/>
      </c>
      <c r="S1167" s="15" t="str">
        <f>IF(_tap_month_all!S1162="","",ROUND(_tap_month_all!S1162*100,4))</f>
        <v/>
      </c>
      <c r="T1167" s="15" t="str">
        <f>IF(_tap_month_all!T1162="","",ROUND(_tap_month_all!T1162*100,4))</f>
        <v/>
      </c>
      <c r="U1167" s="15" t="str">
        <f>IF(_tap_month_all!U1162="","",ROUND(_tap_month_all!U1162*100,4))</f>
        <v/>
      </c>
      <c r="V1167" s="15" t="str">
        <f>IF(_tap_month_all!V1162="","",ROUND(_tap_month_all!V1162*100,4))</f>
        <v/>
      </c>
      <c r="W1167" s="15" t="str">
        <f>IF(_tap_month_all!W1162="","",ROUND(_tap_month_all!W1162*100,4))</f>
        <v/>
      </c>
      <c r="X1167" s="15" t="str">
        <f>IF(_tap_month_all!X1162="","",ROUND(_tap_month_all!X1162*100,4))</f>
        <v/>
      </c>
      <c r="Y1167" s="15" t="str">
        <f>IF(_tap_month_all!Y1162="","",ROUND(_tap_month_all!Y1162*100,4))</f>
        <v/>
      </c>
      <c r="Z1167" s="15" t="str">
        <f>IF(_tap_month_all!Z1162="","",ROUND(_tap_month_all!Z1162,4))</f>
        <v/>
      </c>
      <c r="AA1167" s="21" t="str">
        <f>IF(_tap_month_all!AA1162="","",ROUND(_tap_month_all!AA1162,4))</f>
        <v/>
      </c>
      <c r="AB1167" s="21" t="str">
        <f>IF(_tap_month_all!AB1162="","",ROUND(_tap_month_all!AB1162,4))</f>
        <v/>
      </c>
    </row>
    <row r="1168" spans="1:28" ht="15" x14ac:dyDescent="0.2">
      <c r="A1168" s="14" t="str">
        <f>IF(_tap_month_all!A1163="","",_tap_month_all!A1163)</f>
        <v/>
      </c>
      <c r="B1168" s="15" t="str">
        <f>IF(_tap_month_all!B1163="","",_tap_month_all!B1163)</f>
        <v/>
      </c>
      <c r="C1168" s="15" t="str">
        <f>IF(_tap_month_all!C1163="","",_tap_month_all!C1163)</f>
        <v/>
      </c>
      <c r="D1168" s="23" t="str">
        <f>IF(_tap_month_all!D1163="","",_tap_month_all!D1163)</f>
        <v/>
      </c>
      <c r="E1168" s="23" t="str">
        <f>IF(_tap_month_all!E1163="","",_tap_month_all!E1163)</f>
        <v/>
      </c>
      <c r="F1168" s="15" t="str">
        <f>IF(_tap_month_all!F1163="","",_tap_month_all!F1163)</f>
        <v/>
      </c>
      <c r="G1168" s="15" t="str">
        <f>IF(_tap_month_all!G1163="","",_tap_month_all!G1163)</f>
        <v/>
      </c>
      <c r="H1168" s="19" t="str">
        <f>IF(_tap_month_all!H1163="","",_tap_month_all!H1163)</f>
        <v/>
      </c>
      <c r="I1168" s="19" t="str">
        <f>IF(_tap_month_all!I1163="","",_tap_month_all!I1163)</f>
        <v/>
      </c>
      <c r="J1168" s="19" t="str">
        <f t="shared" si="19"/>
        <v/>
      </c>
      <c r="K1168" s="20" t="str">
        <f>IF(_tap_month_all!K1163="","",_tap_month_all!K1163)</f>
        <v/>
      </c>
      <c r="L1168" s="19" t="str">
        <f>IF(_tap_month_all!L1163="","",_tap_month_all!L1163)</f>
        <v/>
      </c>
      <c r="M1168" s="15" t="str">
        <f>IF(_tap_month_all!M1163="","",ROUND(_tap_month_all!M1163*100,4))</f>
        <v/>
      </c>
      <c r="N1168" s="15" t="str">
        <f>IF(_tap_month_all!N1163="","",ROUND(_tap_month_all!N1163*100,4))</f>
        <v/>
      </c>
      <c r="O1168" s="15" t="str">
        <f>IF(_tap_month_all!O1163="","",ROUND(_tap_month_all!O1163*100,4))</f>
        <v/>
      </c>
      <c r="P1168" s="15" t="str">
        <f>IF(_tap_month_all!P1163="","",ROUND(_tap_month_all!P1163*100,4))</f>
        <v/>
      </c>
      <c r="Q1168" s="15" t="str">
        <f>IF(_tap_month_all!Q1163="","",ROUND(_tap_month_all!Q1163*100,4))</f>
        <v/>
      </c>
      <c r="R1168" s="15" t="str">
        <f>IF(_tap_month_all!R1163="","",ROUND(_tap_month_all!R1163*100,4))</f>
        <v/>
      </c>
      <c r="S1168" s="15" t="str">
        <f>IF(_tap_month_all!S1163="","",ROUND(_tap_month_all!S1163*100,4))</f>
        <v/>
      </c>
      <c r="T1168" s="15" t="str">
        <f>IF(_tap_month_all!T1163="","",ROUND(_tap_month_all!T1163*100,4))</f>
        <v/>
      </c>
      <c r="U1168" s="15" t="str">
        <f>IF(_tap_month_all!U1163="","",ROUND(_tap_month_all!U1163*100,4))</f>
        <v/>
      </c>
      <c r="V1168" s="15" t="str">
        <f>IF(_tap_month_all!V1163="","",ROUND(_tap_month_all!V1163*100,4))</f>
        <v/>
      </c>
      <c r="W1168" s="15" t="str">
        <f>IF(_tap_month_all!W1163="","",ROUND(_tap_month_all!W1163*100,4))</f>
        <v/>
      </c>
      <c r="X1168" s="15" t="str">
        <f>IF(_tap_month_all!X1163="","",ROUND(_tap_month_all!X1163*100,4))</f>
        <v/>
      </c>
      <c r="Y1168" s="15" t="str">
        <f>IF(_tap_month_all!Y1163="","",ROUND(_tap_month_all!Y1163*100,4))</f>
        <v/>
      </c>
      <c r="Z1168" s="15" t="str">
        <f>IF(_tap_month_all!Z1163="","",ROUND(_tap_month_all!Z1163,4))</f>
        <v/>
      </c>
      <c r="AA1168" s="21" t="str">
        <f>IF(_tap_month_all!AA1163="","",ROUND(_tap_month_all!AA1163,4))</f>
        <v/>
      </c>
      <c r="AB1168" s="21" t="str">
        <f>IF(_tap_month_all!AB1163="","",ROUND(_tap_month_all!AB1163,4))</f>
        <v/>
      </c>
    </row>
    <row r="1169" spans="1:28" ht="15" x14ac:dyDescent="0.2">
      <c r="A1169" s="14" t="str">
        <f>IF(_tap_month_all!A1164="","",_tap_month_all!A1164)</f>
        <v/>
      </c>
      <c r="B1169" s="15" t="str">
        <f>IF(_tap_month_all!B1164="","",_tap_month_all!B1164)</f>
        <v/>
      </c>
      <c r="C1169" s="15" t="str">
        <f>IF(_tap_month_all!C1164="","",_tap_month_all!C1164)</f>
        <v/>
      </c>
      <c r="D1169" s="23" t="str">
        <f>IF(_tap_month_all!D1164="","",_tap_month_all!D1164)</f>
        <v/>
      </c>
      <c r="E1169" s="23" t="str">
        <f>IF(_tap_month_all!E1164="","",_tap_month_all!E1164)</f>
        <v/>
      </c>
      <c r="F1169" s="15" t="str">
        <f>IF(_tap_month_all!F1164="","",_tap_month_all!F1164)</f>
        <v/>
      </c>
      <c r="G1169" s="15" t="str">
        <f>IF(_tap_month_all!G1164="","",_tap_month_all!G1164)</f>
        <v/>
      </c>
      <c r="H1169" s="19" t="str">
        <f>IF(_tap_month_all!H1164="","",_tap_month_all!H1164)</f>
        <v/>
      </c>
      <c r="I1169" s="19" t="str">
        <f>IF(_tap_month_all!I1164="","",_tap_month_all!I1164)</f>
        <v/>
      </c>
      <c r="J1169" s="19" t="str">
        <f t="shared" si="19"/>
        <v/>
      </c>
      <c r="K1169" s="20" t="str">
        <f>IF(_tap_month_all!K1164="","",_tap_month_all!K1164)</f>
        <v/>
      </c>
      <c r="L1169" s="19" t="str">
        <f>IF(_tap_month_all!L1164="","",_tap_month_all!L1164)</f>
        <v/>
      </c>
      <c r="M1169" s="15" t="str">
        <f>IF(_tap_month_all!M1164="","",ROUND(_tap_month_all!M1164*100,4))</f>
        <v/>
      </c>
      <c r="N1169" s="15" t="str">
        <f>IF(_tap_month_all!N1164="","",ROUND(_tap_month_all!N1164*100,4))</f>
        <v/>
      </c>
      <c r="O1169" s="15" t="str">
        <f>IF(_tap_month_all!O1164="","",ROUND(_tap_month_all!O1164*100,4))</f>
        <v/>
      </c>
      <c r="P1169" s="15" t="str">
        <f>IF(_tap_month_all!P1164="","",ROUND(_tap_month_all!P1164*100,4))</f>
        <v/>
      </c>
      <c r="Q1169" s="15" t="str">
        <f>IF(_tap_month_all!Q1164="","",ROUND(_tap_month_all!Q1164*100,4))</f>
        <v/>
      </c>
      <c r="R1169" s="15" t="str">
        <f>IF(_tap_month_all!R1164="","",ROUND(_tap_month_all!R1164*100,4))</f>
        <v/>
      </c>
      <c r="S1169" s="15" t="str">
        <f>IF(_tap_month_all!S1164="","",ROUND(_tap_month_all!S1164*100,4))</f>
        <v/>
      </c>
      <c r="T1169" s="15" t="str">
        <f>IF(_tap_month_all!T1164="","",ROUND(_tap_month_all!T1164*100,4))</f>
        <v/>
      </c>
      <c r="U1169" s="15" t="str">
        <f>IF(_tap_month_all!U1164="","",ROUND(_tap_month_all!U1164*100,4))</f>
        <v/>
      </c>
      <c r="V1169" s="15" t="str">
        <f>IF(_tap_month_all!V1164="","",ROUND(_tap_month_all!V1164*100,4))</f>
        <v/>
      </c>
      <c r="W1169" s="15" t="str">
        <f>IF(_tap_month_all!W1164="","",ROUND(_tap_month_all!W1164*100,4))</f>
        <v/>
      </c>
      <c r="X1169" s="15" t="str">
        <f>IF(_tap_month_all!X1164="","",ROUND(_tap_month_all!X1164*100,4))</f>
        <v/>
      </c>
      <c r="Y1169" s="15" t="str">
        <f>IF(_tap_month_all!Y1164="","",ROUND(_tap_month_all!Y1164*100,4))</f>
        <v/>
      </c>
      <c r="Z1169" s="15" t="str">
        <f>IF(_tap_month_all!Z1164="","",ROUND(_tap_month_all!Z1164,4))</f>
        <v/>
      </c>
      <c r="AA1169" s="21" t="str">
        <f>IF(_tap_month_all!AA1164="","",ROUND(_tap_month_all!AA1164,4))</f>
        <v/>
      </c>
      <c r="AB1169" s="21" t="str">
        <f>IF(_tap_month_all!AB1164="","",ROUND(_tap_month_all!AB1164,4))</f>
        <v/>
      </c>
    </row>
    <row r="1170" spans="1:28" ht="15" x14ac:dyDescent="0.2">
      <c r="A1170" s="14" t="str">
        <f>IF(_tap_month_all!A1165="","",_tap_month_all!A1165)</f>
        <v/>
      </c>
      <c r="B1170" s="15" t="str">
        <f>IF(_tap_month_all!B1165="","",_tap_month_all!B1165)</f>
        <v/>
      </c>
      <c r="C1170" s="15" t="str">
        <f>IF(_tap_month_all!C1165="","",_tap_month_all!C1165)</f>
        <v/>
      </c>
      <c r="D1170" s="23" t="str">
        <f>IF(_tap_month_all!D1165="","",_tap_month_all!D1165)</f>
        <v/>
      </c>
      <c r="E1170" s="23" t="str">
        <f>IF(_tap_month_all!E1165="","",_tap_month_all!E1165)</f>
        <v/>
      </c>
      <c r="F1170" s="15" t="str">
        <f>IF(_tap_month_all!F1165="","",_tap_month_all!F1165)</f>
        <v/>
      </c>
      <c r="G1170" s="15" t="str">
        <f>IF(_tap_month_all!G1165="","",_tap_month_all!G1165)</f>
        <v/>
      </c>
      <c r="H1170" s="19" t="str">
        <f>IF(_tap_month_all!H1165="","",_tap_month_all!H1165)</f>
        <v/>
      </c>
      <c r="I1170" s="19" t="str">
        <f>IF(_tap_month_all!I1165="","",_tap_month_all!I1165)</f>
        <v/>
      </c>
      <c r="J1170" s="19" t="str">
        <f t="shared" si="19"/>
        <v/>
      </c>
      <c r="K1170" s="20" t="str">
        <f>IF(_tap_month_all!K1165="","",_tap_month_all!K1165)</f>
        <v/>
      </c>
      <c r="L1170" s="19" t="str">
        <f>IF(_tap_month_all!L1165="","",_tap_month_all!L1165)</f>
        <v/>
      </c>
      <c r="M1170" s="15" t="str">
        <f>IF(_tap_month_all!M1165="","",ROUND(_tap_month_all!M1165*100,4))</f>
        <v/>
      </c>
      <c r="N1170" s="15" t="str">
        <f>IF(_tap_month_all!N1165="","",ROUND(_tap_month_all!N1165*100,4))</f>
        <v/>
      </c>
      <c r="O1170" s="15" t="str">
        <f>IF(_tap_month_all!O1165="","",ROUND(_tap_month_all!O1165*100,4))</f>
        <v/>
      </c>
      <c r="P1170" s="15" t="str">
        <f>IF(_tap_month_all!P1165="","",ROUND(_tap_month_all!P1165*100,4))</f>
        <v/>
      </c>
      <c r="Q1170" s="15" t="str">
        <f>IF(_tap_month_all!Q1165="","",ROUND(_tap_month_all!Q1165*100,4))</f>
        <v/>
      </c>
      <c r="R1170" s="15" t="str">
        <f>IF(_tap_month_all!R1165="","",ROUND(_tap_month_all!R1165*100,4))</f>
        <v/>
      </c>
      <c r="S1170" s="15" t="str">
        <f>IF(_tap_month_all!S1165="","",ROUND(_tap_month_all!S1165*100,4))</f>
        <v/>
      </c>
      <c r="T1170" s="15" t="str">
        <f>IF(_tap_month_all!T1165="","",ROUND(_tap_month_all!T1165*100,4))</f>
        <v/>
      </c>
      <c r="U1170" s="15" t="str">
        <f>IF(_tap_month_all!U1165="","",ROUND(_tap_month_all!U1165*100,4))</f>
        <v/>
      </c>
      <c r="V1170" s="15" t="str">
        <f>IF(_tap_month_all!V1165="","",ROUND(_tap_month_all!V1165*100,4))</f>
        <v/>
      </c>
      <c r="W1170" s="15" t="str">
        <f>IF(_tap_month_all!W1165="","",ROUND(_tap_month_all!W1165*100,4))</f>
        <v/>
      </c>
      <c r="X1170" s="15" t="str">
        <f>IF(_tap_month_all!X1165="","",ROUND(_tap_month_all!X1165*100,4))</f>
        <v/>
      </c>
      <c r="Y1170" s="15" t="str">
        <f>IF(_tap_month_all!Y1165="","",ROUND(_tap_month_all!Y1165*100,4))</f>
        <v/>
      </c>
      <c r="Z1170" s="15" t="str">
        <f>IF(_tap_month_all!Z1165="","",ROUND(_tap_month_all!Z1165,4))</f>
        <v/>
      </c>
      <c r="AA1170" s="21" t="str">
        <f>IF(_tap_month_all!AA1165="","",ROUND(_tap_month_all!AA1165,4))</f>
        <v/>
      </c>
      <c r="AB1170" s="21" t="str">
        <f>IF(_tap_month_all!AB1165="","",ROUND(_tap_month_all!AB1165,4))</f>
        <v/>
      </c>
    </row>
    <row r="1171" spans="1:28" ht="15" x14ac:dyDescent="0.2">
      <c r="A1171" s="14" t="str">
        <f>IF(_tap_month_all!A1166="","",_tap_month_all!A1166)</f>
        <v/>
      </c>
      <c r="B1171" s="15" t="str">
        <f>IF(_tap_month_all!B1166="","",_tap_month_all!B1166)</f>
        <v/>
      </c>
      <c r="C1171" s="15" t="str">
        <f>IF(_tap_month_all!C1166="","",_tap_month_all!C1166)</f>
        <v/>
      </c>
      <c r="D1171" s="23" t="str">
        <f>IF(_tap_month_all!D1166="","",_tap_month_all!D1166)</f>
        <v/>
      </c>
      <c r="E1171" s="23" t="str">
        <f>IF(_tap_month_all!E1166="","",_tap_month_all!E1166)</f>
        <v/>
      </c>
      <c r="F1171" s="15" t="str">
        <f>IF(_tap_month_all!F1166="","",_tap_month_all!F1166)</f>
        <v/>
      </c>
      <c r="G1171" s="15" t="str">
        <f>IF(_tap_month_all!G1166="","",_tap_month_all!G1166)</f>
        <v/>
      </c>
      <c r="H1171" s="19" t="str">
        <f>IF(_tap_month_all!H1166="","",_tap_month_all!H1166)</f>
        <v/>
      </c>
      <c r="I1171" s="19" t="str">
        <f>IF(_tap_month_all!I1166="","",_tap_month_all!I1166)</f>
        <v/>
      </c>
      <c r="J1171" s="19" t="str">
        <f t="shared" si="19"/>
        <v/>
      </c>
      <c r="K1171" s="20" t="str">
        <f>IF(_tap_month_all!K1166="","",_tap_month_all!K1166)</f>
        <v/>
      </c>
      <c r="L1171" s="19" t="str">
        <f>IF(_tap_month_all!L1166="","",_tap_month_all!L1166)</f>
        <v/>
      </c>
      <c r="M1171" s="15" t="str">
        <f>IF(_tap_month_all!M1166="","",ROUND(_tap_month_all!M1166*100,4))</f>
        <v/>
      </c>
      <c r="N1171" s="15" t="str">
        <f>IF(_tap_month_all!N1166="","",ROUND(_tap_month_all!N1166*100,4))</f>
        <v/>
      </c>
      <c r="O1171" s="15" t="str">
        <f>IF(_tap_month_all!O1166="","",ROUND(_tap_month_all!O1166*100,4))</f>
        <v/>
      </c>
      <c r="P1171" s="15" t="str">
        <f>IF(_tap_month_all!P1166="","",ROUND(_tap_month_all!P1166*100,4))</f>
        <v/>
      </c>
      <c r="Q1171" s="15" t="str">
        <f>IF(_tap_month_all!Q1166="","",ROUND(_tap_month_all!Q1166*100,4))</f>
        <v/>
      </c>
      <c r="R1171" s="15" t="str">
        <f>IF(_tap_month_all!R1166="","",ROUND(_tap_month_all!R1166*100,4))</f>
        <v/>
      </c>
      <c r="S1171" s="15" t="str">
        <f>IF(_tap_month_all!S1166="","",ROUND(_tap_month_all!S1166*100,4))</f>
        <v/>
      </c>
      <c r="T1171" s="15" t="str">
        <f>IF(_tap_month_all!T1166="","",ROUND(_tap_month_all!T1166*100,4))</f>
        <v/>
      </c>
      <c r="U1171" s="15" t="str">
        <f>IF(_tap_month_all!U1166="","",ROUND(_tap_month_all!U1166*100,4))</f>
        <v/>
      </c>
      <c r="V1171" s="15" t="str">
        <f>IF(_tap_month_all!V1166="","",ROUND(_tap_month_all!V1166*100,4))</f>
        <v/>
      </c>
      <c r="W1171" s="15" t="str">
        <f>IF(_tap_month_all!W1166="","",ROUND(_tap_month_all!W1166*100,4))</f>
        <v/>
      </c>
      <c r="X1171" s="15" t="str">
        <f>IF(_tap_month_all!X1166="","",ROUND(_tap_month_all!X1166*100,4))</f>
        <v/>
      </c>
      <c r="Y1171" s="15" t="str">
        <f>IF(_tap_month_all!Y1166="","",ROUND(_tap_month_all!Y1166*100,4))</f>
        <v/>
      </c>
      <c r="Z1171" s="15" t="str">
        <f>IF(_tap_month_all!Z1166="","",ROUND(_tap_month_all!Z1166,4))</f>
        <v/>
      </c>
      <c r="AA1171" s="21" t="str">
        <f>IF(_tap_month_all!AA1166="","",ROUND(_tap_month_all!AA1166,4))</f>
        <v/>
      </c>
      <c r="AB1171" s="21" t="str">
        <f>IF(_tap_month_all!AB1166="","",ROUND(_tap_month_all!AB1166,4))</f>
        <v/>
      </c>
    </row>
    <row r="1172" spans="1:28" ht="15" x14ac:dyDescent="0.2">
      <c r="A1172" s="14" t="str">
        <f>IF(_tap_month_all!A1167="","",_tap_month_all!A1167)</f>
        <v/>
      </c>
      <c r="B1172" s="15" t="str">
        <f>IF(_tap_month_all!B1167="","",_tap_month_all!B1167)</f>
        <v/>
      </c>
      <c r="C1172" s="15" t="str">
        <f>IF(_tap_month_all!C1167="","",_tap_month_all!C1167)</f>
        <v/>
      </c>
      <c r="D1172" s="23" t="str">
        <f>IF(_tap_month_all!D1167="","",_tap_month_all!D1167)</f>
        <v/>
      </c>
      <c r="E1172" s="23" t="str">
        <f>IF(_tap_month_all!E1167="","",_tap_month_all!E1167)</f>
        <v/>
      </c>
      <c r="F1172" s="15" t="str">
        <f>IF(_tap_month_all!F1167="","",_tap_month_all!F1167)</f>
        <v/>
      </c>
      <c r="G1172" s="15" t="str">
        <f>IF(_tap_month_all!G1167="","",_tap_month_all!G1167)</f>
        <v/>
      </c>
      <c r="H1172" s="19" t="str">
        <f>IF(_tap_month_all!H1167="","",_tap_month_all!H1167)</f>
        <v/>
      </c>
      <c r="I1172" s="19" t="str">
        <f>IF(_tap_month_all!I1167="","",_tap_month_all!I1167)</f>
        <v/>
      </c>
      <c r="J1172" s="19" t="str">
        <f t="shared" si="19"/>
        <v/>
      </c>
      <c r="K1172" s="20" t="str">
        <f>IF(_tap_month_all!K1167="","",_tap_month_all!K1167)</f>
        <v/>
      </c>
      <c r="L1172" s="19" t="str">
        <f>IF(_tap_month_all!L1167="","",_tap_month_all!L1167)</f>
        <v/>
      </c>
      <c r="M1172" s="15" t="str">
        <f>IF(_tap_month_all!M1167="","",ROUND(_tap_month_all!M1167*100,4))</f>
        <v/>
      </c>
      <c r="N1172" s="15" t="str">
        <f>IF(_tap_month_all!N1167="","",ROUND(_tap_month_all!N1167*100,4))</f>
        <v/>
      </c>
      <c r="O1172" s="15" t="str">
        <f>IF(_tap_month_all!O1167="","",ROUND(_tap_month_all!O1167*100,4))</f>
        <v/>
      </c>
      <c r="P1172" s="15" t="str">
        <f>IF(_tap_month_all!P1167="","",ROUND(_tap_month_all!P1167*100,4))</f>
        <v/>
      </c>
      <c r="Q1172" s="15" t="str">
        <f>IF(_tap_month_all!Q1167="","",ROUND(_tap_month_all!Q1167*100,4))</f>
        <v/>
      </c>
      <c r="R1172" s="15" t="str">
        <f>IF(_tap_month_all!R1167="","",ROUND(_tap_month_all!R1167*100,4))</f>
        <v/>
      </c>
      <c r="S1172" s="15" t="str">
        <f>IF(_tap_month_all!S1167="","",ROUND(_tap_month_all!S1167*100,4))</f>
        <v/>
      </c>
      <c r="T1172" s="15" t="str">
        <f>IF(_tap_month_all!T1167="","",ROUND(_tap_month_all!T1167*100,4))</f>
        <v/>
      </c>
      <c r="U1172" s="15" t="str">
        <f>IF(_tap_month_all!U1167="","",ROUND(_tap_month_all!U1167*100,4))</f>
        <v/>
      </c>
      <c r="V1172" s="15" t="str">
        <f>IF(_tap_month_all!V1167="","",ROUND(_tap_month_all!V1167*100,4))</f>
        <v/>
      </c>
      <c r="W1172" s="15" t="str">
        <f>IF(_tap_month_all!W1167="","",ROUND(_tap_month_all!W1167*100,4))</f>
        <v/>
      </c>
      <c r="X1172" s="15" t="str">
        <f>IF(_tap_month_all!X1167="","",ROUND(_tap_month_all!X1167*100,4))</f>
        <v/>
      </c>
      <c r="Y1172" s="15" t="str">
        <f>IF(_tap_month_all!Y1167="","",ROUND(_tap_month_all!Y1167*100,4))</f>
        <v/>
      </c>
      <c r="Z1172" s="15" t="str">
        <f>IF(_tap_month_all!Z1167="","",ROUND(_tap_month_all!Z1167,4))</f>
        <v/>
      </c>
      <c r="AA1172" s="21" t="str">
        <f>IF(_tap_month_all!AA1167="","",ROUND(_tap_month_all!AA1167,4))</f>
        <v/>
      </c>
      <c r="AB1172" s="21" t="str">
        <f>IF(_tap_month_all!AB1167="","",ROUND(_tap_month_all!AB1167,4))</f>
        <v/>
      </c>
    </row>
    <row r="1173" spans="1:28" ht="15" x14ac:dyDescent="0.2">
      <c r="A1173" s="14" t="str">
        <f>IF(_tap_month_all!A1168="","",_tap_month_all!A1168)</f>
        <v/>
      </c>
      <c r="B1173" s="15" t="str">
        <f>IF(_tap_month_all!B1168="","",_tap_month_all!B1168)</f>
        <v/>
      </c>
      <c r="C1173" s="15" t="str">
        <f>IF(_tap_month_all!C1168="","",_tap_month_all!C1168)</f>
        <v/>
      </c>
      <c r="D1173" s="23" t="str">
        <f>IF(_tap_month_all!D1168="","",_tap_month_all!D1168)</f>
        <v/>
      </c>
      <c r="E1173" s="23" t="str">
        <f>IF(_tap_month_all!E1168="","",_tap_month_all!E1168)</f>
        <v/>
      </c>
      <c r="F1173" s="15" t="str">
        <f>IF(_tap_month_all!F1168="","",_tap_month_all!F1168)</f>
        <v/>
      </c>
      <c r="G1173" s="15" t="str">
        <f>IF(_tap_month_all!G1168="","",_tap_month_all!G1168)</f>
        <v/>
      </c>
      <c r="H1173" s="19" t="str">
        <f>IF(_tap_month_all!H1168="","",_tap_month_all!H1168)</f>
        <v/>
      </c>
      <c r="I1173" s="19" t="str">
        <f>IF(_tap_month_all!I1168="","",_tap_month_all!I1168)</f>
        <v/>
      </c>
      <c r="J1173" s="19" t="str">
        <f t="shared" si="19"/>
        <v/>
      </c>
      <c r="K1173" s="20" t="str">
        <f>IF(_tap_month_all!K1168="","",_tap_month_all!K1168)</f>
        <v/>
      </c>
      <c r="L1173" s="19" t="str">
        <f>IF(_tap_month_all!L1168="","",_tap_month_all!L1168)</f>
        <v/>
      </c>
      <c r="M1173" s="15" t="str">
        <f>IF(_tap_month_all!M1168="","",ROUND(_tap_month_all!M1168*100,4))</f>
        <v/>
      </c>
      <c r="N1173" s="15" t="str">
        <f>IF(_tap_month_all!N1168="","",ROUND(_tap_month_all!N1168*100,4))</f>
        <v/>
      </c>
      <c r="O1173" s="15" t="str">
        <f>IF(_tap_month_all!O1168="","",ROUND(_tap_month_all!O1168*100,4))</f>
        <v/>
      </c>
      <c r="P1173" s="15" t="str">
        <f>IF(_tap_month_all!P1168="","",ROUND(_tap_month_all!P1168*100,4))</f>
        <v/>
      </c>
      <c r="Q1173" s="15" t="str">
        <f>IF(_tap_month_all!Q1168="","",ROUND(_tap_month_all!Q1168*100,4))</f>
        <v/>
      </c>
      <c r="R1173" s="15" t="str">
        <f>IF(_tap_month_all!R1168="","",ROUND(_tap_month_all!R1168*100,4))</f>
        <v/>
      </c>
      <c r="S1173" s="15" t="str">
        <f>IF(_tap_month_all!S1168="","",ROUND(_tap_month_all!S1168*100,4))</f>
        <v/>
      </c>
      <c r="T1173" s="15" t="str">
        <f>IF(_tap_month_all!T1168="","",ROUND(_tap_month_all!T1168*100,4))</f>
        <v/>
      </c>
      <c r="U1173" s="15" t="str">
        <f>IF(_tap_month_all!U1168="","",ROUND(_tap_month_all!U1168*100,4))</f>
        <v/>
      </c>
      <c r="V1173" s="15" t="str">
        <f>IF(_tap_month_all!V1168="","",ROUND(_tap_month_all!V1168*100,4))</f>
        <v/>
      </c>
      <c r="W1173" s="15" t="str">
        <f>IF(_tap_month_all!W1168="","",ROUND(_tap_month_all!W1168*100,4))</f>
        <v/>
      </c>
      <c r="X1173" s="15" t="str">
        <f>IF(_tap_month_all!X1168="","",ROUND(_tap_month_all!X1168*100,4))</f>
        <v/>
      </c>
      <c r="Y1173" s="15" t="str">
        <f>IF(_tap_month_all!Y1168="","",ROUND(_tap_month_all!Y1168*100,4))</f>
        <v/>
      </c>
      <c r="Z1173" s="15" t="str">
        <f>IF(_tap_month_all!Z1168="","",ROUND(_tap_month_all!Z1168,4))</f>
        <v/>
      </c>
      <c r="AA1173" s="21" t="str">
        <f>IF(_tap_month_all!AA1168="","",ROUND(_tap_month_all!AA1168,4))</f>
        <v/>
      </c>
      <c r="AB1173" s="21" t="str">
        <f>IF(_tap_month_all!AB1168="","",ROUND(_tap_month_all!AB1168,4))</f>
        <v/>
      </c>
    </row>
    <row r="1174" spans="1:28" ht="15" x14ac:dyDescent="0.2">
      <c r="A1174" s="14" t="str">
        <f>IF(_tap_month_all!A1169="","",_tap_month_all!A1169)</f>
        <v/>
      </c>
      <c r="B1174" s="15" t="str">
        <f>IF(_tap_month_all!B1169="","",_tap_month_all!B1169)</f>
        <v/>
      </c>
      <c r="C1174" s="15" t="str">
        <f>IF(_tap_month_all!C1169="","",_tap_month_all!C1169)</f>
        <v/>
      </c>
      <c r="D1174" s="23" t="str">
        <f>IF(_tap_month_all!D1169="","",_tap_month_all!D1169)</f>
        <v/>
      </c>
      <c r="E1174" s="23" t="str">
        <f>IF(_tap_month_all!E1169="","",_tap_month_all!E1169)</f>
        <v/>
      </c>
      <c r="F1174" s="15" t="str">
        <f>IF(_tap_month_all!F1169="","",_tap_month_all!F1169)</f>
        <v/>
      </c>
      <c r="G1174" s="15" t="str">
        <f>IF(_tap_month_all!G1169="","",_tap_month_all!G1169)</f>
        <v/>
      </c>
      <c r="H1174" s="19" t="str">
        <f>IF(_tap_month_all!H1169="","",_tap_month_all!H1169)</f>
        <v/>
      </c>
      <c r="I1174" s="19" t="str">
        <f>IF(_tap_month_all!I1169="","",_tap_month_all!I1169)</f>
        <v/>
      </c>
      <c r="J1174" s="19" t="str">
        <f t="shared" si="19"/>
        <v/>
      </c>
      <c r="K1174" s="20" t="str">
        <f>IF(_tap_month_all!K1169="","",_tap_month_all!K1169)</f>
        <v/>
      </c>
      <c r="L1174" s="19" t="str">
        <f>IF(_tap_month_all!L1169="","",_tap_month_all!L1169)</f>
        <v/>
      </c>
      <c r="M1174" s="15" t="str">
        <f>IF(_tap_month_all!M1169="","",ROUND(_tap_month_all!M1169*100,4))</f>
        <v/>
      </c>
      <c r="N1174" s="15" t="str">
        <f>IF(_tap_month_all!N1169="","",ROUND(_tap_month_all!N1169*100,4))</f>
        <v/>
      </c>
      <c r="O1174" s="15" t="str">
        <f>IF(_tap_month_all!O1169="","",ROUND(_tap_month_all!O1169*100,4))</f>
        <v/>
      </c>
      <c r="P1174" s="15" t="str">
        <f>IF(_tap_month_all!P1169="","",ROUND(_tap_month_all!P1169*100,4))</f>
        <v/>
      </c>
      <c r="Q1174" s="15" t="str">
        <f>IF(_tap_month_all!Q1169="","",ROUND(_tap_month_all!Q1169*100,4))</f>
        <v/>
      </c>
      <c r="R1174" s="15" t="str">
        <f>IF(_tap_month_all!R1169="","",ROUND(_tap_month_all!R1169*100,4))</f>
        <v/>
      </c>
      <c r="S1174" s="15" t="str">
        <f>IF(_tap_month_all!S1169="","",ROUND(_tap_month_all!S1169*100,4))</f>
        <v/>
      </c>
      <c r="T1174" s="15" t="str">
        <f>IF(_tap_month_all!T1169="","",ROUND(_tap_month_all!T1169*100,4))</f>
        <v/>
      </c>
      <c r="U1174" s="15" t="str">
        <f>IF(_tap_month_all!U1169="","",ROUND(_tap_month_all!U1169*100,4))</f>
        <v/>
      </c>
      <c r="V1174" s="15" t="str">
        <f>IF(_tap_month_all!V1169="","",ROUND(_tap_month_all!V1169*100,4))</f>
        <v/>
      </c>
      <c r="W1174" s="15" t="str">
        <f>IF(_tap_month_all!W1169="","",ROUND(_tap_month_all!W1169*100,4))</f>
        <v/>
      </c>
      <c r="X1174" s="15" t="str">
        <f>IF(_tap_month_all!X1169="","",ROUND(_tap_month_all!X1169*100,4))</f>
        <v/>
      </c>
      <c r="Y1174" s="15" t="str">
        <f>IF(_tap_month_all!Y1169="","",ROUND(_tap_month_all!Y1169*100,4))</f>
        <v/>
      </c>
      <c r="Z1174" s="15" t="str">
        <f>IF(_tap_month_all!Z1169="","",ROUND(_tap_month_all!Z1169,4))</f>
        <v/>
      </c>
      <c r="AA1174" s="21" t="str">
        <f>IF(_tap_month_all!AA1169="","",ROUND(_tap_month_all!AA1169,4))</f>
        <v/>
      </c>
      <c r="AB1174" s="21" t="str">
        <f>IF(_tap_month_all!AB1169="","",ROUND(_tap_month_all!AB1169,4))</f>
        <v/>
      </c>
    </row>
    <row r="1175" spans="1:28" ht="15" x14ac:dyDescent="0.2">
      <c r="A1175" s="14" t="str">
        <f>IF(_tap_month_all!A1170="","",_tap_month_all!A1170)</f>
        <v/>
      </c>
      <c r="B1175" s="15" t="str">
        <f>IF(_tap_month_all!B1170="","",_tap_month_all!B1170)</f>
        <v/>
      </c>
      <c r="C1175" s="15" t="str">
        <f>IF(_tap_month_all!C1170="","",_tap_month_all!C1170)</f>
        <v/>
      </c>
      <c r="D1175" s="23" t="str">
        <f>IF(_tap_month_all!D1170="","",_tap_month_all!D1170)</f>
        <v/>
      </c>
      <c r="E1175" s="23" t="str">
        <f>IF(_tap_month_all!E1170="","",_tap_month_all!E1170)</f>
        <v/>
      </c>
      <c r="F1175" s="15" t="str">
        <f>IF(_tap_month_all!F1170="","",_tap_month_all!F1170)</f>
        <v/>
      </c>
      <c r="G1175" s="15" t="str">
        <f>IF(_tap_month_all!G1170="","",_tap_month_all!G1170)</f>
        <v/>
      </c>
      <c r="H1175" s="19" t="str">
        <f>IF(_tap_month_all!H1170="","",_tap_month_all!H1170)</f>
        <v/>
      </c>
      <c r="I1175" s="19" t="str">
        <f>IF(_tap_month_all!I1170="","",_tap_month_all!I1170)</f>
        <v/>
      </c>
      <c r="J1175" s="19" t="str">
        <f t="shared" si="19"/>
        <v/>
      </c>
      <c r="K1175" s="20" t="str">
        <f>IF(_tap_month_all!K1170="","",_tap_month_all!K1170)</f>
        <v/>
      </c>
      <c r="L1175" s="19" t="str">
        <f>IF(_tap_month_all!L1170="","",_tap_month_all!L1170)</f>
        <v/>
      </c>
      <c r="M1175" s="15" t="str">
        <f>IF(_tap_month_all!M1170="","",ROUND(_tap_month_all!M1170*100,4))</f>
        <v/>
      </c>
      <c r="N1175" s="15" t="str">
        <f>IF(_tap_month_all!N1170="","",ROUND(_tap_month_all!N1170*100,4))</f>
        <v/>
      </c>
      <c r="O1175" s="15" t="str">
        <f>IF(_tap_month_all!O1170="","",ROUND(_tap_month_all!O1170*100,4))</f>
        <v/>
      </c>
      <c r="P1175" s="15" t="str">
        <f>IF(_tap_month_all!P1170="","",ROUND(_tap_month_all!P1170*100,4))</f>
        <v/>
      </c>
      <c r="Q1175" s="15" t="str">
        <f>IF(_tap_month_all!Q1170="","",ROUND(_tap_month_all!Q1170*100,4))</f>
        <v/>
      </c>
      <c r="R1175" s="15" t="str">
        <f>IF(_tap_month_all!R1170="","",ROUND(_tap_month_all!R1170*100,4))</f>
        <v/>
      </c>
      <c r="S1175" s="15" t="str">
        <f>IF(_tap_month_all!S1170="","",ROUND(_tap_month_all!S1170*100,4))</f>
        <v/>
      </c>
      <c r="T1175" s="15" t="str">
        <f>IF(_tap_month_all!T1170="","",ROUND(_tap_month_all!T1170*100,4))</f>
        <v/>
      </c>
      <c r="U1175" s="15" t="str">
        <f>IF(_tap_month_all!U1170="","",ROUND(_tap_month_all!U1170*100,4))</f>
        <v/>
      </c>
      <c r="V1175" s="15" t="str">
        <f>IF(_tap_month_all!V1170="","",ROUND(_tap_month_all!V1170*100,4))</f>
        <v/>
      </c>
      <c r="W1175" s="15" t="str">
        <f>IF(_tap_month_all!W1170="","",ROUND(_tap_month_all!W1170*100,4))</f>
        <v/>
      </c>
      <c r="X1175" s="15" t="str">
        <f>IF(_tap_month_all!X1170="","",ROUND(_tap_month_all!X1170*100,4))</f>
        <v/>
      </c>
      <c r="Y1175" s="15" t="str">
        <f>IF(_tap_month_all!Y1170="","",ROUND(_tap_month_all!Y1170*100,4))</f>
        <v/>
      </c>
      <c r="Z1175" s="15" t="str">
        <f>IF(_tap_month_all!Z1170="","",ROUND(_tap_month_all!Z1170,4))</f>
        <v/>
      </c>
      <c r="AA1175" s="21" t="str">
        <f>IF(_tap_month_all!AA1170="","",ROUND(_tap_month_all!AA1170,4))</f>
        <v/>
      </c>
      <c r="AB1175" s="21" t="str">
        <f>IF(_tap_month_all!AB1170="","",ROUND(_tap_month_all!AB1170,4))</f>
        <v/>
      </c>
    </row>
    <row r="1176" spans="1:28" ht="15" x14ac:dyDescent="0.2">
      <c r="A1176" s="14" t="str">
        <f>IF(_tap_month_all!A1171="","",_tap_month_all!A1171)</f>
        <v/>
      </c>
      <c r="B1176" s="15" t="str">
        <f>IF(_tap_month_all!B1171="","",_tap_month_all!B1171)</f>
        <v/>
      </c>
      <c r="C1176" s="15" t="str">
        <f>IF(_tap_month_all!C1171="","",_tap_month_all!C1171)</f>
        <v/>
      </c>
      <c r="D1176" s="23" t="str">
        <f>IF(_tap_month_all!D1171="","",_tap_month_all!D1171)</f>
        <v/>
      </c>
      <c r="E1176" s="23" t="str">
        <f>IF(_tap_month_all!E1171="","",_tap_month_all!E1171)</f>
        <v/>
      </c>
      <c r="F1176" s="15" t="str">
        <f>IF(_tap_month_all!F1171="","",_tap_month_all!F1171)</f>
        <v/>
      </c>
      <c r="G1176" s="15" t="str">
        <f>IF(_tap_month_all!G1171="","",_tap_month_all!G1171)</f>
        <v/>
      </c>
      <c r="H1176" s="19" t="str">
        <f>IF(_tap_month_all!H1171="","",_tap_month_all!H1171)</f>
        <v/>
      </c>
      <c r="I1176" s="19" t="str">
        <f>IF(_tap_month_all!I1171="","",_tap_month_all!I1171)</f>
        <v/>
      </c>
      <c r="J1176" s="19" t="str">
        <f t="shared" si="19"/>
        <v/>
      </c>
      <c r="K1176" s="20" t="str">
        <f>IF(_tap_month_all!K1171="","",_tap_month_all!K1171)</f>
        <v/>
      </c>
      <c r="L1176" s="19" t="str">
        <f>IF(_tap_month_all!L1171="","",_tap_month_all!L1171)</f>
        <v/>
      </c>
      <c r="M1176" s="15" t="str">
        <f>IF(_tap_month_all!M1171="","",ROUND(_tap_month_all!M1171*100,4))</f>
        <v/>
      </c>
      <c r="N1176" s="15" t="str">
        <f>IF(_tap_month_all!N1171="","",ROUND(_tap_month_all!N1171*100,4))</f>
        <v/>
      </c>
      <c r="O1176" s="15" t="str">
        <f>IF(_tap_month_all!O1171="","",ROUND(_tap_month_all!O1171*100,4))</f>
        <v/>
      </c>
      <c r="P1176" s="15" t="str">
        <f>IF(_tap_month_all!P1171="","",ROUND(_tap_month_all!P1171*100,4))</f>
        <v/>
      </c>
      <c r="Q1176" s="15" t="str">
        <f>IF(_tap_month_all!Q1171="","",ROUND(_tap_month_all!Q1171*100,4))</f>
        <v/>
      </c>
      <c r="R1176" s="15" t="str">
        <f>IF(_tap_month_all!R1171="","",ROUND(_tap_month_all!R1171*100,4))</f>
        <v/>
      </c>
      <c r="S1176" s="15" t="str">
        <f>IF(_tap_month_all!S1171="","",ROUND(_tap_month_all!S1171*100,4))</f>
        <v/>
      </c>
      <c r="T1176" s="15" t="str">
        <f>IF(_tap_month_all!T1171="","",ROUND(_tap_month_all!T1171*100,4))</f>
        <v/>
      </c>
      <c r="U1176" s="15" t="str">
        <f>IF(_tap_month_all!U1171="","",ROUND(_tap_month_all!U1171*100,4))</f>
        <v/>
      </c>
      <c r="V1176" s="15" t="str">
        <f>IF(_tap_month_all!V1171="","",ROUND(_tap_month_all!V1171*100,4))</f>
        <v/>
      </c>
      <c r="W1176" s="15" t="str">
        <f>IF(_tap_month_all!W1171="","",ROUND(_tap_month_all!W1171*100,4))</f>
        <v/>
      </c>
      <c r="X1176" s="15" t="str">
        <f>IF(_tap_month_all!X1171="","",ROUND(_tap_month_all!X1171*100,4))</f>
        <v/>
      </c>
      <c r="Y1176" s="15" t="str">
        <f>IF(_tap_month_all!Y1171="","",ROUND(_tap_month_all!Y1171*100,4))</f>
        <v/>
      </c>
      <c r="Z1176" s="15" t="str">
        <f>IF(_tap_month_all!Z1171="","",ROUND(_tap_month_all!Z1171,4))</f>
        <v/>
      </c>
      <c r="AA1176" s="21" t="str">
        <f>IF(_tap_month_all!AA1171="","",ROUND(_tap_month_all!AA1171,4))</f>
        <v/>
      </c>
      <c r="AB1176" s="21" t="str">
        <f>IF(_tap_month_all!AB1171="","",ROUND(_tap_month_all!AB1171,4))</f>
        <v/>
      </c>
    </row>
    <row r="1177" spans="1:28" ht="15" x14ac:dyDescent="0.2">
      <c r="A1177" s="14" t="str">
        <f>IF(_tap_month_all!A1172="","",_tap_month_all!A1172)</f>
        <v/>
      </c>
      <c r="B1177" s="15" t="str">
        <f>IF(_tap_month_all!B1172="","",_tap_month_all!B1172)</f>
        <v/>
      </c>
      <c r="C1177" s="15" t="str">
        <f>IF(_tap_month_all!C1172="","",_tap_month_all!C1172)</f>
        <v/>
      </c>
      <c r="D1177" s="23" t="str">
        <f>IF(_tap_month_all!D1172="","",_tap_month_all!D1172)</f>
        <v/>
      </c>
      <c r="E1177" s="23" t="str">
        <f>IF(_tap_month_all!E1172="","",_tap_month_all!E1172)</f>
        <v/>
      </c>
      <c r="F1177" s="15" t="str">
        <f>IF(_tap_month_all!F1172="","",_tap_month_all!F1172)</f>
        <v/>
      </c>
      <c r="G1177" s="15" t="str">
        <f>IF(_tap_month_all!G1172="","",_tap_month_all!G1172)</f>
        <v/>
      </c>
      <c r="H1177" s="19" t="str">
        <f>IF(_tap_month_all!H1172="","",_tap_month_all!H1172)</f>
        <v/>
      </c>
      <c r="I1177" s="19" t="str">
        <f>IF(_tap_month_all!I1172="","",_tap_month_all!I1172)</f>
        <v/>
      </c>
      <c r="J1177" s="19" t="str">
        <f t="shared" si="19"/>
        <v/>
      </c>
      <c r="K1177" s="20" t="str">
        <f>IF(_tap_month_all!K1172="","",_tap_month_all!K1172)</f>
        <v/>
      </c>
      <c r="L1177" s="19" t="str">
        <f>IF(_tap_month_all!L1172="","",_tap_month_all!L1172)</f>
        <v/>
      </c>
      <c r="M1177" s="15" t="str">
        <f>IF(_tap_month_all!M1172="","",ROUND(_tap_month_all!M1172*100,4))</f>
        <v/>
      </c>
      <c r="N1177" s="15" t="str">
        <f>IF(_tap_month_all!N1172="","",ROUND(_tap_month_all!N1172*100,4))</f>
        <v/>
      </c>
      <c r="O1177" s="15" t="str">
        <f>IF(_tap_month_all!O1172="","",ROUND(_tap_month_all!O1172*100,4))</f>
        <v/>
      </c>
      <c r="P1177" s="15" t="str">
        <f>IF(_tap_month_all!P1172="","",ROUND(_tap_month_all!P1172*100,4))</f>
        <v/>
      </c>
      <c r="Q1177" s="15" t="str">
        <f>IF(_tap_month_all!Q1172="","",ROUND(_tap_month_all!Q1172*100,4))</f>
        <v/>
      </c>
      <c r="R1177" s="15" t="str">
        <f>IF(_tap_month_all!R1172="","",ROUND(_tap_month_all!R1172*100,4))</f>
        <v/>
      </c>
      <c r="S1177" s="15" t="str">
        <f>IF(_tap_month_all!S1172="","",ROUND(_tap_month_all!S1172*100,4))</f>
        <v/>
      </c>
      <c r="T1177" s="15" t="str">
        <f>IF(_tap_month_all!T1172="","",ROUND(_tap_month_all!T1172*100,4))</f>
        <v/>
      </c>
      <c r="U1177" s="15" t="str">
        <f>IF(_tap_month_all!U1172="","",ROUND(_tap_month_all!U1172*100,4))</f>
        <v/>
      </c>
      <c r="V1177" s="15" t="str">
        <f>IF(_tap_month_all!V1172="","",ROUND(_tap_month_all!V1172*100,4))</f>
        <v/>
      </c>
      <c r="W1177" s="15" t="str">
        <f>IF(_tap_month_all!W1172="","",ROUND(_tap_month_all!W1172*100,4))</f>
        <v/>
      </c>
      <c r="X1177" s="15" t="str">
        <f>IF(_tap_month_all!X1172="","",ROUND(_tap_month_all!X1172*100,4))</f>
        <v/>
      </c>
      <c r="Y1177" s="15" t="str">
        <f>IF(_tap_month_all!Y1172="","",ROUND(_tap_month_all!Y1172*100,4))</f>
        <v/>
      </c>
      <c r="Z1177" s="15" t="str">
        <f>IF(_tap_month_all!Z1172="","",ROUND(_tap_month_all!Z1172,4))</f>
        <v/>
      </c>
      <c r="AA1177" s="21" t="str">
        <f>IF(_tap_month_all!AA1172="","",ROUND(_tap_month_all!AA1172,4))</f>
        <v/>
      </c>
      <c r="AB1177" s="21" t="str">
        <f>IF(_tap_month_all!AB1172="","",ROUND(_tap_month_all!AB1172,4))</f>
        <v/>
      </c>
    </row>
    <row r="1178" spans="1:28" ht="15" x14ac:dyDescent="0.2">
      <c r="A1178" s="14" t="str">
        <f>IF(_tap_month_all!A1173="","",_tap_month_all!A1173)</f>
        <v/>
      </c>
      <c r="B1178" s="15" t="str">
        <f>IF(_tap_month_all!B1173="","",_tap_month_all!B1173)</f>
        <v/>
      </c>
      <c r="C1178" s="15" t="str">
        <f>IF(_tap_month_all!C1173="","",_tap_month_all!C1173)</f>
        <v/>
      </c>
      <c r="D1178" s="23" t="str">
        <f>IF(_tap_month_all!D1173="","",_tap_month_all!D1173)</f>
        <v/>
      </c>
      <c r="E1178" s="23" t="str">
        <f>IF(_tap_month_all!E1173="","",_tap_month_all!E1173)</f>
        <v/>
      </c>
      <c r="F1178" s="15" t="str">
        <f>IF(_tap_month_all!F1173="","",_tap_month_all!F1173)</f>
        <v/>
      </c>
      <c r="G1178" s="15" t="str">
        <f>IF(_tap_month_all!G1173="","",_tap_month_all!G1173)</f>
        <v/>
      </c>
      <c r="H1178" s="19" t="str">
        <f>IF(_tap_month_all!H1173="","",_tap_month_all!H1173)</f>
        <v/>
      </c>
      <c r="I1178" s="19" t="str">
        <f>IF(_tap_month_all!I1173="","",_tap_month_all!I1173)</f>
        <v/>
      </c>
      <c r="J1178" s="19" t="str">
        <f t="shared" si="19"/>
        <v/>
      </c>
      <c r="K1178" s="20" t="str">
        <f>IF(_tap_month_all!K1173="","",_tap_month_all!K1173)</f>
        <v/>
      </c>
      <c r="L1178" s="19" t="str">
        <f>IF(_tap_month_all!L1173="","",_tap_month_all!L1173)</f>
        <v/>
      </c>
      <c r="M1178" s="15" t="str">
        <f>IF(_tap_month_all!M1173="","",ROUND(_tap_month_all!M1173*100,4))</f>
        <v/>
      </c>
      <c r="N1178" s="15" t="str">
        <f>IF(_tap_month_all!N1173="","",ROUND(_tap_month_all!N1173*100,4))</f>
        <v/>
      </c>
      <c r="O1178" s="15" t="str">
        <f>IF(_tap_month_all!O1173="","",ROUND(_tap_month_all!O1173*100,4))</f>
        <v/>
      </c>
      <c r="P1178" s="15" t="str">
        <f>IF(_tap_month_all!P1173="","",ROUND(_tap_month_all!P1173*100,4))</f>
        <v/>
      </c>
      <c r="Q1178" s="15" t="str">
        <f>IF(_tap_month_all!Q1173="","",ROUND(_tap_month_all!Q1173*100,4))</f>
        <v/>
      </c>
      <c r="R1178" s="15" t="str">
        <f>IF(_tap_month_all!R1173="","",ROUND(_tap_month_all!R1173*100,4))</f>
        <v/>
      </c>
      <c r="S1178" s="15" t="str">
        <f>IF(_tap_month_all!S1173="","",ROUND(_tap_month_all!S1173*100,4))</f>
        <v/>
      </c>
      <c r="T1178" s="15" t="str">
        <f>IF(_tap_month_all!T1173="","",ROUND(_tap_month_all!T1173*100,4))</f>
        <v/>
      </c>
      <c r="U1178" s="15" t="str">
        <f>IF(_tap_month_all!U1173="","",ROUND(_tap_month_all!U1173*100,4))</f>
        <v/>
      </c>
      <c r="V1178" s="15" t="str">
        <f>IF(_tap_month_all!V1173="","",ROUND(_tap_month_all!V1173*100,4))</f>
        <v/>
      </c>
      <c r="W1178" s="15" t="str">
        <f>IF(_tap_month_all!W1173="","",ROUND(_tap_month_all!W1173*100,4))</f>
        <v/>
      </c>
      <c r="X1178" s="15" t="str">
        <f>IF(_tap_month_all!X1173="","",ROUND(_tap_month_all!X1173*100,4))</f>
        <v/>
      </c>
      <c r="Y1178" s="15" t="str">
        <f>IF(_tap_month_all!Y1173="","",ROUND(_tap_month_all!Y1173*100,4))</f>
        <v/>
      </c>
      <c r="Z1178" s="15" t="str">
        <f>IF(_tap_month_all!Z1173="","",ROUND(_tap_month_all!Z1173,4))</f>
        <v/>
      </c>
      <c r="AA1178" s="21" t="str">
        <f>IF(_tap_month_all!AA1173="","",ROUND(_tap_month_all!AA1173,4))</f>
        <v/>
      </c>
      <c r="AB1178" s="21" t="str">
        <f>IF(_tap_month_all!AB1173="","",ROUND(_tap_month_all!AB1173,4))</f>
        <v/>
      </c>
    </row>
    <row r="1179" spans="1:28" ht="15" x14ac:dyDescent="0.2">
      <c r="A1179" s="14" t="str">
        <f>IF(_tap_month_all!A1174="","",_tap_month_all!A1174)</f>
        <v/>
      </c>
      <c r="B1179" s="15" t="str">
        <f>IF(_tap_month_all!B1174="","",_tap_month_all!B1174)</f>
        <v/>
      </c>
      <c r="C1179" s="15" t="str">
        <f>IF(_tap_month_all!C1174="","",_tap_month_all!C1174)</f>
        <v/>
      </c>
      <c r="D1179" s="23" t="str">
        <f>IF(_tap_month_all!D1174="","",_tap_month_all!D1174)</f>
        <v/>
      </c>
      <c r="E1179" s="23" t="str">
        <f>IF(_tap_month_all!E1174="","",_tap_month_all!E1174)</f>
        <v/>
      </c>
      <c r="F1179" s="15" t="str">
        <f>IF(_tap_month_all!F1174="","",_tap_month_all!F1174)</f>
        <v/>
      </c>
      <c r="G1179" s="15" t="str">
        <f>IF(_tap_month_all!G1174="","",_tap_month_all!G1174)</f>
        <v/>
      </c>
      <c r="H1179" s="19" t="str">
        <f>IF(_tap_month_all!H1174="","",_tap_month_all!H1174)</f>
        <v/>
      </c>
      <c r="I1179" s="19" t="str">
        <f>IF(_tap_month_all!I1174="","",_tap_month_all!I1174)</f>
        <v/>
      </c>
      <c r="J1179" s="19" t="str">
        <f t="shared" si="19"/>
        <v/>
      </c>
      <c r="K1179" s="20" t="str">
        <f>IF(_tap_month_all!K1174="","",_tap_month_all!K1174)</f>
        <v/>
      </c>
      <c r="L1179" s="19" t="str">
        <f>IF(_tap_month_all!L1174="","",_tap_month_all!L1174)</f>
        <v/>
      </c>
      <c r="M1179" s="15" t="str">
        <f>IF(_tap_month_all!M1174="","",ROUND(_tap_month_all!M1174*100,4))</f>
        <v/>
      </c>
      <c r="N1179" s="15" t="str">
        <f>IF(_tap_month_all!N1174="","",ROUND(_tap_month_all!N1174*100,4))</f>
        <v/>
      </c>
      <c r="O1179" s="15" t="str">
        <f>IF(_tap_month_all!O1174="","",ROUND(_tap_month_all!O1174*100,4))</f>
        <v/>
      </c>
      <c r="P1179" s="15" t="str">
        <f>IF(_tap_month_all!P1174="","",ROUND(_tap_month_all!P1174*100,4))</f>
        <v/>
      </c>
      <c r="Q1179" s="15" t="str">
        <f>IF(_tap_month_all!Q1174="","",ROUND(_tap_month_all!Q1174*100,4))</f>
        <v/>
      </c>
      <c r="R1179" s="15" t="str">
        <f>IF(_tap_month_all!R1174="","",ROUND(_tap_month_all!R1174*100,4))</f>
        <v/>
      </c>
      <c r="S1179" s="15" t="str">
        <f>IF(_tap_month_all!S1174="","",ROUND(_tap_month_all!S1174*100,4))</f>
        <v/>
      </c>
      <c r="T1179" s="15" t="str">
        <f>IF(_tap_month_all!T1174="","",ROUND(_tap_month_all!T1174*100,4))</f>
        <v/>
      </c>
      <c r="U1179" s="15" t="str">
        <f>IF(_tap_month_all!U1174="","",ROUND(_tap_month_all!U1174*100,4))</f>
        <v/>
      </c>
      <c r="V1179" s="15" t="str">
        <f>IF(_tap_month_all!V1174="","",ROUND(_tap_month_all!V1174*100,4))</f>
        <v/>
      </c>
      <c r="W1179" s="15" t="str">
        <f>IF(_tap_month_all!W1174="","",ROUND(_tap_month_all!W1174*100,4))</f>
        <v/>
      </c>
      <c r="X1179" s="15" t="str">
        <f>IF(_tap_month_all!X1174="","",ROUND(_tap_month_all!X1174*100,4))</f>
        <v/>
      </c>
      <c r="Y1179" s="15" t="str">
        <f>IF(_tap_month_all!Y1174="","",ROUND(_tap_month_all!Y1174*100,4))</f>
        <v/>
      </c>
      <c r="Z1179" s="15" t="str">
        <f>IF(_tap_month_all!Z1174="","",ROUND(_tap_month_all!Z1174,4))</f>
        <v/>
      </c>
      <c r="AA1179" s="21" t="str">
        <f>IF(_tap_month_all!AA1174="","",ROUND(_tap_month_all!AA1174,4))</f>
        <v/>
      </c>
      <c r="AB1179" s="21" t="str">
        <f>IF(_tap_month_all!AB1174="","",ROUND(_tap_month_all!AB1174,4))</f>
        <v/>
      </c>
    </row>
    <row r="1180" spans="1:28" ht="15" x14ac:dyDescent="0.2">
      <c r="A1180" s="14" t="str">
        <f>IF(_tap_month_all!A1175="","",_tap_month_all!A1175)</f>
        <v/>
      </c>
      <c r="B1180" s="15" t="str">
        <f>IF(_tap_month_all!B1175="","",_tap_month_all!B1175)</f>
        <v/>
      </c>
      <c r="C1180" s="15" t="str">
        <f>IF(_tap_month_all!C1175="","",_tap_month_all!C1175)</f>
        <v/>
      </c>
      <c r="D1180" s="23" t="str">
        <f>IF(_tap_month_all!D1175="","",_tap_month_all!D1175)</f>
        <v/>
      </c>
      <c r="E1180" s="23" t="str">
        <f>IF(_tap_month_all!E1175="","",_tap_month_all!E1175)</f>
        <v/>
      </c>
      <c r="F1180" s="15" t="str">
        <f>IF(_tap_month_all!F1175="","",_tap_month_all!F1175)</f>
        <v/>
      </c>
      <c r="G1180" s="15" t="str">
        <f>IF(_tap_month_all!G1175="","",_tap_month_all!G1175)</f>
        <v/>
      </c>
      <c r="H1180" s="19" t="str">
        <f>IF(_tap_month_all!H1175="","",_tap_month_all!H1175)</f>
        <v/>
      </c>
      <c r="I1180" s="19" t="str">
        <f>IF(_tap_month_all!I1175="","",_tap_month_all!I1175)</f>
        <v/>
      </c>
      <c r="J1180" s="19" t="str">
        <f t="shared" si="19"/>
        <v/>
      </c>
      <c r="K1180" s="20" t="str">
        <f>IF(_tap_month_all!K1175="","",_tap_month_all!K1175)</f>
        <v/>
      </c>
      <c r="L1180" s="19" t="str">
        <f>IF(_tap_month_all!L1175="","",_tap_month_all!L1175)</f>
        <v/>
      </c>
      <c r="M1180" s="15" t="str">
        <f>IF(_tap_month_all!M1175="","",ROUND(_tap_month_all!M1175*100,4))</f>
        <v/>
      </c>
      <c r="N1180" s="15" t="str">
        <f>IF(_tap_month_all!N1175="","",ROUND(_tap_month_all!N1175*100,4))</f>
        <v/>
      </c>
      <c r="O1180" s="15" t="str">
        <f>IF(_tap_month_all!O1175="","",ROUND(_tap_month_all!O1175*100,4))</f>
        <v/>
      </c>
      <c r="P1180" s="15" t="str">
        <f>IF(_tap_month_all!P1175="","",ROUND(_tap_month_all!P1175*100,4))</f>
        <v/>
      </c>
      <c r="Q1180" s="15" t="str">
        <f>IF(_tap_month_all!Q1175="","",ROUND(_tap_month_all!Q1175*100,4))</f>
        <v/>
      </c>
      <c r="R1180" s="15" t="str">
        <f>IF(_tap_month_all!R1175="","",ROUND(_tap_month_all!R1175*100,4))</f>
        <v/>
      </c>
      <c r="S1180" s="15" t="str">
        <f>IF(_tap_month_all!S1175="","",ROUND(_tap_month_all!S1175*100,4))</f>
        <v/>
      </c>
      <c r="T1180" s="15" t="str">
        <f>IF(_tap_month_all!T1175="","",ROUND(_tap_month_all!T1175*100,4))</f>
        <v/>
      </c>
      <c r="U1180" s="15" t="str">
        <f>IF(_tap_month_all!U1175="","",ROUND(_tap_month_all!U1175*100,4))</f>
        <v/>
      </c>
      <c r="V1180" s="15" t="str">
        <f>IF(_tap_month_all!V1175="","",ROUND(_tap_month_all!V1175*100,4))</f>
        <v/>
      </c>
      <c r="W1180" s="15" t="str">
        <f>IF(_tap_month_all!W1175="","",ROUND(_tap_month_all!W1175*100,4))</f>
        <v/>
      </c>
      <c r="X1180" s="15" t="str">
        <f>IF(_tap_month_all!X1175="","",ROUND(_tap_month_all!X1175*100,4))</f>
        <v/>
      </c>
      <c r="Y1180" s="15" t="str">
        <f>IF(_tap_month_all!Y1175="","",ROUND(_tap_month_all!Y1175*100,4))</f>
        <v/>
      </c>
      <c r="Z1180" s="15" t="str">
        <f>IF(_tap_month_all!Z1175="","",ROUND(_tap_month_all!Z1175,4))</f>
        <v/>
      </c>
      <c r="AA1180" s="21" t="str">
        <f>IF(_tap_month_all!AA1175="","",ROUND(_tap_month_all!AA1175,4))</f>
        <v/>
      </c>
      <c r="AB1180" s="21" t="str">
        <f>IF(_tap_month_all!AB1175="","",ROUND(_tap_month_all!AB1175,4))</f>
        <v/>
      </c>
    </row>
    <row r="1181" spans="1:28" ht="15" x14ac:dyDescent="0.2">
      <c r="A1181" s="14" t="str">
        <f>IF(_tap_month_all!A1176="","",_tap_month_all!A1176)</f>
        <v/>
      </c>
      <c r="B1181" s="15" t="str">
        <f>IF(_tap_month_all!B1176="","",_tap_month_all!B1176)</f>
        <v/>
      </c>
      <c r="C1181" s="15" t="str">
        <f>IF(_tap_month_all!C1176="","",_tap_month_all!C1176)</f>
        <v/>
      </c>
      <c r="D1181" s="23" t="str">
        <f>IF(_tap_month_all!D1176="","",_tap_month_all!D1176)</f>
        <v/>
      </c>
      <c r="E1181" s="23" t="str">
        <f>IF(_tap_month_all!E1176="","",_tap_month_all!E1176)</f>
        <v/>
      </c>
      <c r="F1181" s="15" t="str">
        <f>IF(_tap_month_all!F1176="","",_tap_month_all!F1176)</f>
        <v/>
      </c>
      <c r="G1181" s="15" t="str">
        <f>IF(_tap_month_all!G1176="","",_tap_month_all!G1176)</f>
        <v/>
      </c>
      <c r="H1181" s="19" t="str">
        <f>IF(_tap_month_all!H1176="","",_tap_month_all!H1176)</f>
        <v/>
      </c>
      <c r="I1181" s="19" t="str">
        <f>IF(_tap_month_all!I1176="","",_tap_month_all!I1176)</f>
        <v/>
      </c>
      <c r="J1181" s="19" t="str">
        <f t="shared" si="19"/>
        <v/>
      </c>
      <c r="K1181" s="20" t="str">
        <f>IF(_tap_month_all!K1176="","",_tap_month_all!K1176)</f>
        <v/>
      </c>
      <c r="L1181" s="19" t="str">
        <f>IF(_tap_month_all!L1176="","",_tap_month_all!L1176)</f>
        <v/>
      </c>
      <c r="M1181" s="15" t="str">
        <f>IF(_tap_month_all!M1176="","",ROUND(_tap_month_all!M1176*100,4))</f>
        <v/>
      </c>
      <c r="N1181" s="15" t="str">
        <f>IF(_tap_month_all!N1176="","",ROUND(_tap_month_all!N1176*100,4))</f>
        <v/>
      </c>
      <c r="O1181" s="15" t="str">
        <f>IF(_tap_month_all!O1176="","",ROUND(_tap_month_all!O1176*100,4))</f>
        <v/>
      </c>
      <c r="P1181" s="15" t="str">
        <f>IF(_tap_month_all!P1176="","",ROUND(_tap_month_all!P1176*100,4))</f>
        <v/>
      </c>
      <c r="Q1181" s="15" t="str">
        <f>IF(_tap_month_all!Q1176="","",ROUND(_tap_month_all!Q1176*100,4))</f>
        <v/>
      </c>
      <c r="R1181" s="15" t="str">
        <f>IF(_tap_month_all!R1176="","",ROUND(_tap_month_all!R1176*100,4))</f>
        <v/>
      </c>
      <c r="S1181" s="15" t="str">
        <f>IF(_tap_month_all!S1176="","",ROUND(_tap_month_all!S1176*100,4))</f>
        <v/>
      </c>
      <c r="T1181" s="15" t="str">
        <f>IF(_tap_month_all!T1176="","",ROUND(_tap_month_all!T1176*100,4))</f>
        <v/>
      </c>
      <c r="U1181" s="15" t="str">
        <f>IF(_tap_month_all!U1176="","",ROUND(_tap_month_all!U1176*100,4))</f>
        <v/>
      </c>
      <c r="V1181" s="15" t="str">
        <f>IF(_tap_month_all!V1176="","",ROUND(_tap_month_all!V1176*100,4))</f>
        <v/>
      </c>
      <c r="W1181" s="15" t="str">
        <f>IF(_tap_month_all!W1176="","",ROUND(_tap_month_all!W1176*100,4))</f>
        <v/>
      </c>
      <c r="X1181" s="15" t="str">
        <f>IF(_tap_month_all!X1176="","",ROUND(_tap_month_all!X1176*100,4))</f>
        <v/>
      </c>
      <c r="Y1181" s="15" t="str">
        <f>IF(_tap_month_all!Y1176="","",ROUND(_tap_month_all!Y1176*100,4))</f>
        <v/>
      </c>
      <c r="Z1181" s="15" t="str">
        <f>IF(_tap_month_all!Z1176="","",ROUND(_tap_month_all!Z1176,4))</f>
        <v/>
      </c>
      <c r="AA1181" s="21" t="str">
        <f>IF(_tap_month_all!AA1176="","",ROUND(_tap_month_all!AA1176,4))</f>
        <v/>
      </c>
      <c r="AB1181" s="21" t="str">
        <f>IF(_tap_month_all!AB1176="","",ROUND(_tap_month_all!AB1176,4))</f>
        <v/>
      </c>
    </row>
    <row r="1182" spans="1:28" ht="15" x14ac:dyDescent="0.2">
      <c r="A1182" s="14" t="str">
        <f>IF(_tap_month_all!A1177="","",_tap_month_all!A1177)</f>
        <v/>
      </c>
      <c r="B1182" s="15" t="str">
        <f>IF(_tap_month_all!B1177="","",_tap_month_all!B1177)</f>
        <v/>
      </c>
      <c r="C1182" s="15" t="str">
        <f>IF(_tap_month_all!C1177="","",_tap_month_all!C1177)</f>
        <v/>
      </c>
      <c r="D1182" s="23" t="str">
        <f>IF(_tap_month_all!D1177="","",_tap_month_all!D1177)</f>
        <v/>
      </c>
      <c r="E1182" s="23" t="str">
        <f>IF(_tap_month_all!E1177="","",_tap_month_all!E1177)</f>
        <v/>
      </c>
      <c r="F1182" s="15" t="str">
        <f>IF(_tap_month_all!F1177="","",_tap_month_all!F1177)</f>
        <v/>
      </c>
      <c r="G1182" s="15" t="str">
        <f>IF(_tap_month_all!G1177="","",_tap_month_all!G1177)</f>
        <v/>
      </c>
      <c r="H1182" s="19" t="str">
        <f>IF(_tap_month_all!H1177="","",_tap_month_all!H1177)</f>
        <v/>
      </c>
      <c r="I1182" s="19" t="str">
        <f>IF(_tap_month_all!I1177="","",_tap_month_all!I1177)</f>
        <v/>
      </c>
      <c r="J1182" s="19" t="str">
        <f t="shared" si="19"/>
        <v/>
      </c>
      <c r="K1182" s="20" t="str">
        <f>IF(_tap_month_all!K1177="","",_tap_month_all!K1177)</f>
        <v/>
      </c>
      <c r="L1182" s="19" t="str">
        <f>IF(_tap_month_all!L1177="","",_tap_month_all!L1177)</f>
        <v/>
      </c>
      <c r="M1182" s="15" t="str">
        <f>IF(_tap_month_all!M1177="","",ROUND(_tap_month_all!M1177*100,4))</f>
        <v/>
      </c>
      <c r="N1182" s="15" t="str">
        <f>IF(_tap_month_all!N1177="","",ROUND(_tap_month_all!N1177*100,4))</f>
        <v/>
      </c>
      <c r="O1182" s="15" t="str">
        <f>IF(_tap_month_all!O1177="","",ROUND(_tap_month_all!O1177*100,4))</f>
        <v/>
      </c>
      <c r="P1182" s="15" t="str">
        <f>IF(_tap_month_all!P1177="","",ROUND(_tap_month_all!P1177*100,4))</f>
        <v/>
      </c>
      <c r="Q1182" s="15" t="str">
        <f>IF(_tap_month_all!Q1177="","",ROUND(_tap_month_all!Q1177*100,4))</f>
        <v/>
      </c>
      <c r="R1182" s="15" t="str">
        <f>IF(_tap_month_all!R1177="","",ROUND(_tap_month_all!R1177*100,4))</f>
        <v/>
      </c>
      <c r="S1182" s="15" t="str">
        <f>IF(_tap_month_all!S1177="","",ROUND(_tap_month_all!S1177*100,4))</f>
        <v/>
      </c>
      <c r="T1182" s="15" t="str">
        <f>IF(_tap_month_all!T1177="","",ROUND(_tap_month_all!T1177*100,4))</f>
        <v/>
      </c>
      <c r="U1182" s="15" t="str">
        <f>IF(_tap_month_all!U1177="","",ROUND(_tap_month_all!U1177*100,4))</f>
        <v/>
      </c>
      <c r="V1182" s="15" t="str">
        <f>IF(_tap_month_all!V1177="","",ROUND(_tap_month_all!V1177*100,4))</f>
        <v/>
      </c>
      <c r="W1182" s="15" t="str">
        <f>IF(_tap_month_all!W1177="","",ROUND(_tap_month_all!W1177*100,4))</f>
        <v/>
      </c>
      <c r="X1182" s="15" t="str">
        <f>IF(_tap_month_all!X1177="","",ROUND(_tap_month_all!X1177*100,4))</f>
        <v/>
      </c>
      <c r="Y1182" s="15" t="str">
        <f>IF(_tap_month_all!Y1177="","",ROUND(_tap_month_all!Y1177*100,4))</f>
        <v/>
      </c>
      <c r="Z1182" s="15" t="str">
        <f>IF(_tap_month_all!Z1177="","",ROUND(_tap_month_all!Z1177,4))</f>
        <v/>
      </c>
      <c r="AA1182" s="21" t="str">
        <f>IF(_tap_month_all!AA1177="","",ROUND(_tap_month_all!AA1177,4))</f>
        <v/>
      </c>
      <c r="AB1182" s="21" t="str">
        <f>IF(_tap_month_all!AB1177="","",ROUND(_tap_month_all!AB1177,4))</f>
        <v/>
      </c>
    </row>
    <row r="1183" spans="1:28" ht="15" x14ac:dyDescent="0.2">
      <c r="A1183" s="14" t="str">
        <f>IF(_tap_month_all!A1178="","",_tap_month_all!A1178)</f>
        <v/>
      </c>
      <c r="B1183" s="15" t="str">
        <f>IF(_tap_month_all!B1178="","",_tap_month_all!B1178)</f>
        <v/>
      </c>
      <c r="C1183" s="15" t="str">
        <f>IF(_tap_month_all!C1178="","",_tap_month_all!C1178)</f>
        <v/>
      </c>
      <c r="D1183" s="23" t="str">
        <f>IF(_tap_month_all!D1178="","",_tap_month_all!D1178)</f>
        <v/>
      </c>
      <c r="E1183" s="23" t="str">
        <f>IF(_tap_month_all!E1178="","",_tap_month_all!E1178)</f>
        <v/>
      </c>
      <c r="F1183" s="15" t="str">
        <f>IF(_tap_month_all!F1178="","",_tap_month_all!F1178)</f>
        <v/>
      </c>
      <c r="G1183" s="15" t="str">
        <f>IF(_tap_month_all!G1178="","",_tap_month_all!G1178)</f>
        <v/>
      </c>
      <c r="H1183" s="19" t="str">
        <f>IF(_tap_month_all!H1178="","",_tap_month_all!H1178)</f>
        <v/>
      </c>
      <c r="I1183" s="19" t="str">
        <f>IF(_tap_month_all!I1178="","",_tap_month_all!I1178)</f>
        <v/>
      </c>
      <c r="J1183" s="19" t="str">
        <f t="shared" si="19"/>
        <v/>
      </c>
      <c r="K1183" s="20" t="str">
        <f>IF(_tap_month_all!K1178="","",_tap_month_all!K1178)</f>
        <v/>
      </c>
      <c r="L1183" s="19" t="str">
        <f>IF(_tap_month_all!L1178="","",_tap_month_all!L1178)</f>
        <v/>
      </c>
      <c r="M1183" s="15" t="str">
        <f>IF(_tap_month_all!M1178="","",ROUND(_tap_month_all!M1178*100,4))</f>
        <v/>
      </c>
      <c r="N1183" s="15" t="str">
        <f>IF(_tap_month_all!N1178="","",ROUND(_tap_month_all!N1178*100,4))</f>
        <v/>
      </c>
      <c r="O1183" s="15" t="str">
        <f>IF(_tap_month_all!O1178="","",ROUND(_tap_month_all!O1178*100,4))</f>
        <v/>
      </c>
      <c r="P1183" s="15" t="str">
        <f>IF(_tap_month_all!P1178="","",ROUND(_tap_month_all!P1178*100,4))</f>
        <v/>
      </c>
      <c r="Q1183" s="15" t="str">
        <f>IF(_tap_month_all!Q1178="","",ROUND(_tap_month_all!Q1178*100,4))</f>
        <v/>
      </c>
      <c r="R1183" s="15" t="str">
        <f>IF(_tap_month_all!R1178="","",ROUND(_tap_month_all!R1178*100,4))</f>
        <v/>
      </c>
      <c r="S1183" s="15" t="str">
        <f>IF(_tap_month_all!S1178="","",ROUND(_tap_month_all!S1178*100,4))</f>
        <v/>
      </c>
      <c r="T1183" s="15" t="str">
        <f>IF(_tap_month_all!T1178="","",ROUND(_tap_month_all!T1178*100,4))</f>
        <v/>
      </c>
      <c r="U1183" s="15" t="str">
        <f>IF(_tap_month_all!U1178="","",ROUND(_tap_month_all!U1178*100,4))</f>
        <v/>
      </c>
      <c r="V1183" s="15" t="str">
        <f>IF(_tap_month_all!V1178="","",ROUND(_tap_month_all!V1178*100,4))</f>
        <v/>
      </c>
      <c r="W1183" s="15" t="str">
        <f>IF(_tap_month_all!W1178="","",ROUND(_tap_month_all!W1178*100,4))</f>
        <v/>
      </c>
      <c r="X1183" s="15" t="str">
        <f>IF(_tap_month_all!X1178="","",ROUND(_tap_month_all!X1178*100,4))</f>
        <v/>
      </c>
      <c r="Y1183" s="15" t="str">
        <f>IF(_tap_month_all!Y1178="","",ROUND(_tap_month_all!Y1178*100,4))</f>
        <v/>
      </c>
      <c r="Z1183" s="15" t="str">
        <f>IF(_tap_month_all!Z1178="","",ROUND(_tap_month_all!Z1178,4))</f>
        <v/>
      </c>
      <c r="AA1183" s="21" t="str">
        <f>IF(_tap_month_all!AA1178="","",ROUND(_tap_month_all!AA1178,4))</f>
        <v/>
      </c>
      <c r="AB1183" s="21" t="str">
        <f>IF(_tap_month_all!AB1178="","",ROUND(_tap_month_all!AB1178,4))</f>
        <v/>
      </c>
    </row>
    <row r="1184" spans="1:28" ht="15" x14ac:dyDescent="0.2">
      <c r="A1184" s="14" t="str">
        <f>IF(_tap_month_all!A1179="","",_tap_month_all!A1179)</f>
        <v/>
      </c>
      <c r="B1184" s="15" t="str">
        <f>IF(_tap_month_all!B1179="","",_tap_month_all!B1179)</f>
        <v/>
      </c>
      <c r="C1184" s="15" t="str">
        <f>IF(_tap_month_all!C1179="","",_tap_month_all!C1179)</f>
        <v/>
      </c>
      <c r="D1184" s="23" t="str">
        <f>IF(_tap_month_all!D1179="","",_tap_month_all!D1179)</f>
        <v/>
      </c>
      <c r="E1184" s="23" t="str">
        <f>IF(_tap_month_all!E1179="","",_tap_month_all!E1179)</f>
        <v/>
      </c>
      <c r="F1184" s="15" t="str">
        <f>IF(_tap_month_all!F1179="","",_tap_month_all!F1179)</f>
        <v/>
      </c>
      <c r="G1184" s="15" t="str">
        <f>IF(_tap_month_all!G1179="","",_tap_month_all!G1179)</f>
        <v/>
      </c>
      <c r="H1184" s="19" t="str">
        <f>IF(_tap_month_all!H1179="","",_tap_month_all!H1179)</f>
        <v/>
      </c>
      <c r="I1184" s="19" t="str">
        <f>IF(_tap_month_all!I1179="","",_tap_month_all!I1179)</f>
        <v/>
      </c>
      <c r="J1184" s="19" t="str">
        <f t="shared" si="19"/>
        <v/>
      </c>
      <c r="K1184" s="20" t="str">
        <f>IF(_tap_month_all!K1179="","",_tap_month_all!K1179)</f>
        <v/>
      </c>
      <c r="L1184" s="19" t="str">
        <f>IF(_tap_month_all!L1179="","",_tap_month_all!L1179)</f>
        <v/>
      </c>
      <c r="M1184" s="15" t="str">
        <f>IF(_tap_month_all!M1179="","",ROUND(_tap_month_all!M1179*100,4))</f>
        <v/>
      </c>
      <c r="N1184" s="15" t="str">
        <f>IF(_tap_month_all!N1179="","",ROUND(_tap_month_all!N1179*100,4))</f>
        <v/>
      </c>
      <c r="O1184" s="15" t="str">
        <f>IF(_tap_month_all!O1179="","",ROUND(_tap_month_all!O1179*100,4))</f>
        <v/>
      </c>
      <c r="P1184" s="15" t="str">
        <f>IF(_tap_month_all!P1179="","",ROUND(_tap_month_all!P1179*100,4))</f>
        <v/>
      </c>
      <c r="Q1184" s="15" t="str">
        <f>IF(_tap_month_all!Q1179="","",ROUND(_tap_month_all!Q1179*100,4))</f>
        <v/>
      </c>
      <c r="R1184" s="15" t="str">
        <f>IF(_tap_month_all!R1179="","",ROUND(_tap_month_all!R1179*100,4))</f>
        <v/>
      </c>
      <c r="S1184" s="15" t="str">
        <f>IF(_tap_month_all!S1179="","",ROUND(_tap_month_all!S1179*100,4))</f>
        <v/>
      </c>
      <c r="T1184" s="15" t="str">
        <f>IF(_tap_month_all!T1179="","",ROUND(_tap_month_all!T1179*100,4))</f>
        <v/>
      </c>
      <c r="U1184" s="15" t="str">
        <f>IF(_tap_month_all!U1179="","",ROUND(_tap_month_all!U1179*100,4))</f>
        <v/>
      </c>
      <c r="V1184" s="15" t="str">
        <f>IF(_tap_month_all!V1179="","",ROUND(_tap_month_all!V1179*100,4))</f>
        <v/>
      </c>
      <c r="W1184" s="15" t="str">
        <f>IF(_tap_month_all!W1179="","",ROUND(_tap_month_all!W1179*100,4))</f>
        <v/>
      </c>
      <c r="X1184" s="15" t="str">
        <f>IF(_tap_month_all!X1179="","",ROUND(_tap_month_all!X1179*100,4))</f>
        <v/>
      </c>
      <c r="Y1184" s="15" t="str">
        <f>IF(_tap_month_all!Y1179="","",ROUND(_tap_month_all!Y1179*100,4))</f>
        <v/>
      </c>
      <c r="Z1184" s="15" t="str">
        <f>IF(_tap_month_all!Z1179="","",ROUND(_tap_month_all!Z1179,4))</f>
        <v/>
      </c>
      <c r="AA1184" s="21" t="str">
        <f>IF(_tap_month_all!AA1179="","",ROUND(_tap_month_all!AA1179,4))</f>
        <v/>
      </c>
      <c r="AB1184" s="21" t="str">
        <f>IF(_tap_month_all!AB1179="","",ROUND(_tap_month_all!AB1179,4))</f>
        <v/>
      </c>
    </row>
    <row r="1185" spans="1:28" ht="15" x14ac:dyDescent="0.2">
      <c r="A1185" s="14" t="str">
        <f>IF(_tap_month_all!A1180="","",_tap_month_all!A1180)</f>
        <v/>
      </c>
      <c r="B1185" s="15" t="str">
        <f>IF(_tap_month_all!B1180="","",_tap_month_all!B1180)</f>
        <v/>
      </c>
      <c r="C1185" s="15" t="str">
        <f>IF(_tap_month_all!C1180="","",_tap_month_all!C1180)</f>
        <v/>
      </c>
      <c r="D1185" s="23" t="str">
        <f>IF(_tap_month_all!D1180="","",_tap_month_all!D1180)</f>
        <v/>
      </c>
      <c r="E1185" s="23" t="str">
        <f>IF(_tap_month_all!E1180="","",_tap_month_all!E1180)</f>
        <v/>
      </c>
      <c r="F1185" s="15" t="str">
        <f>IF(_tap_month_all!F1180="","",_tap_month_all!F1180)</f>
        <v/>
      </c>
      <c r="G1185" s="15" t="str">
        <f>IF(_tap_month_all!G1180="","",_tap_month_all!G1180)</f>
        <v/>
      </c>
      <c r="H1185" s="19" t="str">
        <f>IF(_tap_month_all!H1180="","",_tap_month_all!H1180)</f>
        <v/>
      </c>
      <c r="I1185" s="19" t="str">
        <f>IF(_tap_month_all!I1180="","",_tap_month_all!I1180)</f>
        <v/>
      </c>
      <c r="J1185" s="19" t="str">
        <f t="shared" si="19"/>
        <v/>
      </c>
      <c r="K1185" s="20" t="str">
        <f>IF(_tap_month_all!K1180="","",_tap_month_all!K1180)</f>
        <v/>
      </c>
      <c r="L1185" s="19" t="str">
        <f>IF(_tap_month_all!L1180="","",_tap_month_all!L1180)</f>
        <v/>
      </c>
      <c r="M1185" s="15" t="str">
        <f>IF(_tap_month_all!M1180="","",ROUND(_tap_month_all!M1180*100,4))</f>
        <v/>
      </c>
      <c r="N1185" s="15" t="str">
        <f>IF(_tap_month_all!N1180="","",ROUND(_tap_month_all!N1180*100,4))</f>
        <v/>
      </c>
      <c r="O1185" s="15" t="str">
        <f>IF(_tap_month_all!O1180="","",ROUND(_tap_month_all!O1180*100,4))</f>
        <v/>
      </c>
      <c r="P1185" s="15" t="str">
        <f>IF(_tap_month_all!P1180="","",ROUND(_tap_month_all!P1180*100,4))</f>
        <v/>
      </c>
      <c r="Q1185" s="15" t="str">
        <f>IF(_tap_month_all!Q1180="","",ROUND(_tap_month_all!Q1180*100,4))</f>
        <v/>
      </c>
      <c r="R1185" s="15" t="str">
        <f>IF(_tap_month_all!R1180="","",ROUND(_tap_month_all!R1180*100,4))</f>
        <v/>
      </c>
      <c r="S1185" s="15" t="str">
        <f>IF(_tap_month_all!S1180="","",ROUND(_tap_month_all!S1180*100,4))</f>
        <v/>
      </c>
      <c r="T1185" s="15" t="str">
        <f>IF(_tap_month_all!T1180="","",ROUND(_tap_month_all!T1180*100,4))</f>
        <v/>
      </c>
      <c r="U1185" s="15" t="str">
        <f>IF(_tap_month_all!U1180="","",ROUND(_tap_month_all!U1180*100,4))</f>
        <v/>
      </c>
      <c r="V1185" s="15" t="str">
        <f>IF(_tap_month_all!V1180="","",ROUND(_tap_month_all!V1180*100,4))</f>
        <v/>
      </c>
      <c r="W1185" s="15" t="str">
        <f>IF(_tap_month_all!W1180="","",ROUND(_tap_month_all!W1180*100,4))</f>
        <v/>
      </c>
      <c r="X1185" s="15" t="str">
        <f>IF(_tap_month_all!X1180="","",ROUND(_tap_month_all!X1180*100,4))</f>
        <v/>
      </c>
      <c r="Y1185" s="15" t="str">
        <f>IF(_tap_month_all!Y1180="","",ROUND(_tap_month_all!Y1180*100,4))</f>
        <v/>
      </c>
      <c r="Z1185" s="15" t="str">
        <f>IF(_tap_month_all!Z1180="","",ROUND(_tap_month_all!Z1180,4))</f>
        <v/>
      </c>
      <c r="AA1185" s="21" t="str">
        <f>IF(_tap_month_all!AA1180="","",ROUND(_tap_month_all!AA1180,4))</f>
        <v/>
      </c>
      <c r="AB1185" s="21" t="str">
        <f>IF(_tap_month_all!AB1180="","",ROUND(_tap_month_all!AB1180,4))</f>
        <v/>
      </c>
    </row>
    <row r="1186" spans="1:28" ht="15" x14ac:dyDescent="0.2">
      <c r="A1186" s="14" t="str">
        <f>IF(_tap_month_all!A1181="","",_tap_month_all!A1181)</f>
        <v/>
      </c>
      <c r="B1186" s="15" t="str">
        <f>IF(_tap_month_all!B1181="","",_tap_month_all!B1181)</f>
        <v/>
      </c>
      <c r="C1186" s="15" t="str">
        <f>IF(_tap_month_all!C1181="","",_tap_month_all!C1181)</f>
        <v/>
      </c>
      <c r="D1186" s="23" t="str">
        <f>IF(_tap_month_all!D1181="","",_tap_month_all!D1181)</f>
        <v/>
      </c>
      <c r="E1186" s="23" t="str">
        <f>IF(_tap_month_all!E1181="","",_tap_month_all!E1181)</f>
        <v/>
      </c>
      <c r="F1186" s="15" t="str">
        <f>IF(_tap_month_all!F1181="","",_tap_month_all!F1181)</f>
        <v/>
      </c>
      <c r="G1186" s="15" t="str">
        <f>IF(_tap_month_all!G1181="","",_tap_month_all!G1181)</f>
        <v/>
      </c>
      <c r="H1186" s="19" t="str">
        <f>IF(_tap_month_all!H1181="","",_tap_month_all!H1181)</f>
        <v/>
      </c>
      <c r="I1186" s="19" t="str">
        <f>IF(_tap_month_all!I1181="","",_tap_month_all!I1181)</f>
        <v/>
      </c>
      <c r="J1186" s="19" t="str">
        <f t="shared" si="19"/>
        <v/>
      </c>
      <c r="K1186" s="20" t="str">
        <f>IF(_tap_month_all!K1181="","",_tap_month_all!K1181)</f>
        <v/>
      </c>
      <c r="L1186" s="19" t="str">
        <f>IF(_tap_month_all!L1181="","",_tap_month_all!L1181)</f>
        <v/>
      </c>
      <c r="M1186" s="15" t="str">
        <f>IF(_tap_month_all!M1181="","",ROUND(_tap_month_all!M1181*100,4))</f>
        <v/>
      </c>
      <c r="N1186" s="15" t="str">
        <f>IF(_tap_month_all!N1181="","",ROUND(_tap_month_all!N1181*100,4))</f>
        <v/>
      </c>
      <c r="O1186" s="15" t="str">
        <f>IF(_tap_month_all!O1181="","",ROUND(_tap_month_all!O1181*100,4))</f>
        <v/>
      </c>
      <c r="P1186" s="15" t="str">
        <f>IF(_tap_month_all!P1181="","",ROUND(_tap_month_all!P1181*100,4))</f>
        <v/>
      </c>
      <c r="Q1186" s="15" t="str">
        <f>IF(_tap_month_all!Q1181="","",ROUND(_tap_month_all!Q1181*100,4))</f>
        <v/>
      </c>
      <c r="R1186" s="15" t="str">
        <f>IF(_tap_month_all!R1181="","",ROUND(_tap_month_all!R1181*100,4))</f>
        <v/>
      </c>
      <c r="S1186" s="15" t="str">
        <f>IF(_tap_month_all!S1181="","",ROUND(_tap_month_all!S1181*100,4))</f>
        <v/>
      </c>
      <c r="T1186" s="15" t="str">
        <f>IF(_tap_month_all!T1181="","",ROUND(_tap_month_all!T1181*100,4))</f>
        <v/>
      </c>
      <c r="U1186" s="15" t="str">
        <f>IF(_tap_month_all!U1181="","",ROUND(_tap_month_all!U1181*100,4))</f>
        <v/>
      </c>
      <c r="V1186" s="15" t="str">
        <f>IF(_tap_month_all!V1181="","",ROUND(_tap_month_all!V1181*100,4))</f>
        <v/>
      </c>
      <c r="W1186" s="15" t="str">
        <f>IF(_tap_month_all!W1181="","",ROUND(_tap_month_all!W1181*100,4))</f>
        <v/>
      </c>
      <c r="X1186" s="15" t="str">
        <f>IF(_tap_month_all!X1181="","",ROUND(_tap_month_all!X1181*100,4))</f>
        <v/>
      </c>
      <c r="Y1186" s="15" t="str">
        <f>IF(_tap_month_all!Y1181="","",ROUND(_tap_month_all!Y1181*100,4))</f>
        <v/>
      </c>
      <c r="Z1186" s="15" t="str">
        <f>IF(_tap_month_all!Z1181="","",ROUND(_tap_month_all!Z1181,4))</f>
        <v/>
      </c>
      <c r="AA1186" s="21" t="str">
        <f>IF(_tap_month_all!AA1181="","",ROUND(_tap_month_all!AA1181,4))</f>
        <v/>
      </c>
      <c r="AB1186" s="21" t="str">
        <f>IF(_tap_month_all!AB1181="","",ROUND(_tap_month_all!AB1181,4))</f>
        <v/>
      </c>
    </row>
    <row r="1187" spans="1:28" ht="15" x14ac:dyDescent="0.2">
      <c r="A1187" s="14" t="str">
        <f>IF(_tap_month_all!A1182="","",_tap_month_all!A1182)</f>
        <v/>
      </c>
      <c r="B1187" s="15" t="str">
        <f>IF(_tap_month_all!B1182="","",_tap_month_all!B1182)</f>
        <v/>
      </c>
      <c r="C1187" s="15" t="str">
        <f>IF(_tap_month_all!C1182="","",_tap_month_all!C1182)</f>
        <v/>
      </c>
      <c r="D1187" s="23" t="str">
        <f>IF(_tap_month_all!D1182="","",_tap_month_all!D1182)</f>
        <v/>
      </c>
      <c r="E1187" s="23" t="str">
        <f>IF(_tap_month_all!E1182="","",_tap_month_all!E1182)</f>
        <v/>
      </c>
      <c r="F1187" s="15" t="str">
        <f>IF(_tap_month_all!F1182="","",_tap_month_all!F1182)</f>
        <v/>
      </c>
      <c r="G1187" s="15" t="str">
        <f>IF(_tap_month_all!G1182="","",_tap_month_all!G1182)</f>
        <v/>
      </c>
      <c r="H1187" s="19" t="str">
        <f>IF(_tap_month_all!H1182="","",_tap_month_all!H1182)</f>
        <v/>
      </c>
      <c r="I1187" s="19" t="str">
        <f>IF(_tap_month_all!I1182="","",_tap_month_all!I1182)</f>
        <v/>
      </c>
      <c r="J1187" s="19" t="str">
        <f t="shared" si="19"/>
        <v/>
      </c>
      <c r="K1187" s="20" t="str">
        <f>IF(_tap_month_all!K1182="","",_tap_month_all!K1182)</f>
        <v/>
      </c>
      <c r="L1187" s="19" t="str">
        <f>IF(_tap_month_all!L1182="","",_tap_month_all!L1182)</f>
        <v/>
      </c>
      <c r="M1187" s="15" t="str">
        <f>IF(_tap_month_all!M1182="","",ROUND(_tap_month_all!M1182*100,4))</f>
        <v/>
      </c>
      <c r="N1187" s="15" t="str">
        <f>IF(_tap_month_all!N1182="","",ROUND(_tap_month_all!N1182*100,4))</f>
        <v/>
      </c>
      <c r="O1187" s="15" t="str">
        <f>IF(_tap_month_all!O1182="","",ROUND(_tap_month_all!O1182*100,4))</f>
        <v/>
      </c>
      <c r="P1187" s="15" t="str">
        <f>IF(_tap_month_all!P1182="","",ROUND(_tap_month_all!P1182*100,4))</f>
        <v/>
      </c>
      <c r="Q1187" s="15" t="str">
        <f>IF(_tap_month_all!Q1182="","",ROUND(_tap_month_all!Q1182*100,4))</f>
        <v/>
      </c>
      <c r="R1187" s="15" t="str">
        <f>IF(_tap_month_all!R1182="","",ROUND(_tap_month_all!R1182*100,4))</f>
        <v/>
      </c>
      <c r="S1187" s="15" t="str">
        <f>IF(_tap_month_all!S1182="","",ROUND(_tap_month_all!S1182*100,4))</f>
        <v/>
      </c>
      <c r="T1187" s="15" t="str">
        <f>IF(_tap_month_all!T1182="","",ROUND(_tap_month_all!T1182*100,4))</f>
        <v/>
      </c>
      <c r="U1187" s="15" t="str">
        <f>IF(_tap_month_all!U1182="","",ROUND(_tap_month_all!U1182*100,4))</f>
        <v/>
      </c>
      <c r="V1187" s="15" t="str">
        <f>IF(_tap_month_all!V1182="","",ROUND(_tap_month_all!V1182*100,4))</f>
        <v/>
      </c>
      <c r="W1187" s="15" t="str">
        <f>IF(_tap_month_all!W1182="","",ROUND(_tap_month_all!W1182*100,4))</f>
        <v/>
      </c>
      <c r="X1187" s="15" t="str">
        <f>IF(_tap_month_all!X1182="","",ROUND(_tap_month_all!X1182*100,4))</f>
        <v/>
      </c>
      <c r="Y1187" s="15" t="str">
        <f>IF(_tap_month_all!Y1182="","",ROUND(_tap_month_all!Y1182*100,4))</f>
        <v/>
      </c>
      <c r="Z1187" s="15" t="str">
        <f>IF(_tap_month_all!Z1182="","",ROUND(_tap_month_all!Z1182,4))</f>
        <v/>
      </c>
      <c r="AA1187" s="21" t="str">
        <f>IF(_tap_month_all!AA1182="","",ROUND(_tap_month_all!AA1182,4))</f>
        <v/>
      </c>
      <c r="AB1187" s="21" t="str">
        <f>IF(_tap_month_all!AB1182="","",ROUND(_tap_month_all!AB1182,4))</f>
        <v/>
      </c>
    </row>
    <row r="1188" spans="1:28" ht="15" x14ac:dyDescent="0.2">
      <c r="A1188" s="14" t="str">
        <f>IF(_tap_month_all!A1183="","",_tap_month_all!A1183)</f>
        <v/>
      </c>
      <c r="B1188" s="15" t="str">
        <f>IF(_tap_month_all!B1183="","",_tap_month_all!B1183)</f>
        <v/>
      </c>
      <c r="C1188" s="15" t="str">
        <f>IF(_tap_month_all!C1183="","",_tap_month_all!C1183)</f>
        <v/>
      </c>
      <c r="D1188" s="23" t="str">
        <f>IF(_tap_month_all!D1183="","",_tap_month_all!D1183)</f>
        <v/>
      </c>
      <c r="E1188" s="23" t="str">
        <f>IF(_tap_month_all!E1183="","",_tap_month_all!E1183)</f>
        <v/>
      </c>
      <c r="F1188" s="15" t="str">
        <f>IF(_tap_month_all!F1183="","",_tap_month_all!F1183)</f>
        <v/>
      </c>
      <c r="G1188" s="15" t="str">
        <f>IF(_tap_month_all!G1183="","",_tap_month_all!G1183)</f>
        <v/>
      </c>
      <c r="H1188" s="19" t="str">
        <f>IF(_tap_month_all!H1183="","",_tap_month_all!H1183)</f>
        <v/>
      </c>
      <c r="I1188" s="19" t="str">
        <f>IF(_tap_month_all!I1183="","",_tap_month_all!I1183)</f>
        <v/>
      </c>
      <c r="J1188" s="19" t="str">
        <f t="shared" si="19"/>
        <v/>
      </c>
      <c r="K1188" s="20" t="str">
        <f>IF(_tap_month_all!K1183="","",_tap_month_all!K1183)</f>
        <v/>
      </c>
      <c r="L1188" s="19" t="str">
        <f>IF(_tap_month_all!L1183="","",_tap_month_all!L1183)</f>
        <v/>
      </c>
      <c r="M1188" s="15" t="str">
        <f>IF(_tap_month_all!M1183="","",ROUND(_tap_month_all!M1183*100,4))</f>
        <v/>
      </c>
      <c r="N1188" s="15" t="str">
        <f>IF(_tap_month_all!N1183="","",ROUND(_tap_month_all!N1183*100,4))</f>
        <v/>
      </c>
      <c r="O1188" s="15" t="str">
        <f>IF(_tap_month_all!O1183="","",ROUND(_tap_month_all!O1183*100,4))</f>
        <v/>
      </c>
      <c r="P1188" s="15" t="str">
        <f>IF(_tap_month_all!P1183="","",ROUND(_tap_month_all!P1183*100,4))</f>
        <v/>
      </c>
      <c r="Q1188" s="15" t="str">
        <f>IF(_tap_month_all!Q1183="","",ROUND(_tap_month_all!Q1183*100,4))</f>
        <v/>
      </c>
      <c r="R1188" s="15" t="str">
        <f>IF(_tap_month_all!R1183="","",ROUND(_tap_month_all!R1183*100,4))</f>
        <v/>
      </c>
      <c r="S1188" s="15" t="str">
        <f>IF(_tap_month_all!S1183="","",ROUND(_tap_month_all!S1183*100,4))</f>
        <v/>
      </c>
      <c r="T1188" s="15" t="str">
        <f>IF(_tap_month_all!T1183="","",ROUND(_tap_month_all!T1183*100,4))</f>
        <v/>
      </c>
      <c r="U1188" s="15" t="str">
        <f>IF(_tap_month_all!U1183="","",ROUND(_tap_month_all!U1183*100,4))</f>
        <v/>
      </c>
      <c r="V1188" s="15" t="str">
        <f>IF(_tap_month_all!V1183="","",ROUND(_tap_month_all!V1183*100,4))</f>
        <v/>
      </c>
      <c r="W1188" s="15" t="str">
        <f>IF(_tap_month_all!W1183="","",ROUND(_tap_month_all!W1183*100,4))</f>
        <v/>
      </c>
      <c r="X1188" s="15" t="str">
        <f>IF(_tap_month_all!X1183="","",ROUND(_tap_month_all!X1183*100,4))</f>
        <v/>
      </c>
      <c r="Y1188" s="15" t="str">
        <f>IF(_tap_month_all!Y1183="","",ROUND(_tap_month_all!Y1183*100,4))</f>
        <v/>
      </c>
      <c r="Z1188" s="15" t="str">
        <f>IF(_tap_month_all!Z1183="","",ROUND(_tap_month_all!Z1183,4))</f>
        <v/>
      </c>
      <c r="AA1188" s="21" t="str">
        <f>IF(_tap_month_all!AA1183="","",ROUND(_tap_month_all!AA1183,4))</f>
        <v/>
      </c>
      <c r="AB1188" s="21" t="str">
        <f>IF(_tap_month_all!AB1183="","",ROUND(_tap_month_all!AB1183,4))</f>
        <v/>
      </c>
    </row>
    <row r="1189" spans="1:28" ht="15" x14ac:dyDescent="0.2">
      <c r="A1189" s="14" t="str">
        <f>IF(_tap_month_all!A1184="","",_tap_month_all!A1184)</f>
        <v/>
      </c>
      <c r="B1189" s="15" t="str">
        <f>IF(_tap_month_all!B1184="","",_tap_month_all!B1184)</f>
        <v/>
      </c>
      <c r="C1189" s="15" t="str">
        <f>IF(_tap_month_all!C1184="","",_tap_month_all!C1184)</f>
        <v/>
      </c>
      <c r="D1189" s="23" t="str">
        <f>IF(_tap_month_all!D1184="","",_tap_month_all!D1184)</f>
        <v/>
      </c>
      <c r="E1189" s="23" t="str">
        <f>IF(_tap_month_all!E1184="","",_tap_month_all!E1184)</f>
        <v/>
      </c>
      <c r="F1189" s="15" t="str">
        <f>IF(_tap_month_all!F1184="","",_tap_month_all!F1184)</f>
        <v/>
      </c>
      <c r="G1189" s="15" t="str">
        <f>IF(_tap_month_all!G1184="","",_tap_month_all!G1184)</f>
        <v/>
      </c>
      <c r="H1189" s="19" t="str">
        <f>IF(_tap_month_all!H1184="","",_tap_month_all!H1184)</f>
        <v/>
      </c>
      <c r="I1189" s="19" t="str">
        <f>IF(_tap_month_all!I1184="","",_tap_month_all!I1184)</f>
        <v/>
      </c>
      <c r="J1189" s="19" t="str">
        <f t="shared" si="19"/>
        <v/>
      </c>
      <c r="K1189" s="20" t="str">
        <f>IF(_tap_month_all!K1184="","",_tap_month_all!K1184)</f>
        <v/>
      </c>
      <c r="L1189" s="19" t="str">
        <f>IF(_tap_month_all!L1184="","",_tap_month_all!L1184)</f>
        <v/>
      </c>
      <c r="M1189" s="15" t="str">
        <f>IF(_tap_month_all!M1184="","",ROUND(_tap_month_all!M1184*100,4))</f>
        <v/>
      </c>
      <c r="N1189" s="15" t="str">
        <f>IF(_tap_month_all!N1184="","",ROUND(_tap_month_all!N1184*100,4))</f>
        <v/>
      </c>
      <c r="O1189" s="15" t="str">
        <f>IF(_tap_month_all!O1184="","",ROUND(_tap_month_all!O1184*100,4))</f>
        <v/>
      </c>
      <c r="P1189" s="15" t="str">
        <f>IF(_tap_month_all!P1184="","",ROUND(_tap_month_all!P1184*100,4))</f>
        <v/>
      </c>
      <c r="Q1189" s="15" t="str">
        <f>IF(_tap_month_all!Q1184="","",ROUND(_tap_month_all!Q1184*100,4))</f>
        <v/>
      </c>
      <c r="R1189" s="15" t="str">
        <f>IF(_tap_month_all!R1184="","",ROUND(_tap_month_all!R1184*100,4))</f>
        <v/>
      </c>
      <c r="S1189" s="15" t="str">
        <f>IF(_tap_month_all!S1184="","",ROUND(_tap_month_all!S1184*100,4))</f>
        <v/>
      </c>
      <c r="T1189" s="15" t="str">
        <f>IF(_tap_month_all!T1184="","",ROUND(_tap_month_all!T1184*100,4))</f>
        <v/>
      </c>
      <c r="U1189" s="15" t="str">
        <f>IF(_tap_month_all!U1184="","",ROUND(_tap_month_all!U1184*100,4))</f>
        <v/>
      </c>
      <c r="V1189" s="15" t="str">
        <f>IF(_tap_month_all!V1184="","",ROUND(_tap_month_all!V1184*100,4))</f>
        <v/>
      </c>
      <c r="W1189" s="15" t="str">
        <f>IF(_tap_month_all!W1184="","",ROUND(_tap_month_all!W1184*100,4))</f>
        <v/>
      </c>
      <c r="X1189" s="15" t="str">
        <f>IF(_tap_month_all!X1184="","",ROUND(_tap_month_all!X1184*100,4))</f>
        <v/>
      </c>
      <c r="Y1189" s="15" t="str">
        <f>IF(_tap_month_all!Y1184="","",ROUND(_tap_month_all!Y1184*100,4))</f>
        <v/>
      </c>
      <c r="Z1189" s="15" t="str">
        <f>IF(_tap_month_all!Z1184="","",ROUND(_tap_month_all!Z1184,4))</f>
        <v/>
      </c>
      <c r="AA1189" s="21" t="str">
        <f>IF(_tap_month_all!AA1184="","",ROUND(_tap_month_all!AA1184,4))</f>
        <v/>
      </c>
      <c r="AB1189" s="21" t="str">
        <f>IF(_tap_month_all!AB1184="","",ROUND(_tap_month_all!AB1184,4))</f>
        <v/>
      </c>
    </row>
    <row r="1190" spans="1:28" ht="15" x14ac:dyDescent="0.2">
      <c r="A1190" s="14" t="str">
        <f>IF(_tap_month_all!A1185="","",_tap_month_all!A1185)</f>
        <v/>
      </c>
      <c r="B1190" s="15" t="str">
        <f>IF(_tap_month_all!B1185="","",_tap_month_all!B1185)</f>
        <v/>
      </c>
      <c r="C1190" s="15" t="str">
        <f>IF(_tap_month_all!C1185="","",_tap_month_all!C1185)</f>
        <v/>
      </c>
      <c r="D1190" s="23" t="str">
        <f>IF(_tap_month_all!D1185="","",_tap_month_all!D1185)</f>
        <v/>
      </c>
      <c r="E1190" s="23" t="str">
        <f>IF(_tap_month_all!E1185="","",_tap_month_all!E1185)</f>
        <v/>
      </c>
      <c r="F1190" s="15" t="str">
        <f>IF(_tap_month_all!F1185="","",_tap_month_all!F1185)</f>
        <v/>
      </c>
      <c r="G1190" s="15" t="str">
        <f>IF(_tap_month_all!G1185="","",_tap_month_all!G1185)</f>
        <v/>
      </c>
      <c r="H1190" s="19" t="str">
        <f>IF(_tap_month_all!H1185="","",_tap_month_all!H1185)</f>
        <v/>
      </c>
      <c r="I1190" s="19" t="str">
        <f>IF(_tap_month_all!I1185="","",_tap_month_all!I1185)</f>
        <v/>
      </c>
      <c r="J1190" s="19" t="str">
        <f t="shared" si="19"/>
        <v/>
      </c>
      <c r="K1190" s="20" t="str">
        <f>IF(_tap_month_all!K1185="","",_tap_month_all!K1185)</f>
        <v/>
      </c>
      <c r="L1190" s="19" t="str">
        <f>IF(_tap_month_all!L1185="","",_tap_month_all!L1185)</f>
        <v/>
      </c>
      <c r="M1190" s="15" t="str">
        <f>IF(_tap_month_all!M1185="","",ROUND(_tap_month_all!M1185*100,4))</f>
        <v/>
      </c>
      <c r="N1190" s="15" t="str">
        <f>IF(_tap_month_all!N1185="","",ROUND(_tap_month_all!N1185*100,4))</f>
        <v/>
      </c>
      <c r="O1190" s="15" t="str">
        <f>IF(_tap_month_all!O1185="","",ROUND(_tap_month_all!O1185*100,4))</f>
        <v/>
      </c>
      <c r="P1190" s="15" t="str">
        <f>IF(_tap_month_all!P1185="","",ROUND(_tap_month_all!P1185*100,4))</f>
        <v/>
      </c>
      <c r="Q1190" s="15" t="str">
        <f>IF(_tap_month_all!Q1185="","",ROUND(_tap_month_all!Q1185*100,4))</f>
        <v/>
      </c>
      <c r="R1190" s="15" t="str">
        <f>IF(_tap_month_all!R1185="","",ROUND(_tap_month_all!R1185*100,4))</f>
        <v/>
      </c>
      <c r="S1190" s="15" t="str">
        <f>IF(_tap_month_all!S1185="","",ROUND(_tap_month_all!S1185*100,4))</f>
        <v/>
      </c>
      <c r="T1190" s="15" t="str">
        <f>IF(_tap_month_all!T1185="","",ROUND(_tap_month_all!T1185*100,4))</f>
        <v/>
      </c>
      <c r="U1190" s="15" t="str">
        <f>IF(_tap_month_all!U1185="","",ROUND(_tap_month_all!U1185*100,4))</f>
        <v/>
      </c>
      <c r="V1190" s="15" t="str">
        <f>IF(_tap_month_all!V1185="","",ROUND(_tap_month_all!V1185*100,4))</f>
        <v/>
      </c>
      <c r="W1190" s="15" t="str">
        <f>IF(_tap_month_all!W1185="","",ROUND(_tap_month_all!W1185*100,4))</f>
        <v/>
      </c>
      <c r="X1190" s="15" t="str">
        <f>IF(_tap_month_all!X1185="","",ROUND(_tap_month_all!X1185*100,4))</f>
        <v/>
      </c>
      <c r="Y1190" s="15" t="str">
        <f>IF(_tap_month_all!Y1185="","",ROUND(_tap_month_all!Y1185*100,4))</f>
        <v/>
      </c>
      <c r="Z1190" s="15" t="str">
        <f>IF(_tap_month_all!Z1185="","",ROUND(_tap_month_all!Z1185,4))</f>
        <v/>
      </c>
      <c r="AA1190" s="21" t="str">
        <f>IF(_tap_month_all!AA1185="","",ROUND(_tap_month_all!AA1185,4))</f>
        <v/>
      </c>
      <c r="AB1190" s="21" t="str">
        <f>IF(_tap_month_all!AB1185="","",ROUND(_tap_month_all!AB1185,4))</f>
        <v/>
      </c>
    </row>
    <row r="1191" spans="1:28" ht="15" x14ac:dyDescent="0.2">
      <c r="A1191" s="14" t="str">
        <f>IF(_tap_month_all!A1186="","",_tap_month_all!A1186)</f>
        <v/>
      </c>
      <c r="B1191" s="15" t="str">
        <f>IF(_tap_month_all!B1186="","",_tap_month_all!B1186)</f>
        <v/>
      </c>
      <c r="C1191" s="15" t="str">
        <f>IF(_tap_month_all!C1186="","",_tap_month_all!C1186)</f>
        <v/>
      </c>
      <c r="D1191" s="23" t="str">
        <f>IF(_tap_month_all!D1186="","",_tap_month_all!D1186)</f>
        <v/>
      </c>
      <c r="E1191" s="23" t="str">
        <f>IF(_tap_month_all!E1186="","",_tap_month_all!E1186)</f>
        <v/>
      </c>
      <c r="F1191" s="15" t="str">
        <f>IF(_tap_month_all!F1186="","",_tap_month_all!F1186)</f>
        <v/>
      </c>
      <c r="G1191" s="15" t="str">
        <f>IF(_tap_month_all!G1186="","",_tap_month_all!G1186)</f>
        <v/>
      </c>
      <c r="H1191" s="19" t="str">
        <f>IF(_tap_month_all!H1186="","",_tap_month_all!H1186)</f>
        <v/>
      </c>
      <c r="I1191" s="19" t="str">
        <f>IF(_tap_month_all!I1186="","",_tap_month_all!I1186)</f>
        <v/>
      </c>
      <c r="J1191" s="19" t="str">
        <f t="shared" si="19"/>
        <v/>
      </c>
      <c r="K1191" s="20" t="str">
        <f>IF(_tap_month_all!K1186="","",_tap_month_all!K1186)</f>
        <v/>
      </c>
      <c r="L1191" s="19" t="str">
        <f>IF(_tap_month_all!L1186="","",_tap_month_all!L1186)</f>
        <v/>
      </c>
      <c r="M1191" s="15" t="str">
        <f>IF(_tap_month_all!M1186="","",ROUND(_tap_month_all!M1186*100,4))</f>
        <v/>
      </c>
      <c r="N1191" s="15" t="str">
        <f>IF(_tap_month_all!N1186="","",ROUND(_tap_month_all!N1186*100,4))</f>
        <v/>
      </c>
      <c r="O1191" s="15" t="str">
        <f>IF(_tap_month_all!O1186="","",ROUND(_tap_month_all!O1186*100,4))</f>
        <v/>
      </c>
      <c r="P1191" s="15" t="str">
        <f>IF(_tap_month_all!P1186="","",ROUND(_tap_month_all!P1186*100,4))</f>
        <v/>
      </c>
      <c r="Q1191" s="15" t="str">
        <f>IF(_tap_month_all!Q1186="","",ROUND(_tap_month_all!Q1186*100,4))</f>
        <v/>
      </c>
      <c r="R1191" s="15" t="str">
        <f>IF(_tap_month_all!R1186="","",ROUND(_tap_month_all!R1186*100,4))</f>
        <v/>
      </c>
      <c r="S1191" s="15" t="str">
        <f>IF(_tap_month_all!S1186="","",ROUND(_tap_month_all!S1186*100,4))</f>
        <v/>
      </c>
      <c r="T1191" s="15" t="str">
        <f>IF(_tap_month_all!T1186="","",ROUND(_tap_month_all!T1186*100,4))</f>
        <v/>
      </c>
      <c r="U1191" s="15" t="str">
        <f>IF(_tap_month_all!U1186="","",ROUND(_tap_month_all!U1186*100,4))</f>
        <v/>
      </c>
      <c r="V1191" s="15" t="str">
        <f>IF(_tap_month_all!V1186="","",ROUND(_tap_month_all!V1186*100,4))</f>
        <v/>
      </c>
      <c r="W1191" s="15" t="str">
        <f>IF(_tap_month_all!W1186="","",ROUND(_tap_month_all!W1186*100,4))</f>
        <v/>
      </c>
      <c r="X1191" s="15" t="str">
        <f>IF(_tap_month_all!X1186="","",ROUND(_tap_month_all!X1186*100,4))</f>
        <v/>
      </c>
      <c r="Y1191" s="15" t="str">
        <f>IF(_tap_month_all!Y1186="","",ROUND(_tap_month_all!Y1186*100,4))</f>
        <v/>
      </c>
      <c r="Z1191" s="15" t="str">
        <f>IF(_tap_month_all!Z1186="","",ROUND(_tap_month_all!Z1186,4))</f>
        <v/>
      </c>
      <c r="AA1191" s="21" t="str">
        <f>IF(_tap_month_all!AA1186="","",ROUND(_tap_month_all!AA1186,4))</f>
        <v/>
      </c>
      <c r="AB1191" s="21" t="str">
        <f>IF(_tap_month_all!AB1186="","",ROUND(_tap_month_all!AB1186,4))</f>
        <v/>
      </c>
    </row>
    <row r="1192" spans="1:28" ht="15" x14ac:dyDescent="0.2">
      <c r="A1192" s="14" t="str">
        <f>IF(_tap_month_all!A1187="","",_tap_month_all!A1187)</f>
        <v/>
      </c>
      <c r="B1192" s="15" t="str">
        <f>IF(_tap_month_all!B1187="","",_tap_month_all!B1187)</f>
        <v/>
      </c>
      <c r="C1192" s="15" t="str">
        <f>IF(_tap_month_all!C1187="","",_tap_month_all!C1187)</f>
        <v/>
      </c>
      <c r="D1192" s="23" t="str">
        <f>IF(_tap_month_all!D1187="","",_tap_month_all!D1187)</f>
        <v/>
      </c>
      <c r="E1192" s="23" t="str">
        <f>IF(_tap_month_all!E1187="","",_tap_month_all!E1187)</f>
        <v/>
      </c>
      <c r="F1192" s="15" t="str">
        <f>IF(_tap_month_all!F1187="","",_tap_month_all!F1187)</f>
        <v/>
      </c>
      <c r="G1192" s="15" t="str">
        <f>IF(_tap_month_all!G1187="","",_tap_month_all!G1187)</f>
        <v/>
      </c>
      <c r="H1192" s="19" t="str">
        <f>IF(_tap_month_all!H1187="","",_tap_month_all!H1187)</f>
        <v/>
      </c>
      <c r="I1192" s="19" t="str">
        <f>IF(_tap_month_all!I1187="","",_tap_month_all!I1187)</f>
        <v/>
      </c>
      <c r="J1192" s="19" t="str">
        <f t="shared" si="19"/>
        <v/>
      </c>
      <c r="K1192" s="20" t="str">
        <f>IF(_tap_month_all!K1187="","",_tap_month_all!K1187)</f>
        <v/>
      </c>
      <c r="L1192" s="19" t="str">
        <f>IF(_tap_month_all!L1187="","",_tap_month_all!L1187)</f>
        <v/>
      </c>
      <c r="M1192" s="15" t="str">
        <f>IF(_tap_month_all!M1187="","",ROUND(_tap_month_all!M1187*100,4))</f>
        <v/>
      </c>
      <c r="N1192" s="15" t="str">
        <f>IF(_tap_month_all!N1187="","",ROUND(_tap_month_all!N1187*100,4))</f>
        <v/>
      </c>
      <c r="O1192" s="15" t="str">
        <f>IF(_tap_month_all!O1187="","",ROUND(_tap_month_all!O1187*100,4))</f>
        <v/>
      </c>
      <c r="P1192" s="15" t="str">
        <f>IF(_tap_month_all!P1187="","",ROUND(_tap_month_all!P1187*100,4))</f>
        <v/>
      </c>
      <c r="Q1192" s="15" t="str">
        <f>IF(_tap_month_all!Q1187="","",ROUND(_tap_month_all!Q1187*100,4))</f>
        <v/>
      </c>
      <c r="R1192" s="15" t="str">
        <f>IF(_tap_month_all!R1187="","",ROUND(_tap_month_all!R1187*100,4))</f>
        <v/>
      </c>
      <c r="S1192" s="15" t="str">
        <f>IF(_tap_month_all!S1187="","",ROUND(_tap_month_all!S1187*100,4))</f>
        <v/>
      </c>
      <c r="T1192" s="15" t="str">
        <f>IF(_tap_month_all!T1187="","",ROUND(_tap_month_all!T1187*100,4))</f>
        <v/>
      </c>
      <c r="U1192" s="15" t="str">
        <f>IF(_tap_month_all!U1187="","",ROUND(_tap_month_all!U1187*100,4))</f>
        <v/>
      </c>
      <c r="V1192" s="15" t="str">
        <f>IF(_tap_month_all!V1187="","",ROUND(_tap_month_all!V1187*100,4))</f>
        <v/>
      </c>
      <c r="W1192" s="15" t="str">
        <f>IF(_tap_month_all!W1187="","",ROUND(_tap_month_all!W1187*100,4))</f>
        <v/>
      </c>
      <c r="X1192" s="15" t="str">
        <f>IF(_tap_month_all!X1187="","",ROUND(_tap_month_all!X1187*100,4))</f>
        <v/>
      </c>
      <c r="Y1192" s="15" t="str">
        <f>IF(_tap_month_all!Y1187="","",ROUND(_tap_month_all!Y1187*100,4))</f>
        <v/>
      </c>
      <c r="Z1192" s="15" t="str">
        <f>IF(_tap_month_all!Z1187="","",ROUND(_tap_month_all!Z1187,4))</f>
        <v/>
      </c>
      <c r="AA1192" s="21" t="str">
        <f>IF(_tap_month_all!AA1187="","",ROUND(_tap_month_all!AA1187,4))</f>
        <v/>
      </c>
      <c r="AB1192" s="21" t="str">
        <f>IF(_tap_month_all!AB1187="","",ROUND(_tap_month_all!AB1187,4))</f>
        <v/>
      </c>
    </row>
    <row r="1193" spans="1:28" ht="15" x14ac:dyDescent="0.2">
      <c r="A1193" s="14" t="str">
        <f>IF(_tap_month_all!A1188="","",_tap_month_all!A1188)</f>
        <v/>
      </c>
      <c r="B1193" s="15" t="str">
        <f>IF(_tap_month_all!B1188="","",_tap_month_all!B1188)</f>
        <v/>
      </c>
      <c r="C1193" s="15" t="str">
        <f>IF(_tap_month_all!C1188="","",_tap_month_all!C1188)</f>
        <v/>
      </c>
      <c r="D1193" s="23" t="str">
        <f>IF(_tap_month_all!D1188="","",_tap_month_all!D1188)</f>
        <v/>
      </c>
      <c r="E1193" s="23" t="str">
        <f>IF(_tap_month_all!E1188="","",_tap_month_all!E1188)</f>
        <v/>
      </c>
      <c r="F1193" s="15" t="str">
        <f>IF(_tap_month_all!F1188="","",_tap_month_all!F1188)</f>
        <v/>
      </c>
      <c r="G1193" s="15" t="str">
        <f>IF(_tap_month_all!G1188="","",_tap_month_all!G1188)</f>
        <v/>
      </c>
      <c r="H1193" s="19" t="str">
        <f>IF(_tap_month_all!H1188="","",_tap_month_all!H1188)</f>
        <v/>
      </c>
      <c r="I1193" s="19" t="str">
        <f>IF(_tap_month_all!I1188="","",_tap_month_all!I1188)</f>
        <v/>
      </c>
      <c r="J1193" s="19" t="str">
        <f t="shared" si="19"/>
        <v/>
      </c>
      <c r="K1193" s="20" t="str">
        <f>IF(_tap_month_all!K1188="","",_tap_month_all!K1188)</f>
        <v/>
      </c>
      <c r="L1193" s="19" t="str">
        <f>IF(_tap_month_all!L1188="","",_tap_month_all!L1188)</f>
        <v/>
      </c>
      <c r="M1193" s="15" t="str">
        <f>IF(_tap_month_all!M1188="","",ROUND(_tap_month_all!M1188*100,4))</f>
        <v/>
      </c>
      <c r="N1193" s="15" t="str">
        <f>IF(_tap_month_all!N1188="","",ROUND(_tap_month_all!N1188*100,4))</f>
        <v/>
      </c>
      <c r="O1193" s="15" t="str">
        <f>IF(_tap_month_all!O1188="","",ROUND(_tap_month_all!O1188*100,4))</f>
        <v/>
      </c>
      <c r="P1193" s="15" t="str">
        <f>IF(_tap_month_all!P1188="","",ROUND(_tap_month_all!P1188*100,4))</f>
        <v/>
      </c>
      <c r="Q1193" s="15" t="str">
        <f>IF(_tap_month_all!Q1188="","",ROUND(_tap_month_all!Q1188*100,4))</f>
        <v/>
      </c>
      <c r="R1193" s="15" t="str">
        <f>IF(_tap_month_all!R1188="","",ROUND(_tap_month_all!R1188*100,4))</f>
        <v/>
      </c>
      <c r="S1193" s="15" t="str">
        <f>IF(_tap_month_all!S1188="","",ROUND(_tap_month_all!S1188*100,4))</f>
        <v/>
      </c>
      <c r="T1193" s="15" t="str">
        <f>IF(_tap_month_all!T1188="","",ROUND(_tap_month_all!T1188*100,4))</f>
        <v/>
      </c>
      <c r="U1193" s="15" t="str">
        <f>IF(_tap_month_all!U1188="","",ROUND(_tap_month_all!U1188*100,4))</f>
        <v/>
      </c>
      <c r="V1193" s="15" t="str">
        <f>IF(_tap_month_all!V1188="","",ROUND(_tap_month_all!V1188*100,4))</f>
        <v/>
      </c>
      <c r="W1193" s="15" t="str">
        <f>IF(_tap_month_all!W1188="","",ROUND(_tap_month_all!W1188*100,4))</f>
        <v/>
      </c>
      <c r="X1193" s="15" t="str">
        <f>IF(_tap_month_all!X1188="","",ROUND(_tap_month_all!X1188*100,4))</f>
        <v/>
      </c>
      <c r="Y1193" s="15" t="str">
        <f>IF(_tap_month_all!Y1188="","",ROUND(_tap_month_all!Y1188*100,4))</f>
        <v/>
      </c>
      <c r="Z1193" s="15" t="str">
        <f>IF(_tap_month_all!Z1188="","",ROUND(_tap_month_all!Z1188,4))</f>
        <v/>
      </c>
      <c r="AA1193" s="21" t="str">
        <f>IF(_tap_month_all!AA1188="","",ROUND(_tap_month_all!AA1188,4))</f>
        <v/>
      </c>
      <c r="AB1193" s="21" t="str">
        <f>IF(_tap_month_all!AB1188="","",ROUND(_tap_month_all!AB1188,4))</f>
        <v/>
      </c>
    </row>
    <row r="1194" spans="1:28" ht="15" x14ac:dyDescent="0.2">
      <c r="A1194" s="14" t="str">
        <f>IF(_tap_month_all!A1189="","",_tap_month_all!A1189)</f>
        <v/>
      </c>
      <c r="B1194" s="15" t="str">
        <f>IF(_tap_month_all!B1189="","",_tap_month_all!B1189)</f>
        <v/>
      </c>
      <c r="C1194" s="15" t="str">
        <f>IF(_tap_month_all!C1189="","",_tap_month_all!C1189)</f>
        <v/>
      </c>
      <c r="D1194" s="23" t="str">
        <f>IF(_tap_month_all!D1189="","",_tap_month_all!D1189)</f>
        <v/>
      </c>
      <c r="E1194" s="23" t="str">
        <f>IF(_tap_month_all!E1189="","",_tap_month_all!E1189)</f>
        <v/>
      </c>
      <c r="F1194" s="15" t="str">
        <f>IF(_tap_month_all!F1189="","",_tap_month_all!F1189)</f>
        <v/>
      </c>
      <c r="G1194" s="15" t="str">
        <f>IF(_tap_month_all!G1189="","",_tap_month_all!G1189)</f>
        <v/>
      </c>
      <c r="H1194" s="19" t="str">
        <f>IF(_tap_month_all!H1189="","",_tap_month_all!H1189)</f>
        <v/>
      </c>
      <c r="I1194" s="19" t="str">
        <f>IF(_tap_month_all!I1189="","",_tap_month_all!I1189)</f>
        <v/>
      </c>
      <c r="J1194" s="19" t="str">
        <f t="shared" si="19"/>
        <v/>
      </c>
      <c r="K1194" s="20" t="str">
        <f>IF(_tap_month_all!K1189="","",_tap_month_all!K1189)</f>
        <v/>
      </c>
      <c r="L1194" s="19" t="str">
        <f>IF(_tap_month_all!L1189="","",_tap_month_all!L1189)</f>
        <v/>
      </c>
      <c r="M1194" s="15" t="str">
        <f>IF(_tap_month_all!M1189="","",ROUND(_tap_month_all!M1189*100,4))</f>
        <v/>
      </c>
      <c r="N1194" s="15" t="str">
        <f>IF(_tap_month_all!N1189="","",ROUND(_tap_month_all!N1189*100,4))</f>
        <v/>
      </c>
      <c r="O1194" s="15" t="str">
        <f>IF(_tap_month_all!O1189="","",ROUND(_tap_month_all!O1189*100,4))</f>
        <v/>
      </c>
      <c r="P1194" s="15" t="str">
        <f>IF(_tap_month_all!P1189="","",ROUND(_tap_month_all!P1189*100,4))</f>
        <v/>
      </c>
      <c r="Q1194" s="15" t="str">
        <f>IF(_tap_month_all!Q1189="","",ROUND(_tap_month_all!Q1189*100,4))</f>
        <v/>
      </c>
      <c r="R1194" s="15" t="str">
        <f>IF(_tap_month_all!R1189="","",ROUND(_tap_month_all!R1189*100,4))</f>
        <v/>
      </c>
      <c r="S1194" s="15" t="str">
        <f>IF(_tap_month_all!S1189="","",ROUND(_tap_month_all!S1189*100,4))</f>
        <v/>
      </c>
      <c r="T1194" s="15" t="str">
        <f>IF(_tap_month_all!T1189="","",ROUND(_tap_month_all!T1189*100,4))</f>
        <v/>
      </c>
      <c r="U1194" s="15" t="str">
        <f>IF(_tap_month_all!U1189="","",ROUND(_tap_month_all!U1189*100,4))</f>
        <v/>
      </c>
      <c r="V1194" s="15" t="str">
        <f>IF(_tap_month_all!V1189="","",ROUND(_tap_month_all!V1189*100,4))</f>
        <v/>
      </c>
      <c r="W1194" s="15" t="str">
        <f>IF(_tap_month_all!W1189="","",ROUND(_tap_month_all!W1189*100,4))</f>
        <v/>
      </c>
      <c r="X1194" s="15" t="str">
        <f>IF(_tap_month_all!X1189="","",ROUND(_tap_month_all!X1189*100,4))</f>
        <v/>
      </c>
      <c r="Y1194" s="15" t="str">
        <f>IF(_tap_month_all!Y1189="","",ROUND(_tap_month_all!Y1189*100,4))</f>
        <v/>
      </c>
      <c r="Z1194" s="15" t="str">
        <f>IF(_tap_month_all!Z1189="","",ROUND(_tap_month_all!Z1189,4))</f>
        <v/>
      </c>
      <c r="AA1194" s="21" t="str">
        <f>IF(_tap_month_all!AA1189="","",ROUND(_tap_month_all!AA1189,4))</f>
        <v/>
      </c>
      <c r="AB1194" s="21" t="str">
        <f>IF(_tap_month_all!AB1189="","",ROUND(_tap_month_all!AB1189,4))</f>
        <v/>
      </c>
    </row>
    <row r="1195" spans="1:28" ht="15" x14ac:dyDescent="0.2">
      <c r="A1195" s="14" t="str">
        <f>IF(_tap_month_all!A1190="","",_tap_month_all!A1190)</f>
        <v/>
      </c>
      <c r="B1195" s="15" t="str">
        <f>IF(_tap_month_all!B1190="","",_tap_month_all!B1190)</f>
        <v/>
      </c>
      <c r="C1195" s="15" t="str">
        <f>IF(_tap_month_all!C1190="","",_tap_month_all!C1190)</f>
        <v/>
      </c>
      <c r="D1195" s="23" t="str">
        <f>IF(_tap_month_all!D1190="","",_tap_month_all!D1190)</f>
        <v/>
      </c>
      <c r="E1195" s="23" t="str">
        <f>IF(_tap_month_all!E1190="","",_tap_month_all!E1190)</f>
        <v/>
      </c>
      <c r="F1195" s="15" t="str">
        <f>IF(_tap_month_all!F1190="","",_tap_month_all!F1190)</f>
        <v/>
      </c>
      <c r="G1195" s="15" t="str">
        <f>IF(_tap_month_all!G1190="","",_tap_month_all!G1190)</f>
        <v/>
      </c>
      <c r="H1195" s="19" t="str">
        <f>IF(_tap_month_all!H1190="","",_tap_month_all!H1190)</f>
        <v/>
      </c>
      <c r="I1195" s="19" t="str">
        <f>IF(_tap_month_all!I1190="","",_tap_month_all!I1190)</f>
        <v/>
      </c>
      <c r="J1195" s="19" t="str">
        <f t="shared" si="19"/>
        <v/>
      </c>
      <c r="K1195" s="20" t="str">
        <f>IF(_tap_month_all!K1190="","",_tap_month_all!K1190)</f>
        <v/>
      </c>
      <c r="L1195" s="19" t="str">
        <f>IF(_tap_month_all!L1190="","",_tap_month_all!L1190)</f>
        <v/>
      </c>
      <c r="M1195" s="15" t="str">
        <f>IF(_tap_month_all!M1190="","",ROUND(_tap_month_all!M1190*100,4))</f>
        <v/>
      </c>
      <c r="N1195" s="15" t="str">
        <f>IF(_tap_month_all!N1190="","",ROUND(_tap_month_all!N1190*100,4))</f>
        <v/>
      </c>
      <c r="O1195" s="15" t="str">
        <f>IF(_tap_month_all!O1190="","",ROUND(_tap_month_all!O1190*100,4))</f>
        <v/>
      </c>
      <c r="P1195" s="15" t="str">
        <f>IF(_tap_month_all!P1190="","",ROUND(_tap_month_all!P1190*100,4))</f>
        <v/>
      </c>
      <c r="Q1195" s="15" t="str">
        <f>IF(_tap_month_all!Q1190="","",ROUND(_tap_month_all!Q1190*100,4))</f>
        <v/>
      </c>
      <c r="R1195" s="15" t="str">
        <f>IF(_tap_month_all!R1190="","",ROUND(_tap_month_all!R1190*100,4))</f>
        <v/>
      </c>
      <c r="S1195" s="15" t="str">
        <f>IF(_tap_month_all!S1190="","",ROUND(_tap_month_all!S1190*100,4))</f>
        <v/>
      </c>
      <c r="T1195" s="15" t="str">
        <f>IF(_tap_month_all!T1190="","",ROUND(_tap_month_all!T1190*100,4))</f>
        <v/>
      </c>
      <c r="U1195" s="15" t="str">
        <f>IF(_tap_month_all!U1190="","",ROUND(_tap_month_all!U1190*100,4))</f>
        <v/>
      </c>
      <c r="V1195" s="15" t="str">
        <f>IF(_tap_month_all!V1190="","",ROUND(_tap_month_all!V1190*100,4))</f>
        <v/>
      </c>
      <c r="W1195" s="15" t="str">
        <f>IF(_tap_month_all!W1190="","",ROUND(_tap_month_all!W1190*100,4))</f>
        <v/>
      </c>
      <c r="X1195" s="15" t="str">
        <f>IF(_tap_month_all!X1190="","",ROUND(_tap_month_all!X1190*100,4))</f>
        <v/>
      </c>
      <c r="Y1195" s="15" t="str">
        <f>IF(_tap_month_all!Y1190="","",ROUND(_tap_month_all!Y1190*100,4))</f>
        <v/>
      </c>
      <c r="Z1195" s="15" t="str">
        <f>IF(_tap_month_all!Z1190="","",ROUND(_tap_month_all!Z1190,4))</f>
        <v/>
      </c>
      <c r="AA1195" s="21" t="str">
        <f>IF(_tap_month_all!AA1190="","",ROUND(_tap_month_all!AA1190,4))</f>
        <v/>
      </c>
      <c r="AB1195" s="21" t="str">
        <f>IF(_tap_month_all!AB1190="","",ROUND(_tap_month_all!AB1190,4))</f>
        <v/>
      </c>
    </row>
    <row r="1196" spans="1:28" ht="15" x14ac:dyDescent="0.2">
      <c r="A1196" s="14" t="str">
        <f>IF(_tap_month_all!A1191="","",_tap_month_all!A1191)</f>
        <v/>
      </c>
      <c r="B1196" s="15" t="str">
        <f>IF(_tap_month_all!B1191="","",_tap_month_all!B1191)</f>
        <v/>
      </c>
      <c r="C1196" s="15" t="str">
        <f>IF(_tap_month_all!C1191="","",_tap_month_all!C1191)</f>
        <v/>
      </c>
      <c r="D1196" s="23" t="str">
        <f>IF(_tap_month_all!D1191="","",_tap_month_all!D1191)</f>
        <v/>
      </c>
      <c r="E1196" s="23" t="str">
        <f>IF(_tap_month_all!E1191="","",_tap_month_all!E1191)</f>
        <v/>
      </c>
      <c r="F1196" s="15" t="str">
        <f>IF(_tap_month_all!F1191="","",_tap_month_all!F1191)</f>
        <v/>
      </c>
      <c r="G1196" s="15" t="str">
        <f>IF(_tap_month_all!G1191="","",_tap_month_all!G1191)</f>
        <v/>
      </c>
      <c r="H1196" s="19" t="str">
        <f>IF(_tap_month_all!H1191="","",_tap_month_all!H1191)</f>
        <v/>
      </c>
      <c r="I1196" s="19" t="str">
        <f>IF(_tap_month_all!I1191="","",_tap_month_all!I1191)</f>
        <v/>
      </c>
      <c r="J1196" s="19" t="str">
        <f t="shared" si="19"/>
        <v/>
      </c>
      <c r="K1196" s="20" t="str">
        <f>IF(_tap_month_all!K1191="","",_tap_month_all!K1191)</f>
        <v/>
      </c>
      <c r="L1196" s="19" t="str">
        <f>IF(_tap_month_all!L1191="","",_tap_month_all!L1191)</f>
        <v/>
      </c>
      <c r="M1196" s="15" t="str">
        <f>IF(_tap_month_all!M1191="","",ROUND(_tap_month_all!M1191*100,4))</f>
        <v/>
      </c>
      <c r="N1196" s="15" t="str">
        <f>IF(_tap_month_all!N1191="","",ROUND(_tap_month_all!N1191*100,4))</f>
        <v/>
      </c>
      <c r="O1196" s="15" t="str">
        <f>IF(_tap_month_all!O1191="","",ROUND(_tap_month_all!O1191*100,4))</f>
        <v/>
      </c>
      <c r="P1196" s="15" t="str">
        <f>IF(_tap_month_all!P1191="","",ROUND(_tap_month_all!P1191*100,4))</f>
        <v/>
      </c>
      <c r="Q1196" s="15" t="str">
        <f>IF(_tap_month_all!Q1191="","",ROUND(_tap_month_all!Q1191*100,4))</f>
        <v/>
      </c>
      <c r="R1196" s="15" t="str">
        <f>IF(_tap_month_all!R1191="","",ROUND(_tap_month_all!R1191*100,4))</f>
        <v/>
      </c>
      <c r="S1196" s="15" t="str">
        <f>IF(_tap_month_all!S1191="","",ROUND(_tap_month_all!S1191*100,4))</f>
        <v/>
      </c>
      <c r="T1196" s="15" t="str">
        <f>IF(_tap_month_all!T1191="","",ROUND(_tap_month_all!T1191*100,4))</f>
        <v/>
      </c>
      <c r="U1196" s="15" t="str">
        <f>IF(_tap_month_all!U1191="","",ROUND(_tap_month_all!U1191*100,4))</f>
        <v/>
      </c>
      <c r="V1196" s="15" t="str">
        <f>IF(_tap_month_all!V1191="","",ROUND(_tap_month_all!V1191*100,4))</f>
        <v/>
      </c>
      <c r="W1196" s="15" t="str">
        <f>IF(_tap_month_all!W1191="","",ROUND(_tap_month_all!W1191*100,4))</f>
        <v/>
      </c>
      <c r="X1196" s="15" t="str">
        <f>IF(_tap_month_all!X1191="","",ROUND(_tap_month_all!X1191*100,4))</f>
        <v/>
      </c>
      <c r="Y1196" s="15" t="str">
        <f>IF(_tap_month_all!Y1191="","",ROUND(_tap_month_all!Y1191*100,4))</f>
        <v/>
      </c>
      <c r="Z1196" s="15" t="str">
        <f>IF(_tap_month_all!Z1191="","",ROUND(_tap_month_all!Z1191,4))</f>
        <v/>
      </c>
      <c r="AA1196" s="21" t="str">
        <f>IF(_tap_month_all!AA1191="","",ROUND(_tap_month_all!AA1191,4))</f>
        <v/>
      </c>
      <c r="AB1196" s="21" t="str">
        <f>IF(_tap_month_all!AB1191="","",ROUND(_tap_month_all!AB1191,4))</f>
        <v/>
      </c>
    </row>
    <row r="1197" spans="1:28" ht="15" x14ac:dyDescent="0.2">
      <c r="A1197" s="14" t="str">
        <f>IF(_tap_month_all!A1192="","",_tap_month_all!A1192)</f>
        <v/>
      </c>
      <c r="B1197" s="15" t="str">
        <f>IF(_tap_month_all!B1192="","",_tap_month_all!B1192)</f>
        <v/>
      </c>
      <c r="C1197" s="15" t="str">
        <f>IF(_tap_month_all!C1192="","",_tap_month_all!C1192)</f>
        <v/>
      </c>
      <c r="D1197" s="23" t="str">
        <f>IF(_tap_month_all!D1192="","",_tap_month_all!D1192)</f>
        <v/>
      </c>
      <c r="E1197" s="23" t="str">
        <f>IF(_tap_month_all!E1192="","",_tap_month_all!E1192)</f>
        <v/>
      </c>
      <c r="F1197" s="15" t="str">
        <f>IF(_tap_month_all!F1192="","",_tap_month_all!F1192)</f>
        <v/>
      </c>
      <c r="G1197" s="15" t="str">
        <f>IF(_tap_month_all!G1192="","",_tap_month_all!G1192)</f>
        <v/>
      </c>
      <c r="H1197" s="19" t="str">
        <f>IF(_tap_month_all!H1192="","",_tap_month_all!H1192)</f>
        <v/>
      </c>
      <c r="I1197" s="19" t="str">
        <f>IF(_tap_month_all!I1192="","",_tap_month_all!I1192)</f>
        <v/>
      </c>
      <c r="J1197" s="19" t="str">
        <f t="shared" si="19"/>
        <v/>
      </c>
      <c r="K1197" s="20" t="str">
        <f>IF(_tap_month_all!K1192="","",_tap_month_all!K1192)</f>
        <v/>
      </c>
      <c r="L1197" s="19" t="str">
        <f>IF(_tap_month_all!L1192="","",_tap_month_all!L1192)</f>
        <v/>
      </c>
      <c r="M1197" s="15" t="str">
        <f>IF(_tap_month_all!M1192="","",ROUND(_tap_month_all!M1192*100,4))</f>
        <v/>
      </c>
      <c r="N1197" s="15" t="str">
        <f>IF(_tap_month_all!N1192="","",ROUND(_tap_month_all!N1192*100,4))</f>
        <v/>
      </c>
      <c r="O1197" s="15" t="str">
        <f>IF(_tap_month_all!O1192="","",ROUND(_tap_month_all!O1192*100,4))</f>
        <v/>
      </c>
      <c r="P1197" s="15" t="str">
        <f>IF(_tap_month_all!P1192="","",ROUND(_tap_month_all!P1192*100,4))</f>
        <v/>
      </c>
      <c r="Q1197" s="15" t="str">
        <f>IF(_tap_month_all!Q1192="","",ROUND(_tap_month_all!Q1192*100,4))</f>
        <v/>
      </c>
      <c r="R1197" s="15" t="str">
        <f>IF(_tap_month_all!R1192="","",ROUND(_tap_month_all!R1192*100,4))</f>
        <v/>
      </c>
      <c r="S1197" s="15" t="str">
        <f>IF(_tap_month_all!S1192="","",ROUND(_tap_month_all!S1192*100,4))</f>
        <v/>
      </c>
      <c r="T1197" s="15" t="str">
        <f>IF(_tap_month_all!T1192="","",ROUND(_tap_month_all!T1192*100,4))</f>
        <v/>
      </c>
      <c r="U1197" s="15" t="str">
        <f>IF(_tap_month_all!U1192="","",ROUND(_tap_month_all!U1192*100,4))</f>
        <v/>
      </c>
      <c r="V1197" s="15" t="str">
        <f>IF(_tap_month_all!V1192="","",ROUND(_tap_month_all!V1192*100,4))</f>
        <v/>
      </c>
      <c r="W1197" s="15" t="str">
        <f>IF(_tap_month_all!W1192="","",ROUND(_tap_month_all!W1192*100,4))</f>
        <v/>
      </c>
      <c r="X1197" s="15" t="str">
        <f>IF(_tap_month_all!X1192="","",ROUND(_tap_month_all!X1192*100,4))</f>
        <v/>
      </c>
      <c r="Y1197" s="15" t="str">
        <f>IF(_tap_month_all!Y1192="","",ROUND(_tap_month_all!Y1192*100,4))</f>
        <v/>
      </c>
      <c r="Z1197" s="15" t="str">
        <f>IF(_tap_month_all!Z1192="","",ROUND(_tap_month_all!Z1192,4))</f>
        <v/>
      </c>
      <c r="AA1197" s="21" t="str">
        <f>IF(_tap_month_all!AA1192="","",ROUND(_tap_month_all!AA1192,4))</f>
        <v/>
      </c>
      <c r="AB1197" s="21" t="str">
        <f>IF(_tap_month_all!AB1192="","",ROUND(_tap_month_all!AB1192,4))</f>
        <v/>
      </c>
    </row>
    <row r="1198" spans="1:28" ht="15" x14ac:dyDescent="0.2">
      <c r="A1198" s="14" t="str">
        <f>IF(_tap_month_all!A1193="","",_tap_month_all!A1193)</f>
        <v/>
      </c>
      <c r="B1198" s="15" t="str">
        <f>IF(_tap_month_all!B1193="","",_tap_month_all!B1193)</f>
        <v/>
      </c>
      <c r="C1198" s="15" t="str">
        <f>IF(_tap_month_all!C1193="","",_tap_month_all!C1193)</f>
        <v/>
      </c>
      <c r="D1198" s="23" t="str">
        <f>IF(_tap_month_all!D1193="","",_tap_month_all!D1193)</f>
        <v/>
      </c>
      <c r="E1198" s="23" t="str">
        <f>IF(_tap_month_all!E1193="","",_tap_month_all!E1193)</f>
        <v/>
      </c>
      <c r="F1198" s="15" t="str">
        <f>IF(_tap_month_all!F1193="","",_tap_month_all!F1193)</f>
        <v/>
      </c>
      <c r="G1198" s="15" t="str">
        <f>IF(_tap_month_all!G1193="","",_tap_month_all!G1193)</f>
        <v/>
      </c>
      <c r="H1198" s="19" t="str">
        <f>IF(_tap_month_all!H1193="","",_tap_month_all!H1193)</f>
        <v/>
      </c>
      <c r="I1198" s="19" t="str">
        <f>IF(_tap_month_all!I1193="","",_tap_month_all!I1193)</f>
        <v/>
      </c>
      <c r="J1198" s="19" t="str">
        <f t="shared" si="19"/>
        <v/>
      </c>
      <c r="K1198" s="20" t="str">
        <f>IF(_tap_month_all!K1193="","",_tap_month_all!K1193)</f>
        <v/>
      </c>
      <c r="L1198" s="19" t="str">
        <f>IF(_tap_month_all!L1193="","",_tap_month_all!L1193)</f>
        <v/>
      </c>
      <c r="M1198" s="15" t="str">
        <f>IF(_tap_month_all!M1193="","",ROUND(_tap_month_all!M1193*100,4))</f>
        <v/>
      </c>
      <c r="N1198" s="15" t="str">
        <f>IF(_tap_month_all!N1193="","",ROUND(_tap_month_all!N1193*100,4))</f>
        <v/>
      </c>
      <c r="O1198" s="15" t="str">
        <f>IF(_tap_month_all!O1193="","",ROUND(_tap_month_all!O1193*100,4))</f>
        <v/>
      </c>
      <c r="P1198" s="15" t="str">
        <f>IF(_tap_month_all!P1193="","",ROUND(_tap_month_all!P1193*100,4))</f>
        <v/>
      </c>
      <c r="Q1198" s="15" t="str">
        <f>IF(_tap_month_all!Q1193="","",ROUND(_tap_month_all!Q1193*100,4))</f>
        <v/>
      </c>
      <c r="R1198" s="15" t="str">
        <f>IF(_tap_month_all!R1193="","",ROUND(_tap_month_all!R1193*100,4))</f>
        <v/>
      </c>
      <c r="S1198" s="15" t="str">
        <f>IF(_tap_month_all!S1193="","",ROUND(_tap_month_all!S1193*100,4))</f>
        <v/>
      </c>
      <c r="T1198" s="15" t="str">
        <f>IF(_tap_month_all!T1193="","",ROUND(_tap_month_all!T1193*100,4))</f>
        <v/>
      </c>
      <c r="U1198" s="15" t="str">
        <f>IF(_tap_month_all!U1193="","",ROUND(_tap_month_all!U1193*100,4))</f>
        <v/>
      </c>
      <c r="V1198" s="15" t="str">
        <f>IF(_tap_month_all!V1193="","",ROUND(_tap_month_all!V1193*100,4))</f>
        <v/>
      </c>
      <c r="W1198" s="15" t="str">
        <f>IF(_tap_month_all!W1193="","",ROUND(_tap_month_all!W1193*100,4))</f>
        <v/>
      </c>
      <c r="X1198" s="15" t="str">
        <f>IF(_tap_month_all!X1193="","",ROUND(_tap_month_all!X1193*100,4))</f>
        <v/>
      </c>
      <c r="Y1198" s="15" t="str">
        <f>IF(_tap_month_all!Y1193="","",ROUND(_tap_month_all!Y1193*100,4))</f>
        <v/>
      </c>
      <c r="Z1198" s="15" t="str">
        <f>IF(_tap_month_all!Z1193="","",ROUND(_tap_month_all!Z1193,4))</f>
        <v/>
      </c>
      <c r="AA1198" s="21" t="str">
        <f>IF(_tap_month_all!AA1193="","",ROUND(_tap_month_all!AA1193,4))</f>
        <v/>
      </c>
      <c r="AB1198" s="21" t="str">
        <f>IF(_tap_month_all!AB1193="","",ROUND(_tap_month_all!AB1193,4))</f>
        <v/>
      </c>
    </row>
    <row r="1199" spans="1:28" ht="15" x14ac:dyDescent="0.2">
      <c r="A1199" s="14" t="str">
        <f>IF(_tap_month_all!A1194="","",_tap_month_all!A1194)</f>
        <v/>
      </c>
      <c r="B1199" s="15" t="str">
        <f>IF(_tap_month_all!B1194="","",_tap_month_all!B1194)</f>
        <v/>
      </c>
      <c r="C1199" s="15" t="str">
        <f>IF(_tap_month_all!C1194="","",_tap_month_all!C1194)</f>
        <v/>
      </c>
      <c r="D1199" s="23" t="str">
        <f>IF(_tap_month_all!D1194="","",_tap_month_all!D1194)</f>
        <v/>
      </c>
      <c r="E1199" s="23" t="str">
        <f>IF(_tap_month_all!E1194="","",_tap_month_all!E1194)</f>
        <v/>
      </c>
      <c r="F1199" s="15" t="str">
        <f>IF(_tap_month_all!F1194="","",_tap_month_all!F1194)</f>
        <v/>
      </c>
      <c r="G1199" s="15" t="str">
        <f>IF(_tap_month_all!G1194="","",_tap_month_all!G1194)</f>
        <v/>
      </c>
      <c r="H1199" s="19" t="str">
        <f>IF(_tap_month_all!H1194="","",_tap_month_all!H1194)</f>
        <v/>
      </c>
      <c r="I1199" s="19" t="str">
        <f>IF(_tap_month_all!I1194="","",_tap_month_all!I1194)</f>
        <v/>
      </c>
      <c r="J1199" s="19" t="str">
        <f t="shared" si="19"/>
        <v/>
      </c>
      <c r="K1199" s="20" t="str">
        <f>IF(_tap_month_all!K1194="","",_tap_month_all!K1194)</f>
        <v/>
      </c>
      <c r="L1199" s="19" t="str">
        <f>IF(_tap_month_all!L1194="","",_tap_month_all!L1194)</f>
        <v/>
      </c>
      <c r="M1199" s="15" t="str">
        <f>IF(_tap_month_all!M1194="","",ROUND(_tap_month_all!M1194*100,4))</f>
        <v/>
      </c>
      <c r="N1199" s="15" t="str">
        <f>IF(_tap_month_all!N1194="","",ROUND(_tap_month_all!N1194*100,4))</f>
        <v/>
      </c>
      <c r="O1199" s="15" t="str">
        <f>IF(_tap_month_all!O1194="","",ROUND(_tap_month_all!O1194*100,4))</f>
        <v/>
      </c>
      <c r="P1199" s="15" t="str">
        <f>IF(_tap_month_all!P1194="","",ROUND(_tap_month_all!P1194*100,4))</f>
        <v/>
      </c>
      <c r="Q1199" s="15" t="str">
        <f>IF(_tap_month_all!Q1194="","",ROUND(_tap_month_all!Q1194*100,4))</f>
        <v/>
      </c>
      <c r="R1199" s="15" t="str">
        <f>IF(_tap_month_all!R1194="","",ROUND(_tap_month_all!R1194*100,4))</f>
        <v/>
      </c>
      <c r="S1199" s="15" t="str">
        <f>IF(_tap_month_all!S1194="","",ROUND(_tap_month_all!S1194*100,4))</f>
        <v/>
      </c>
      <c r="T1199" s="15" t="str">
        <f>IF(_tap_month_all!T1194="","",ROUND(_tap_month_all!T1194*100,4))</f>
        <v/>
      </c>
      <c r="U1199" s="15" t="str">
        <f>IF(_tap_month_all!U1194="","",ROUND(_tap_month_all!U1194*100,4))</f>
        <v/>
      </c>
      <c r="V1199" s="15" t="str">
        <f>IF(_tap_month_all!V1194="","",ROUND(_tap_month_all!V1194*100,4))</f>
        <v/>
      </c>
      <c r="W1199" s="15" t="str">
        <f>IF(_tap_month_all!W1194="","",ROUND(_tap_month_all!W1194*100,4))</f>
        <v/>
      </c>
      <c r="X1199" s="15" t="str">
        <f>IF(_tap_month_all!X1194="","",ROUND(_tap_month_all!X1194*100,4))</f>
        <v/>
      </c>
      <c r="Y1199" s="15" t="str">
        <f>IF(_tap_month_all!Y1194="","",ROUND(_tap_month_all!Y1194*100,4))</f>
        <v/>
      </c>
      <c r="Z1199" s="15" t="str">
        <f>IF(_tap_month_all!Z1194="","",ROUND(_tap_month_all!Z1194,4))</f>
        <v/>
      </c>
      <c r="AA1199" s="21" t="str">
        <f>IF(_tap_month_all!AA1194="","",ROUND(_tap_month_all!AA1194,4))</f>
        <v/>
      </c>
      <c r="AB1199" s="21" t="str">
        <f>IF(_tap_month_all!AB1194="","",ROUND(_tap_month_all!AB1194,4))</f>
        <v/>
      </c>
    </row>
    <row r="1200" spans="1:28" ht="15" x14ac:dyDescent="0.2">
      <c r="A1200" s="14" t="str">
        <f>IF(_tap_month_all!A1195="","",_tap_month_all!A1195)</f>
        <v/>
      </c>
      <c r="B1200" s="15" t="str">
        <f>IF(_tap_month_all!B1195="","",_tap_month_all!B1195)</f>
        <v/>
      </c>
      <c r="C1200" s="15" t="str">
        <f>IF(_tap_month_all!C1195="","",_tap_month_all!C1195)</f>
        <v/>
      </c>
      <c r="D1200" s="23" t="str">
        <f>IF(_tap_month_all!D1195="","",_tap_month_all!D1195)</f>
        <v/>
      </c>
      <c r="E1200" s="23" t="str">
        <f>IF(_tap_month_all!E1195="","",_tap_month_all!E1195)</f>
        <v/>
      </c>
      <c r="F1200" s="15" t="str">
        <f>IF(_tap_month_all!F1195="","",_tap_month_all!F1195)</f>
        <v/>
      </c>
      <c r="G1200" s="15" t="str">
        <f>IF(_tap_month_all!G1195="","",_tap_month_all!G1195)</f>
        <v/>
      </c>
      <c r="H1200" s="19" t="str">
        <f>IF(_tap_month_all!H1195="","",_tap_month_all!H1195)</f>
        <v/>
      </c>
      <c r="I1200" s="19" t="str">
        <f>IF(_tap_month_all!I1195="","",_tap_month_all!I1195)</f>
        <v/>
      </c>
      <c r="J1200" s="19" t="str">
        <f t="shared" ref="J1200:J1263" si="20">IFERROR(I1200-H1200,"")</f>
        <v/>
      </c>
      <c r="K1200" s="20" t="str">
        <f>IF(_tap_month_all!K1195="","",_tap_month_all!K1195)</f>
        <v/>
      </c>
      <c r="L1200" s="19" t="str">
        <f>IF(_tap_month_all!L1195="","",_tap_month_all!L1195)</f>
        <v/>
      </c>
      <c r="M1200" s="15" t="str">
        <f>IF(_tap_month_all!M1195="","",ROUND(_tap_month_all!M1195*100,4))</f>
        <v/>
      </c>
      <c r="N1200" s="15" t="str">
        <f>IF(_tap_month_all!N1195="","",ROUND(_tap_month_all!N1195*100,4))</f>
        <v/>
      </c>
      <c r="O1200" s="15" t="str">
        <f>IF(_tap_month_all!O1195="","",ROUND(_tap_month_all!O1195*100,4))</f>
        <v/>
      </c>
      <c r="P1200" s="15" t="str">
        <f>IF(_tap_month_all!P1195="","",ROUND(_tap_month_all!P1195*100,4))</f>
        <v/>
      </c>
      <c r="Q1200" s="15" t="str">
        <f>IF(_tap_month_all!Q1195="","",ROUND(_tap_month_all!Q1195*100,4))</f>
        <v/>
      </c>
      <c r="R1200" s="15" t="str">
        <f>IF(_tap_month_all!R1195="","",ROUND(_tap_month_all!R1195*100,4))</f>
        <v/>
      </c>
      <c r="S1200" s="15" t="str">
        <f>IF(_tap_month_all!S1195="","",ROUND(_tap_month_all!S1195*100,4))</f>
        <v/>
      </c>
      <c r="T1200" s="15" t="str">
        <f>IF(_tap_month_all!T1195="","",ROUND(_tap_month_all!T1195*100,4))</f>
        <v/>
      </c>
      <c r="U1200" s="15" t="str">
        <f>IF(_tap_month_all!U1195="","",ROUND(_tap_month_all!U1195*100,4))</f>
        <v/>
      </c>
      <c r="V1200" s="15" t="str">
        <f>IF(_tap_month_all!V1195="","",ROUND(_tap_month_all!V1195*100,4))</f>
        <v/>
      </c>
      <c r="W1200" s="15" t="str">
        <f>IF(_tap_month_all!W1195="","",ROUND(_tap_month_all!W1195*100,4))</f>
        <v/>
      </c>
      <c r="X1200" s="15" t="str">
        <f>IF(_tap_month_all!X1195="","",ROUND(_tap_month_all!X1195*100,4))</f>
        <v/>
      </c>
      <c r="Y1200" s="15" t="str">
        <f>IF(_tap_month_all!Y1195="","",ROUND(_tap_month_all!Y1195*100,4))</f>
        <v/>
      </c>
      <c r="Z1200" s="15" t="str">
        <f>IF(_tap_month_all!Z1195="","",ROUND(_tap_month_all!Z1195,4))</f>
        <v/>
      </c>
      <c r="AA1200" s="21" t="str">
        <f>IF(_tap_month_all!AA1195="","",ROUND(_tap_month_all!AA1195,4))</f>
        <v/>
      </c>
      <c r="AB1200" s="21" t="str">
        <f>IF(_tap_month_all!AB1195="","",ROUND(_tap_month_all!AB1195,4))</f>
        <v/>
      </c>
    </row>
    <row r="1201" spans="1:28" ht="15" x14ac:dyDescent="0.2">
      <c r="A1201" s="14" t="str">
        <f>IF(_tap_month_all!A1196="","",_tap_month_all!A1196)</f>
        <v/>
      </c>
      <c r="B1201" s="15" t="str">
        <f>IF(_tap_month_all!B1196="","",_tap_month_all!B1196)</f>
        <v/>
      </c>
      <c r="C1201" s="15" t="str">
        <f>IF(_tap_month_all!C1196="","",_tap_month_all!C1196)</f>
        <v/>
      </c>
      <c r="D1201" s="23" t="str">
        <f>IF(_tap_month_all!D1196="","",_tap_month_all!D1196)</f>
        <v/>
      </c>
      <c r="E1201" s="23" t="str">
        <f>IF(_tap_month_all!E1196="","",_tap_month_all!E1196)</f>
        <v/>
      </c>
      <c r="F1201" s="15" t="str">
        <f>IF(_tap_month_all!F1196="","",_tap_month_all!F1196)</f>
        <v/>
      </c>
      <c r="G1201" s="15" t="str">
        <f>IF(_tap_month_all!G1196="","",_tap_month_all!G1196)</f>
        <v/>
      </c>
      <c r="H1201" s="19" t="str">
        <f>IF(_tap_month_all!H1196="","",_tap_month_all!H1196)</f>
        <v/>
      </c>
      <c r="I1201" s="19" t="str">
        <f>IF(_tap_month_all!I1196="","",_tap_month_all!I1196)</f>
        <v/>
      </c>
      <c r="J1201" s="19" t="str">
        <f t="shared" si="20"/>
        <v/>
      </c>
      <c r="K1201" s="20" t="str">
        <f>IF(_tap_month_all!K1196="","",_tap_month_all!K1196)</f>
        <v/>
      </c>
      <c r="L1201" s="19" t="str">
        <f>IF(_tap_month_all!L1196="","",_tap_month_all!L1196)</f>
        <v/>
      </c>
      <c r="M1201" s="15" t="str">
        <f>IF(_tap_month_all!M1196="","",ROUND(_tap_month_all!M1196*100,4))</f>
        <v/>
      </c>
      <c r="N1201" s="15" t="str">
        <f>IF(_tap_month_all!N1196="","",ROUND(_tap_month_all!N1196*100,4))</f>
        <v/>
      </c>
      <c r="O1201" s="15" t="str">
        <f>IF(_tap_month_all!O1196="","",ROUND(_tap_month_all!O1196*100,4))</f>
        <v/>
      </c>
      <c r="P1201" s="15" t="str">
        <f>IF(_tap_month_all!P1196="","",ROUND(_tap_month_all!P1196*100,4))</f>
        <v/>
      </c>
      <c r="Q1201" s="15" t="str">
        <f>IF(_tap_month_all!Q1196="","",ROUND(_tap_month_all!Q1196*100,4))</f>
        <v/>
      </c>
      <c r="R1201" s="15" t="str">
        <f>IF(_tap_month_all!R1196="","",ROUND(_tap_month_all!R1196*100,4))</f>
        <v/>
      </c>
      <c r="S1201" s="15" t="str">
        <f>IF(_tap_month_all!S1196="","",ROUND(_tap_month_all!S1196*100,4))</f>
        <v/>
      </c>
      <c r="T1201" s="15" t="str">
        <f>IF(_tap_month_all!T1196="","",ROUND(_tap_month_all!T1196*100,4))</f>
        <v/>
      </c>
      <c r="U1201" s="15" t="str">
        <f>IF(_tap_month_all!U1196="","",ROUND(_tap_month_all!U1196*100,4))</f>
        <v/>
      </c>
      <c r="V1201" s="15" t="str">
        <f>IF(_tap_month_all!V1196="","",ROUND(_tap_month_all!V1196*100,4))</f>
        <v/>
      </c>
      <c r="W1201" s="15" t="str">
        <f>IF(_tap_month_all!W1196="","",ROUND(_tap_month_all!W1196*100,4))</f>
        <v/>
      </c>
      <c r="X1201" s="15" t="str">
        <f>IF(_tap_month_all!X1196="","",ROUND(_tap_month_all!X1196*100,4))</f>
        <v/>
      </c>
      <c r="Y1201" s="15" t="str">
        <f>IF(_tap_month_all!Y1196="","",ROUND(_tap_month_all!Y1196*100,4))</f>
        <v/>
      </c>
      <c r="Z1201" s="15" t="str">
        <f>IF(_tap_month_all!Z1196="","",ROUND(_tap_month_all!Z1196,4))</f>
        <v/>
      </c>
      <c r="AA1201" s="21" t="str">
        <f>IF(_tap_month_all!AA1196="","",ROUND(_tap_month_all!AA1196,4))</f>
        <v/>
      </c>
      <c r="AB1201" s="21" t="str">
        <f>IF(_tap_month_all!AB1196="","",ROUND(_tap_month_all!AB1196,4))</f>
        <v/>
      </c>
    </row>
    <row r="1202" spans="1:28" ht="15" x14ac:dyDescent="0.2">
      <c r="A1202" s="14" t="str">
        <f>IF(_tap_month_all!A1197="","",_tap_month_all!A1197)</f>
        <v/>
      </c>
      <c r="B1202" s="15" t="str">
        <f>IF(_tap_month_all!B1197="","",_tap_month_all!B1197)</f>
        <v/>
      </c>
      <c r="C1202" s="15" t="str">
        <f>IF(_tap_month_all!C1197="","",_tap_month_all!C1197)</f>
        <v/>
      </c>
      <c r="D1202" s="23" t="str">
        <f>IF(_tap_month_all!D1197="","",_tap_month_all!D1197)</f>
        <v/>
      </c>
      <c r="E1202" s="23" t="str">
        <f>IF(_tap_month_all!E1197="","",_tap_month_all!E1197)</f>
        <v/>
      </c>
      <c r="F1202" s="15" t="str">
        <f>IF(_tap_month_all!F1197="","",_tap_month_all!F1197)</f>
        <v/>
      </c>
      <c r="G1202" s="15" t="str">
        <f>IF(_tap_month_all!G1197="","",_tap_month_all!G1197)</f>
        <v/>
      </c>
      <c r="H1202" s="19" t="str">
        <f>IF(_tap_month_all!H1197="","",_tap_month_all!H1197)</f>
        <v/>
      </c>
      <c r="I1202" s="19" t="str">
        <f>IF(_tap_month_all!I1197="","",_tap_month_all!I1197)</f>
        <v/>
      </c>
      <c r="J1202" s="19" t="str">
        <f t="shared" si="20"/>
        <v/>
      </c>
      <c r="K1202" s="20" t="str">
        <f>IF(_tap_month_all!K1197="","",_tap_month_all!K1197)</f>
        <v/>
      </c>
      <c r="L1202" s="19" t="str">
        <f>IF(_tap_month_all!L1197="","",_tap_month_all!L1197)</f>
        <v/>
      </c>
      <c r="M1202" s="15" t="str">
        <f>IF(_tap_month_all!M1197="","",ROUND(_tap_month_all!M1197*100,4))</f>
        <v/>
      </c>
      <c r="N1202" s="15" t="str">
        <f>IF(_tap_month_all!N1197="","",ROUND(_tap_month_all!N1197*100,4))</f>
        <v/>
      </c>
      <c r="O1202" s="15" t="str">
        <f>IF(_tap_month_all!O1197="","",ROUND(_tap_month_all!O1197*100,4))</f>
        <v/>
      </c>
      <c r="P1202" s="15" t="str">
        <f>IF(_tap_month_all!P1197="","",ROUND(_tap_month_all!P1197*100,4))</f>
        <v/>
      </c>
      <c r="Q1202" s="15" t="str">
        <f>IF(_tap_month_all!Q1197="","",ROUND(_tap_month_all!Q1197*100,4))</f>
        <v/>
      </c>
      <c r="R1202" s="15" t="str">
        <f>IF(_tap_month_all!R1197="","",ROUND(_tap_month_all!R1197*100,4))</f>
        <v/>
      </c>
      <c r="S1202" s="15" t="str">
        <f>IF(_tap_month_all!S1197="","",ROUND(_tap_month_all!S1197*100,4))</f>
        <v/>
      </c>
      <c r="T1202" s="15" t="str">
        <f>IF(_tap_month_all!T1197="","",ROUND(_tap_month_all!T1197*100,4))</f>
        <v/>
      </c>
      <c r="U1202" s="15" t="str">
        <f>IF(_tap_month_all!U1197="","",ROUND(_tap_month_all!U1197*100,4))</f>
        <v/>
      </c>
      <c r="V1202" s="15" t="str">
        <f>IF(_tap_month_all!V1197="","",ROUND(_tap_month_all!V1197*100,4))</f>
        <v/>
      </c>
      <c r="W1202" s="15" t="str">
        <f>IF(_tap_month_all!W1197="","",ROUND(_tap_month_all!W1197*100,4))</f>
        <v/>
      </c>
      <c r="X1202" s="15" t="str">
        <f>IF(_tap_month_all!X1197="","",ROUND(_tap_month_all!X1197*100,4))</f>
        <v/>
      </c>
      <c r="Y1202" s="15" t="str">
        <f>IF(_tap_month_all!Y1197="","",ROUND(_tap_month_all!Y1197*100,4))</f>
        <v/>
      </c>
      <c r="Z1202" s="15" t="str">
        <f>IF(_tap_month_all!Z1197="","",ROUND(_tap_month_all!Z1197,4))</f>
        <v/>
      </c>
      <c r="AA1202" s="21" t="str">
        <f>IF(_tap_month_all!AA1197="","",ROUND(_tap_month_all!AA1197,4))</f>
        <v/>
      </c>
      <c r="AB1202" s="21" t="str">
        <f>IF(_tap_month_all!AB1197="","",ROUND(_tap_month_all!AB1197,4))</f>
        <v/>
      </c>
    </row>
    <row r="1203" spans="1:28" ht="15" x14ac:dyDescent="0.2">
      <c r="A1203" s="14" t="str">
        <f>IF(_tap_month_all!A1198="","",_tap_month_all!A1198)</f>
        <v/>
      </c>
      <c r="B1203" s="15" t="str">
        <f>IF(_tap_month_all!B1198="","",_tap_month_all!B1198)</f>
        <v/>
      </c>
      <c r="C1203" s="15" t="str">
        <f>IF(_tap_month_all!C1198="","",_tap_month_all!C1198)</f>
        <v/>
      </c>
      <c r="D1203" s="23" t="str">
        <f>IF(_tap_month_all!D1198="","",_tap_month_all!D1198)</f>
        <v/>
      </c>
      <c r="E1203" s="23" t="str">
        <f>IF(_tap_month_all!E1198="","",_tap_month_all!E1198)</f>
        <v/>
      </c>
      <c r="F1203" s="15" t="str">
        <f>IF(_tap_month_all!F1198="","",_tap_month_all!F1198)</f>
        <v/>
      </c>
      <c r="G1203" s="15" t="str">
        <f>IF(_tap_month_all!G1198="","",_tap_month_all!G1198)</f>
        <v/>
      </c>
      <c r="H1203" s="19" t="str">
        <f>IF(_tap_month_all!H1198="","",_tap_month_all!H1198)</f>
        <v/>
      </c>
      <c r="I1203" s="19" t="str">
        <f>IF(_tap_month_all!I1198="","",_tap_month_all!I1198)</f>
        <v/>
      </c>
      <c r="J1203" s="19" t="str">
        <f t="shared" si="20"/>
        <v/>
      </c>
      <c r="K1203" s="20" t="str">
        <f>IF(_tap_month_all!K1198="","",_tap_month_all!K1198)</f>
        <v/>
      </c>
      <c r="L1203" s="19" t="str">
        <f>IF(_tap_month_all!L1198="","",_tap_month_all!L1198)</f>
        <v/>
      </c>
      <c r="M1203" s="15" t="str">
        <f>IF(_tap_month_all!M1198="","",ROUND(_tap_month_all!M1198*100,4))</f>
        <v/>
      </c>
      <c r="N1203" s="15" t="str">
        <f>IF(_tap_month_all!N1198="","",ROUND(_tap_month_all!N1198*100,4))</f>
        <v/>
      </c>
      <c r="O1203" s="15" t="str">
        <f>IF(_tap_month_all!O1198="","",ROUND(_tap_month_all!O1198*100,4))</f>
        <v/>
      </c>
      <c r="P1203" s="15" t="str">
        <f>IF(_tap_month_all!P1198="","",ROUND(_tap_month_all!P1198*100,4))</f>
        <v/>
      </c>
      <c r="Q1203" s="15" t="str">
        <f>IF(_tap_month_all!Q1198="","",ROUND(_tap_month_all!Q1198*100,4))</f>
        <v/>
      </c>
      <c r="R1203" s="15" t="str">
        <f>IF(_tap_month_all!R1198="","",ROUND(_tap_month_all!R1198*100,4))</f>
        <v/>
      </c>
      <c r="S1203" s="15" t="str">
        <f>IF(_tap_month_all!S1198="","",ROUND(_tap_month_all!S1198*100,4))</f>
        <v/>
      </c>
      <c r="T1203" s="15" t="str">
        <f>IF(_tap_month_all!T1198="","",ROUND(_tap_month_all!T1198*100,4))</f>
        <v/>
      </c>
      <c r="U1203" s="15" t="str">
        <f>IF(_tap_month_all!U1198="","",ROUND(_tap_month_all!U1198*100,4))</f>
        <v/>
      </c>
      <c r="V1203" s="15" t="str">
        <f>IF(_tap_month_all!V1198="","",ROUND(_tap_month_all!V1198*100,4))</f>
        <v/>
      </c>
      <c r="W1203" s="15" t="str">
        <f>IF(_tap_month_all!W1198="","",ROUND(_tap_month_all!W1198*100,4))</f>
        <v/>
      </c>
      <c r="X1203" s="15" t="str">
        <f>IF(_tap_month_all!X1198="","",ROUND(_tap_month_all!X1198*100,4))</f>
        <v/>
      </c>
      <c r="Y1203" s="15" t="str">
        <f>IF(_tap_month_all!Y1198="","",ROUND(_tap_month_all!Y1198*100,4))</f>
        <v/>
      </c>
      <c r="Z1203" s="15" t="str">
        <f>IF(_tap_month_all!Z1198="","",ROUND(_tap_month_all!Z1198,4))</f>
        <v/>
      </c>
      <c r="AA1203" s="21" t="str">
        <f>IF(_tap_month_all!AA1198="","",ROUND(_tap_month_all!AA1198,4))</f>
        <v/>
      </c>
      <c r="AB1203" s="21" t="str">
        <f>IF(_tap_month_all!AB1198="","",ROUND(_tap_month_all!AB1198,4))</f>
        <v/>
      </c>
    </row>
    <row r="1204" spans="1:28" ht="15" x14ac:dyDescent="0.2">
      <c r="A1204" s="14" t="str">
        <f>IF(_tap_month_all!A1199="","",_tap_month_all!A1199)</f>
        <v/>
      </c>
      <c r="B1204" s="15" t="str">
        <f>IF(_tap_month_all!B1199="","",_tap_month_all!B1199)</f>
        <v/>
      </c>
      <c r="C1204" s="15" t="str">
        <f>IF(_tap_month_all!C1199="","",_tap_month_all!C1199)</f>
        <v/>
      </c>
      <c r="D1204" s="23" t="str">
        <f>IF(_tap_month_all!D1199="","",_tap_month_all!D1199)</f>
        <v/>
      </c>
      <c r="E1204" s="23" t="str">
        <f>IF(_tap_month_all!E1199="","",_tap_month_all!E1199)</f>
        <v/>
      </c>
      <c r="F1204" s="15" t="str">
        <f>IF(_tap_month_all!F1199="","",_tap_month_all!F1199)</f>
        <v/>
      </c>
      <c r="G1204" s="15" t="str">
        <f>IF(_tap_month_all!G1199="","",_tap_month_all!G1199)</f>
        <v/>
      </c>
      <c r="H1204" s="19" t="str">
        <f>IF(_tap_month_all!H1199="","",_tap_month_all!H1199)</f>
        <v/>
      </c>
      <c r="I1204" s="19" t="str">
        <f>IF(_tap_month_all!I1199="","",_tap_month_all!I1199)</f>
        <v/>
      </c>
      <c r="J1204" s="19" t="str">
        <f t="shared" si="20"/>
        <v/>
      </c>
      <c r="K1204" s="20" t="str">
        <f>IF(_tap_month_all!K1199="","",_tap_month_all!K1199)</f>
        <v/>
      </c>
      <c r="L1204" s="19" t="str">
        <f>IF(_tap_month_all!L1199="","",_tap_month_all!L1199)</f>
        <v/>
      </c>
      <c r="M1204" s="15" t="str">
        <f>IF(_tap_month_all!M1199="","",ROUND(_tap_month_all!M1199*100,4))</f>
        <v/>
      </c>
      <c r="N1204" s="15" t="str">
        <f>IF(_tap_month_all!N1199="","",ROUND(_tap_month_all!N1199*100,4))</f>
        <v/>
      </c>
      <c r="O1204" s="15" t="str">
        <f>IF(_tap_month_all!O1199="","",ROUND(_tap_month_all!O1199*100,4))</f>
        <v/>
      </c>
      <c r="P1204" s="15" t="str">
        <f>IF(_tap_month_all!P1199="","",ROUND(_tap_month_all!P1199*100,4))</f>
        <v/>
      </c>
      <c r="Q1204" s="15" t="str">
        <f>IF(_tap_month_all!Q1199="","",ROUND(_tap_month_all!Q1199*100,4))</f>
        <v/>
      </c>
      <c r="R1204" s="15" t="str">
        <f>IF(_tap_month_all!R1199="","",ROUND(_tap_month_all!R1199*100,4))</f>
        <v/>
      </c>
      <c r="S1204" s="15" t="str">
        <f>IF(_tap_month_all!S1199="","",ROUND(_tap_month_all!S1199*100,4))</f>
        <v/>
      </c>
      <c r="T1204" s="15" t="str">
        <f>IF(_tap_month_all!T1199="","",ROUND(_tap_month_all!T1199*100,4))</f>
        <v/>
      </c>
      <c r="U1204" s="15" t="str">
        <f>IF(_tap_month_all!U1199="","",ROUND(_tap_month_all!U1199*100,4))</f>
        <v/>
      </c>
      <c r="V1204" s="15" t="str">
        <f>IF(_tap_month_all!V1199="","",ROUND(_tap_month_all!V1199*100,4))</f>
        <v/>
      </c>
      <c r="W1204" s="15" t="str">
        <f>IF(_tap_month_all!W1199="","",ROUND(_tap_month_all!W1199*100,4))</f>
        <v/>
      </c>
      <c r="X1204" s="15" t="str">
        <f>IF(_tap_month_all!X1199="","",ROUND(_tap_month_all!X1199*100,4))</f>
        <v/>
      </c>
      <c r="Y1204" s="15" t="str">
        <f>IF(_tap_month_all!Y1199="","",ROUND(_tap_month_all!Y1199*100,4))</f>
        <v/>
      </c>
      <c r="Z1204" s="15" t="str">
        <f>IF(_tap_month_all!Z1199="","",ROUND(_tap_month_all!Z1199,4))</f>
        <v/>
      </c>
      <c r="AA1204" s="21" t="str">
        <f>IF(_tap_month_all!AA1199="","",ROUND(_tap_month_all!AA1199,4))</f>
        <v/>
      </c>
      <c r="AB1204" s="21" t="str">
        <f>IF(_tap_month_all!AB1199="","",ROUND(_tap_month_all!AB1199,4))</f>
        <v/>
      </c>
    </row>
    <row r="1205" spans="1:28" ht="15" x14ac:dyDescent="0.2">
      <c r="A1205" s="14" t="str">
        <f>IF(_tap_month_all!A1200="","",_tap_month_all!A1200)</f>
        <v/>
      </c>
      <c r="B1205" s="15" t="str">
        <f>IF(_tap_month_all!B1200="","",_tap_month_all!B1200)</f>
        <v/>
      </c>
      <c r="C1205" s="15" t="str">
        <f>IF(_tap_month_all!C1200="","",_tap_month_all!C1200)</f>
        <v/>
      </c>
      <c r="D1205" s="23" t="str">
        <f>IF(_tap_month_all!D1200="","",_tap_month_all!D1200)</f>
        <v/>
      </c>
      <c r="E1205" s="23" t="str">
        <f>IF(_tap_month_all!E1200="","",_tap_month_all!E1200)</f>
        <v/>
      </c>
      <c r="F1205" s="15" t="str">
        <f>IF(_tap_month_all!F1200="","",_tap_month_all!F1200)</f>
        <v/>
      </c>
      <c r="G1205" s="15" t="str">
        <f>IF(_tap_month_all!G1200="","",_tap_month_all!G1200)</f>
        <v/>
      </c>
      <c r="H1205" s="19" t="str">
        <f>IF(_tap_month_all!H1200="","",_tap_month_all!H1200)</f>
        <v/>
      </c>
      <c r="I1205" s="19" t="str">
        <f>IF(_tap_month_all!I1200="","",_tap_month_all!I1200)</f>
        <v/>
      </c>
      <c r="J1205" s="19" t="str">
        <f t="shared" si="20"/>
        <v/>
      </c>
      <c r="K1205" s="20" t="str">
        <f>IF(_tap_month_all!K1200="","",_tap_month_all!K1200)</f>
        <v/>
      </c>
      <c r="L1205" s="19" t="str">
        <f>IF(_tap_month_all!L1200="","",_tap_month_all!L1200)</f>
        <v/>
      </c>
      <c r="M1205" s="15" t="str">
        <f>IF(_tap_month_all!M1200="","",ROUND(_tap_month_all!M1200*100,4))</f>
        <v/>
      </c>
      <c r="N1205" s="15" t="str">
        <f>IF(_tap_month_all!N1200="","",ROUND(_tap_month_all!N1200*100,4))</f>
        <v/>
      </c>
      <c r="O1205" s="15" t="str">
        <f>IF(_tap_month_all!O1200="","",ROUND(_tap_month_all!O1200*100,4))</f>
        <v/>
      </c>
      <c r="P1205" s="15" t="str">
        <f>IF(_tap_month_all!P1200="","",ROUND(_tap_month_all!P1200*100,4))</f>
        <v/>
      </c>
      <c r="Q1205" s="15" t="str">
        <f>IF(_tap_month_all!Q1200="","",ROUND(_tap_month_all!Q1200*100,4))</f>
        <v/>
      </c>
      <c r="R1205" s="15" t="str">
        <f>IF(_tap_month_all!R1200="","",ROUND(_tap_month_all!R1200*100,4))</f>
        <v/>
      </c>
      <c r="S1205" s="15" t="str">
        <f>IF(_tap_month_all!S1200="","",ROUND(_tap_month_all!S1200*100,4))</f>
        <v/>
      </c>
      <c r="T1205" s="15" t="str">
        <f>IF(_tap_month_all!T1200="","",ROUND(_tap_month_all!T1200*100,4))</f>
        <v/>
      </c>
      <c r="U1205" s="15" t="str">
        <f>IF(_tap_month_all!U1200="","",ROUND(_tap_month_all!U1200*100,4))</f>
        <v/>
      </c>
      <c r="V1205" s="15" t="str">
        <f>IF(_tap_month_all!V1200="","",ROUND(_tap_month_all!V1200*100,4))</f>
        <v/>
      </c>
      <c r="W1205" s="15" t="str">
        <f>IF(_tap_month_all!W1200="","",ROUND(_tap_month_all!W1200*100,4))</f>
        <v/>
      </c>
      <c r="X1205" s="15" t="str">
        <f>IF(_tap_month_all!X1200="","",ROUND(_tap_month_all!X1200*100,4))</f>
        <v/>
      </c>
      <c r="Y1205" s="15" t="str">
        <f>IF(_tap_month_all!Y1200="","",ROUND(_tap_month_all!Y1200*100,4))</f>
        <v/>
      </c>
      <c r="Z1205" s="15" t="str">
        <f>IF(_tap_month_all!Z1200="","",ROUND(_tap_month_all!Z1200,4))</f>
        <v/>
      </c>
      <c r="AA1205" s="21" t="str">
        <f>IF(_tap_month_all!AA1200="","",ROUND(_tap_month_all!AA1200,4))</f>
        <v/>
      </c>
      <c r="AB1205" s="21" t="str">
        <f>IF(_tap_month_all!AB1200="","",ROUND(_tap_month_all!AB1200,4))</f>
        <v/>
      </c>
    </row>
    <row r="1206" spans="1:28" ht="15" x14ac:dyDescent="0.2">
      <c r="A1206" s="14" t="str">
        <f>IF(_tap_month_all!A1201="","",_tap_month_all!A1201)</f>
        <v/>
      </c>
      <c r="B1206" s="15" t="str">
        <f>IF(_tap_month_all!B1201="","",_tap_month_all!B1201)</f>
        <v/>
      </c>
      <c r="C1206" s="15" t="str">
        <f>IF(_tap_month_all!C1201="","",_tap_month_all!C1201)</f>
        <v/>
      </c>
      <c r="D1206" s="23" t="str">
        <f>IF(_tap_month_all!D1201="","",_tap_month_all!D1201)</f>
        <v/>
      </c>
      <c r="E1206" s="23" t="str">
        <f>IF(_tap_month_all!E1201="","",_tap_month_all!E1201)</f>
        <v/>
      </c>
      <c r="F1206" s="15" t="str">
        <f>IF(_tap_month_all!F1201="","",_tap_month_all!F1201)</f>
        <v/>
      </c>
      <c r="G1206" s="15" t="str">
        <f>IF(_tap_month_all!G1201="","",_tap_month_all!G1201)</f>
        <v/>
      </c>
      <c r="H1206" s="19" t="str">
        <f>IF(_tap_month_all!H1201="","",_tap_month_all!H1201)</f>
        <v/>
      </c>
      <c r="I1206" s="19" t="str">
        <f>IF(_tap_month_all!I1201="","",_tap_month_all!I1201)</f>
        <v/>
      </c>
      <c r="J1206" s="19" t="str">
        <f t="shared" si="20"/>
        <v/>
      </c>
      <c r="K1206" s="20" t="str">
        <f>IF(_tap_month_all!K1201="","",_tap_month_all!K1201)</f>
        <v/>
      </c>
      <c r="L1206" s="19" t="str">
        <f>IF(_tap_month_all!L1201="","",_tap_month_all!L1201)</f>
        <v/>
      </c>
      <c r="M1206" s="15" t="str">
        <f>IF(_tap_month_all!M1201="","",ROUND(_tap_month_all!M1201*100,4))</f>
        <v/>
      </c>
      <c r="N1206" s="15" t="str">
        <f>IF(_tap_month_all!N1201="","",ROUND(_tap_month_all!N1201*100,4))</f>
        <v/>
      </c>
      <c r="O1206" s="15" t="str">
        <f>IF(_tap_month_all!O1201="","",ROUND(_tap_month_all!O1201*100,4))</f>
        <v/>
      </c>
      <c r="P1206" s="15" t="str">
        <f>IF(_tap_month_all!P1201="","",ROUND(_tap_month_all!P1201*100,4))</f>
        <v/>
      </c>
      <c r="Q1206" s="15" t="str">
        <f>IF(_tap_month_all!Q1201="","",ROUND(_tap_month_all!Q1201*100,4))</f>
        <v/>
      </c>
      <c r="R1206" s="15" t="str">
        <f>IF(_tap_month_all!R1201="","",ROUND(_tap_month_all!R1201*100,4))</f>
        <v/>
      </c>
      <c r="S1206" s="15" t="str">
        <f>IF(_tap_month_all!S1201="","",ROUND(_tap_month_all!S1201*100,4))</f>
        <v/>
      </c>
      <c r="T1206" s="15" t="str">
        <f>IF(_tap_month_all!T1201="","",ROUND(_tap_month_all!T1201*100,4))</f>
        <v/>
      </c>
      <c r="U1206" s="15" t="str">
        <f>IF(_tap_month_all!U1201="","",ROUND(_tap_month_all!U1201*100,4))</f>
        <v/>
      </c>
      <c r="V1206" s="15" t="str">
        <f>IF(_tap_month_all!V1201="","",ROUND(_tap_month_all!V1201*100,4))</f>
        <v/>
      </c>
      <c r="W1206" s="15" t="str">
        <f>IF(_tap_month_all!W1201="","",ROUND(_tap_month_all!W1201*100,4))</f>
        <v/>
      </c>
      <c r="X1206" s="15" t="str">
        <f>IF(_tap_month_all!X1201="","",ROUND(_tap_month_all!X1201*100,4))</f>
        <v/>
      </c>
      <c r="Y1206" s="15" t="str">
        <f>IF(_tap_month_all!Y1201="","",ROUND(_tap_month_all!Y1201*100,4))</f>
        <v/>
      </c>
      <c r="Z1206" s="15" t="str">
        <f>IF(_tap_month_all!Z1201="","",ROUND(_tap_month_all!Z1201,4))</f>
        <v/>
      </c>
      <c r="AA1206" s="21" t="str">
        <f>IF(_tap_month_all!AA1201="","",ROUND(_tap_month_all!AA1201,4))</f>
        <v/>
      </c>
      <c r="AB1206" s="21" t="str">
        <f>IF(_tap_month_all!AB1201="","",ROUND(_tap_month_all!AB1201,4))</f>
        <v/>
      </c>
    </row>
    <row r="1207" spans="1:28" ht="15" x14ac:dyDescent="0.2">
      <c r="A1207" s="14" t="str">
        <f>IF(_tap_month_all!A1202="","",_tap_month_all!A1202)</f>
        <v/>
      </c>
      <c r="B1207" s="15" t="str">
        <f>IF(_tap_month_all!B1202="","",_tap_month_all!B1202)</f>
        <v/>
      </c>
      <c r="C1207" s="15" t="str">
        <f>IF(_tap_month_all!C1202="","",_tap_month_all!C1202)</f>
        <v/>
      </c>
      <c r="D1207" s="23" t="str">
        <f>IF(_tap_month_all!D1202="","",_tap_month_all!D1202)</f>
        <v/>
      </c>
      <c r="E1207" s="23" t="str">
        <f>IF(_tap_month_all!E1202="","",_tap_month_all!E1202)</f>
        <v/>
      </c>
      <c r="F1207" s="15" t="str">
        <f>IF(_tap_month_all!F1202="","",_tap_month_all!F1202)</f>
        <v/>
      </c>
      <c r="G1207" s="15" t="str">
        <f>IF(_tap_month_all!G1202="","",_tap_month_all!G1202)</f>
        <v/>
      </c>
      <c r="H1207" s="19" t="str">
        <f>IF(_tap_month_all!H1202="","",_tap_month_all!H1202)</f>
        <v/>
      </c>
      <c r="I1207" s="19" t="str">
        <f>IF(_tap_month_all!I1202="","",_tap_month_all!I1202)</f>
        <v/>
      </c>
      <c r="J1207" s="19" t="str">
        <f t="shared" si="20"/>
        <v/>
      </c>
      <c r="K1207" s="20" t="str">
        <f>IF(_tap_month_all!K1202="","",_tap_month_all!K1202)</f>
        <v/>
      </c>
      <c r="L1207" s="19" t="str">
        <f>IF(_tap_month_all!L1202="","",_tap_month_all!L1202)</f>
        <v/>
      </c>
      <c r="M1207" s="15" t="str">
        <f>IF(_tap_month_all!M1202="","",ROUND(_tap_month_all!M1202*100,4))</f>
        <v/>
      </c>
      <c r="N1207" s="15" t="str">
        <f>IF(_tap_month_all!N1202="","",ROUND(_tap_month_all!N1202*100,4))</f>
        <v/>
      </c>
      <c r="O1207" s="15" t="str">
        <f>IF(_tap_month_all!O1202="","",ROUND(_tap_month_all!O1202*100,4))</f>
        <v/>
      </c>
      <c r="P1207" s="15" t="str">
        <f>IF(_tap_month_all!P1202="","",ROUND(_tap_month_all!P1202*100,4))</f>
        <v/>
      </c>
      <c r="Q1207" s="15" t="str">
        <f>IF(_tap_month_all!Q1202="","",ROUND(_tap_month_all!Q1202*100,4))</f>
        <v/>
      </c>
      <c r="R1207" s="15" t="str">
        <f>IF(_tap_month_all!R1202="","",ROUND(_tap_month_all!R1202*100,4))</f>
        <v/>
      </c>
      <c r="S1207" s="15" t="str">
        <f>IF(_tap_month_all!S1202="","",ROUND(_tap_month_all!S1202*100,4))</f>
        <v/>
      </c>
      <c r="T1207" s="15" t="str">
        <f>IF(_tap_month_all!T1202="","",ROUND(_tap_month_all!T1202*100,4))</f>
        <v/>
      </c>
      <c r="U1207" s="15" t="str">
        <f>IF(_tap_month_all!U1202="","",ROUND(_tap_month_all!U1202*100,4))</f>
        <v/>
      </c>
      <c r="V1207" s="15" t="str">
        <f>IF(_tap_month_all!V1202="","",ROUND(_tap_month_all!V1202*100,4))</f>
        <v/>
      </c>
      <c r="W1207" s="15" t="str">
        <f>IF(_tap_month_all!W1202="","",ROUND(_tap_month_all!W1202*100,4))</f>
        <v/>
      </c>
      <c r="X1207" s="15" t="str">
        <f>IF(_tap_month_all!X1202="","",ROUND(_tap_month_all!X1202*100,4))</f>
        <v/>
      </c>
      <c r="Y1207" s="15" t="str">
        <f>IF(_tap_month_all!Y1202="","",ROUND(_tap_month_all!Y1202*100,4))</f>
        <v/>
      </c>
      <c r="Z1207" s="15" t="str">
        <f>IF(_tap_month_all!Z1202="","",ROUND(_tap_month_all!Z1202,4))</f>
        <v/>
      </c>
      <c r="AA1207" s="21" t="str">
        <f>IF(_tap_month_all!AA1202="","",ROUND(_tap_month_all!AA1202,4))</f>
        <v/>
      </c>
      <c r="AB1207" s="21" t="str">
        <f>IF(_tap_month_all!AB1202="","",ROUND(_tap_month_all!AB1202,4))</f>
        <v/>
      </c>
    </row>
    <row r="1208" spans="1:28" ht="15" x14ac:dyDescent="0.2">
      <c r="A1208" s="14" t="str">
        <f>IF(_tap_month_all!A1203="","",_tap_month_all!A1203)</f>
        <v/>
      </c>
      <c r="B1208" s="15" t="str">
        <f>IF(_tap_month_all!B1203="","",_tap_month_all!B1203)</f>
        <v/>
      </c>
      <c r="C1208" s="15" t="str">
        <f>IF(_tap_month_all!C1203="","",_tap_month_all!C1203)</f>
        <v/>
      </c>
      <c r="D1208" s="23" t="str">
        <f>IF(_tap_month_all!D1203="","",_tap_month_all!D1203)</f>
        <v/>
      </c>
      <c r="E1208" s="23" t="str">
        <f>IF(_tap_month_all!E1203="","",_tap_month_all!E1203)</f>
        <v/>
      </c>
      <c r="F1208" s="15" t="str">
        <f>IF(_tap_month_all!F1203="","",_tap_month_all!F1203)</f>
        <v/>
      </c>
      <c r="G1208" s="15" t="str">
        <f>IF(_tap_month_all!G1203="","",_tap_month_all!G1203)</f>
        <v/>
      </c>
      <c r="H1208" s="19" t="str">
        <f>IF(_tap_month_all!H1203="","",_tap_month_all!H1203)</f>
        <v/>
      </c>
      <c r="I1208" s="19" t="str">
        <f>IF(_tap_month_all!I1203="","",_tap_month_all!I1203)</f>
        <v/>
      </c>
      <c r="J1208" s="19" t="str">
        <f t="shared" si="20"/>
        <v/>
      </c>
      <c r="K1208" s="20" t="str">
        <f>IF(_tap_month_all!K1203="","",_tap_month_all!K1203)</f>
        <v/>
      </c>
      <c r="L1208" s="19" t="str">
        <f>IF(_tap_month_all!L1203="","",_tap_month_all!L1203)</f>
        <v/>
      </c>
      <c r="M1208" s="15" t="str">
        <f>IF(_tap_month_all!M1203="","",ROUND(_tap_month_all!M1203*100,4))</f>
        <v/>
      </c>
      <c r="N1208" s="15" t="str">
        <f>IF(_tap_month_all!N1203="","",ROUND(_tap_month_all!N1203*100,4))</f>
        <v/>
      </c>
      <c r="O1208" s="15" t="str">
        <f>IF(_tap_month_all!O1203="","",ROUND(_tap_month_all!O1203*100,4))</f>
        <v/>
      </c>
      <c r="P1208" s="15" t="str">
        <f>IF(_tap_month_all!P1203="","",ROUND(_tap_month_all!P1203*100,4))</f>
        <v/>
      </c>
      <c r="Q1208" s="15" t="str">
        <f>IF(_tap_month_all!Q1203="","",ROUND(_tap_month_all!Q1203*100,4))</f>
        <v/>
      </c>
      <c r="R1208" s="15" t="str">
        <f>IF(_tap_month_all!R1203="","",ROUND(_tap_month_all!R1203*100,4))</f>
        <v/>
      </c>
      <c r="S1208" s="15" t="str">
        <f>IF(_tap_month_all!S1203="","",ROUND(_tap_month_all!S1203*100,4))</f>
        <v/>
      </c>
      <c r="T1208" s="15" t="str">
        <f>IF(_tap_month_all!T1203="","",ROUND(_tap_month_all!T1203*100,4))</f>
        <v/>
      </c>
      <c r="U1208" s="15" t="str">
        <f>IF(_tap_month_all!U1203="","",ROUND(_tap_month_all!U1203*100,4))</f>
        <v/>
      </c>
      <c r="V1208" s="15" t="str">
        <f>IF(_tap_month_all!V1203="","",ROUND(_tap_month_all!V1203*100,4))</f>
        <v/>
      </c>
      <c r="W1208" s="15" t="str">
        <f>IF(_tap_month_all!W1203="","",ROUND(_tap_month_all!W1203*100,4))</f>
        <v/>
      </c>
      <c r="X1208" s="15" t="str">
        <f>IF(_tap_month_all!X1203="","",ROUND(_tap_month_all!X1203*100,4))</f>
        <v/>
      </c>
      <c r="Y1208" s="15" t="str">
        <f>IF(_tap_month_all!Y1203="","",ROUND(_tap_month_all!Y1203*100,4))</f>
        <v/>
      </c>
      <c r="Z1208" s="15" t="str">
        <f>IF(_tap_month_all!Z1203="","",ROUND(_tap_month_all!Z1203,4))</f>
        <v/>
      </c>
      <c r="AA1208" s="21" t="str">
        <f>IF(_tap_month_all!AA1203="","",ROUND(_tap_month_all!AA1203,4))</f>
        <v/>
      </c>
      <c r="AB1208" s="21" t="str">
        <f>IF(_tap_month_all!AB1203="","",ROUND(_tap_month_all!AB1203,4))</f>
        <v/>
      </c>
    </row>
    <row r="1209" spans="1:28" ht="15" x14ac:dyDescent="0.2">
      <c r="A1209" s="14" t="str">
        <f>IF(_tap_month_all!A1204="","",_tap_month_all!A1204)</f>
        <v/>
      </c>
      <c r="B1209" s="15" t="str">
        <f>IF(_tap_month_all!B1204="","",_tap_month_all!B1204)</f>
        <v/>
      </c>
      <c r="C1209" s="15" t="str">
        <f>IF(_tap_month_all!C1204="","",_tap_month_all!C1204)</f>
        <v/>
      </c>
      <c r="D1209" s="23" t="str">
        <f>IF(_tap_month_all!D1204="","",_tap_month_all!D1204)</f>
        <v/>
      </c>
      <c r="E1209" s="23" t="str">
        <f>IF(_tap_month_all!E1204="","",_tap_month_all!E1204)</f>
        <v/>
      </c>
      <c r="F1209" s="15" t="str">
        <f>IF(_tap_month_all!F1204="","",_tap_month_all!F1204)</f>
        <v/>
      </c>
      <c r="G1209" s="15" t="str">
        <f>IF(_tap_month_all!G1204="","",_tap_month_all!G1204)</f>
        <v/>
      </c>
      <c r="H1209" s="19" t="str">
        <f>IF(_tap_month_all!H1204="","",_tap_month_all!H1204)</f>
        <v/>
      </c>
      <c r="I1209" s="19" t="str">
        <f>IF(_tap_month_all!I1204="","",_tap_month_all!I1204)</f>
        <v/>
      </c>
      <c r="J1209" s="19" t="str">
        <f t="shared" si="20"/>
        <v/>
      </c>
      <c r="K1209" s="20" t="str">
        <f>IF(_tap_month_all!K1204="","",_tap_month_all!K1204)</f>
        <v/>
      </c>
      <c r="L1209" s="19" t="str">
        <f>IF(_tap_month_all!L1204="","",_tap_month_all!L1204)</f>
        <v/>
      </c>
      <c r="M1209" s="15" t="str">
        <f>IF(_tap_month_all!M1204="","",ROUND(_tap_month_all!M1204*100,4))</f>
        <v/>
      </c>
      <c r="N1209" s="15" t="str">
        <f>IF(_tap_month_all!N1204="","",ROUND(_tap_month_all!N1204*100,4))</f>
        <v/>
      </c>
      <c r="O1209" s="15" t="str">
        <f>IF(_tap_month_all!O1204="","",ROUND(_tap_month_all!O1204*100,4))</f>
        <v/>
      </c>
      <c r="P1209" s="15" t="str">
        <f>IF(_tap_month_all!P1204="","",ROUND(_tap_month_all!P1204*100,4))</f>
        <v/>
      </c>
      <c r="Q1209" s="15" t="str">
        <f>IF(_tap_month_all!Q1204="","",ROUND(_tap_month_all!Q1204*100,4))</f>
        <v/>
      </c>
      <c r="R1209" s="15" t="str">
        <f>IF(_tap_month_all!R1204="","",ROUND(_tap_month_all!R1204*100,4))</f>
        <v/>
      </c>
      <c r="S1209" s="15" t="str">
        <f>IF(_tap_month_all!S1204="","",ROUND(_tap_month_all!S1204*100,4))</f>
        <v/>
      </c>
      <c r="T1209" s="15" t="str">
        <f>IF(_tap_month_all!T1204="","",ROUND(_tap_month_all!T1204*100,4))</f>
        <v/>
      </c>
      <c r="U1209" s="15" t="str">
        <f>IF(_tap_month_all!U1204="","",ROUND(_tap_month_all!U1204*100,4))</f>
        <v/>
      </c>
      <c r="V1209" s="15" t="str">
        <f>IF(_tap_month_all!V1204="","",ROUND(_tap_month_all!V1204*100,4))</f>
        <v/>
      </c>
      <c r="W1209" s="15" t="str">
        <f>IF(_tap_month_all!W1204="","",ROUND(_tap_month_all!W1204*100,4))</f>
        <v/>
      </c>
      <c r="X1209" s="15" t="str">
        <f>IF(_tap_month_all!X1204="","",ROUND(_tap_month_all!X1204*100,4))</f>
        <v/>
      </c>
      <c r="Y1209" s="15" t="str">
        <f>IF(_tap_month_all!Y1204="","",ROUND(_tap_month_all!Y1204*100,4))</f>
        <v/>
      </c>
      <c r="Z1209" s="15" t="str">
        <f>IF(_tap_month_all!Z1204="","",ROUND(_tap_month_all!Z1204,4))</f>
        <v/>
      </c>
      <c r="AA1209" s="21" t="str">
        <f>IF(_tap_month_all!AA1204="","",ROUND(_tap_month_all!AA1204,4))</f>
        <v/>
      </c>
      <c r="AB1209" s="21" t="str">
        <f>IF(_tap_month_all!AB1204="","",ROUND(_tap_month_all!AB1204,4))</f>
        <v/>
      </c>
    </row>
    <row r="1210" spans="1:28" ht="15" x14ac:dyDescent="0.2">
      <c r="A1210" s="14" t="str">
        <f>IF(_tap_month_all!A1205="","",_tap_month_all!A1205)</f>
        <v/>
      </c>
      <c r="B1210" s="15" t="str">
        <f>IF(_tap_month_all!B1205="","",_tap_month_all!B1205)</f>
        <v/>
      </c>
      <c r="C1210" s="15" t="str">
        <f>IF(_tap_month_all!C1205="","",_tap_month_all!C1205)</f>
        <v/>
      </c>
      <c r="D1210" s="23" t="str">
        <f>IF(_tap_month_all!D1205="","",_tap_month_all!D1205)</f>
        <v/>
      </c>
      <c r="E1210" s="23" t="str">
        <f>IF(_tap_month_all!E1205="","",_tap_month_all!E1205)</f>
        <v/>
      </c>
      <c r="F1210" s="15" t="str">
        <f>IF(_tap_month_all!F1205="","",_tap_month_all!F1205)</f>
        <v/>
      </c>
      <c r="G1210" s="15" t="str">
        <f>IF(_tap_month_all!G1205="","",_tap_month_all!G1205)</f>
        <v/>
      </c>
      <c r="H1210" s="19" t="str">
        <f>IF(_tap_month_all!H1205="","",_tap_month_all!H1205)</f>
        <v/>
      </c>
      <c r="I1210" s="19" t="str">
        <f>IF(_tap_month_all!I1205="","",_tap_month_all!I1205)</f>
        <v/>
      </c>
      <c r="J1210" s="19" t="str">
        <f t="shared" si="20"/>
        <v/>
      </c>
      <c r="K1210" s="20" t="str">
        <f>IF(_tap_month_all!K1205="","",_tap_month_all!K1205)</f>
        <v/>
      </c>
      <c r="L1210" s="19" t="str">
        <f>IF(_tap_month_all!L1205="","",_tap_month_all!L1205)</f>
        <v/>
      </c>
      <c r="M1210" s="15" t="str">
        <f>IF(_tap_month_all!M1205="","",ROUND(_tap_month_all!M1205*100,4))</f>
        <v/>
      </c>
      <c r="N1210" s="15" t="str">
        <f>IF(_tap_month_all!N1205="","",ROUND(_tap_month_all!N1205*100,4))</f>
        <v/>
      </c>
      <c r="O1210" s="15" t="str">
        <f>IF(_tap_month_all!O1205="","",ROUND(_tap_month_all!O1205*100,4))</f>
        <v/>
      </c>
      <c r="P1210" s="15" t="str">
        <f>IF(_tap_month_all!P1205="","",ROUND(_tap_month_all!P1205*100,4))</f>
        <v/>
      </c>
      <c r="Q1210" s="15" t="str">
        <f>IF(_tap_month_all!Q1205="","",ROUND(_tap_month_all!Q1205*100,4))</f>
        <v/>
      </c>
      <c r="R1210" s="15" t="str">
        <f>IF(_tap_month_all!R1205="","",ROUND(_tap_month_all!R1205*100,4))</f>
        <v/>
      </c>
      <c r="S1210" s="15" t="str">
        <f>IF(_tap_month_all!S1205="","",ROUND(_tap_month_all!S1205*100,4))</f>
        <v/>
      </c>
      <c r="T1210" s="15" t="str">
        <f>IF(_tap_month_all!T1205="","",ROUND(_tap_month_all!T1205*100,4))</f>
        <v/>
      </c>
      <c r="U1210" s="15" t="str">
        <f>IF(_tap_month_all!U1205="","",ROUND(_tap_month_all!U1205*100,4))</f>
        <v/>
      </c>
      <c r="V1210" s="15" t="str">
        <f>IF(_tap_month_all!V1205="","",ROUND(_tap_month_all!V1205*100,4))</f>
        <v/>
      </c>
      <c r="W1210" s="15" t="str">
        <f>IF(_tap_month_all!W1205="","",ROUND(_tap_month_all!W1205*100,4))</f>
        <v/>
      </c>
      <c r="X1210" s="15" t="str">
        <f>IF(_tap_month_all!X1205="","",ROUND(_tap_month_all!X1205*100,4))</f>
        <v/>
      </c>
      <c r="Y1210" s="15" t="str">
        <f>IF(_tap_month_all!Y1205="","",ROUND(_tap_month_all!Y1205*100,4))</f>
        <v/>
      </c>
      <c r="Z1210" s="15" t="str">
        <f>IF(_tap_month_all!Z1205="","",ROUND(_tap_month_all!Z1205,4))</f>
        <v/>
      </c>
      <c r="AA1210" s="21" t="str">
        <f>IF(_tap_month_all!AA1205="","",ROUND(_tap_month_all!AA1205,4))</f>
        <v/>
      </c>
      <c r="AB1210" s="21" t="str">
        <f>IF(_tap_month_all!AB1205="","",ROUND(_tap_month_all!AB1205,4))</f>
        <v/>
      </c>
    </row>
    <row r="1211" spans="1:28" ht="15" x14ac:dyDescent="0.2">
      <c r="A1211" s="14" t="str">
        <f>IF(_tap_month_all!A1206="","",_tap_month_all!A1206)</f>
        <v/>
      </c>
      <c r="B1211" s="15" t="str">
        <f>IF(_tap_month_all!B1206="","",_tap_month_all!B1206)</f>
        <v/>
      </c>
      <c r="C1211" s="15" t="str">
        <f>IF(_tap_month_all!C1206="","",_tap_month_all!C1206)</f>
        <v/>
      </c>
      <c r="D1211" s="23" t="str">
        <f>IF(_tap_month_all!D1206="","",_tap_month_all!D1206)</f>
        <v/>
      </c>
      <c r="E1211" s="23" t="str">
        <f>IF(_tap_month_all!E1206="","",_tap_month_all!E1206)</f>
        <v/>
      </c>
      <c r="F1211" s="15" t="str">
        <f>IF(_tap_month_all!F1206="","",_tap_month_all!F1206)</f>
        <v/>
      </c>
      <c r="G1211" s="15" t="str">
        <f>IF(_tap_month_all!G1206="","",_tap_month_all!G1206)</f>
        <v/>
      </c>
      <c r="H1211" s="19" t="str">
        <f>IF(_tap_month_all!H1206="","",_tap_month_all!H1206)</f>
        <v/>
      </c>
      <c r="I1211" s="19" t="str">
        <f>IF(_tap_month_all!I1206="","",_tap_month_all!I1206)</f>
        <v/>
      </c>
      <c r="J1211" s="19" t="str">
        <f t="shared" si="20"/>
        <v/>
      </c>
      <c r="K1211" s="20" t="str">
        <f>IF(_tap_month_all!K1206="","",_tap_month_all!K1206)</f>
        <v/>
      </c>
      <c r="L1211" s="19" t="str">
        <f>IF(_tap_month_all!L1206="","",_tap_month_all!L1206)</f>
        <v/>
      </c>
      <c r="M1211" s="15" t="str">
        <f>IF(_tap_month_all!M1206="","",ROUND(_tap_month_all!M1206*100,4))</f>
        <v/>
      </c>
      <c r="N1211" s="15" t="str">
        <f>IF(_tap_month_all!N1206="","",ROUND(_tap_month_all!N1206*100,4))</f>
        <v/>
      </c>
      <c r="O1211" s="15" t="str">
        <f>IF(_tap_month_all!O1206="","",ROUND(_tap_month_all!O1206*100,4))</f>
        <v/>
      </c>
      <c r="P1211" s="15" t="str">
        <f>IF(_tap_month_all!P1206="","",ROUND(_tap_month_all!P1206*100,4))</f>
        <v/>
      </c>
      <c r="Q1211" s="15" t="str">
        <f>IF(_tap_month_all!Q1206="","",ROUND(_tap_month_all!Q1206*100,4))</f>
        <v/>
      </c>
      <c r="R1211" s="15" t="str">
        <f>IF(_tap_month_all!R1206="","",ROUND(_tap_month_all!R1206*100,4))</f>
        <v/>
      </c>
      <c r="S1211" s="15" t="str">
        <f>IF(_tap_month_all!S1206="","",ROUND(_tap_month_all!S1206*100,4))</f>
        <v/>
      </c>
      <c r="T1211" s="15" t="str">
        <f>IF(_tap_month_all!T1206="","",ROUND(_tap_month_all!T1206*100,4))</f>
        <v/>
      </c>
      <c r="U1211" s="15" t="str">
        <f>IF(_tap_month_all!U1206="","",ROUND(_tap_month_all!U1206*100,4))</f>
        <v/>
      </c>
      <c r="V1211" s="15" t="str">
        <f>IF(_tap_month_all!V1206="","",ROUND(_tap_month_all!V1206*100,4))</f>
        <v/>
      </c>
      <c r="W1211" s="15" t="str">
        <f>IF(_tap_month_all!W1206="","",ROUND(_tap_month_all!W1206*100,4))</f>
        <v/>
      </c>
      <c r="X1211" s="15" t="str">
        <f>IF(_tap_month_all!X1206="","",ROUND(_tap_month_all!X1206*100,4))</f>
        <v/>
      </c>
      <c r="Y1211" s="15" t="str">
        <f>IF(_tap_month_all!Y1206="","",ROUND(_tap_month_all!Y1206*100,4))</f>
        <v/>
      </c>
      <c r="Z1211" s="15" t="str">
        <f>IF(_tap_month_all!Z1206="","",ROUND(_tap_month_all!Z1206,4))</f>
        <v/>
      </c>
      <c r="AA1211" s="21" t="str">
        <f>IF(_tap_month_all!AA1206="","",ROUND(_tap_month_all!AA1206,4))</f>
        <v/>
      </c>
      <c r="AB1211" s="21" t="str">
        <f>IF(_tap_month_all!AB1206="","",ROUND(_tap_month_all!AB1206,4))</f>
        <v/>
      </c>
    </row>
    <row r="1212" spans="1:28" ht="15" x14ac:dyDescent="0.2">
      <c r="A1212" s="14" t="str">
        <f>IF(_tap_month_all!A1207="","",_tap_month_all!A1207)</f>
        <v/>
      </c>
      <c r="B1212" s="15" t="str">
        <f>IF(_tap_month_all!B1207="","",_tap_month_all!B1207)</f>
        <v/>
      </c>
      <c r="C1212" s="15" t="str">
        <f>IF(_tap_month_all!C1207="","",_tap_month_all!C1207)</f>
        <v/>
      </c>
      <c r="D1212" s="23" t="str">
        <f>IF(_tap_month_all!D1207="","",_tap_month_all!D1207)</f>
        <v/>
      </c>
      <c r="E1212" s="23" t="str">
        <f>IF(_tap_month_all!E1207="","",_tap_month_all!E1207)</f>
        <v/>
      </c>
      <c r="F1212" s="15" t="str">
        <f>IF(_tap_month_all!F1207="","",_tap_month_all!F1207)</f>
        <v/>
      </c>
      <c r="G1212" s="15" t="str">
        <f>IF(_tap_month_all!G1207="","",_tap_month_all!G1207)</f>
        <v/>
      </c>
      <c r="H1212" s="19" t="str">
        <f>IF(_tap_month_all!H1207="","",_tap_month_all!H1207)</f>
        <v/>
      </c>
      <c r="I1212" s="19" t="str">
        <f>IF(_tap_month_all!I1207="","",_tap_month_all!I1207)</f>
        <v/>
      </c>
      <c r="J1212" s="19" t="str">
        <f t="shared" si="20"/>
        <v/>
      </c>
      <c r="K1212" s="20" t="str">
        <f>IF(_tap_month_all!K1207="","",_tap_month_all!K1207)</f>
        <v/>
      </c>
      <c r="L1212" s="19" t="str">
        <f>IF(_tap_month_all!L1207="","",_tap_month_all!L1207)</f>
        <v/>
      </c>
      <c r="M1212" s="15" t="str">
        <f>IF(_tap_month_all!M1207="","",ROUND(_tap_month_all!M1207*100,4))</f>
        <v/>
      </c>
      <c r="N1212" s="15" t="str">
        <f>IF(_tap_month_all!N1207="","",ROUND(_tap_month_all!N1207*100,4))</f>
        <v/>
      </c>
      <c r="O1212" s="15" t="str">
        <f>IF(_tap_month_all!O1207="","",ROUND(_tap_month_all!O1207*100,4))</f>
        <v/>
      </c>
      <c r="P1212" s="15" t="str">
        <f>IF(_tap_month_all!P1207="","",ROUND(_tap_month_all!P1207*100,4))</f>
        <v/>
      </c>
      <c r="Q1212" s="15" t="str">
        <f>IF(_tap_month_all!Q1207="","",ROUND(_tap_month_all!Q1207*100,4))</f>
        <v/>
      </c>
      <c r="R1212" s="15" t="str">
        <f>IF(_tap_month_all!R1207="","",ROUND(_tap_month_all!R1207*100,4))</f>
        <v/>
      </c>
      <c r="S1212" s="15" t="str">
        <f>IF(_tap_month_all!S1207="","",ROUND(_tap_month_all!S1207*100,4))</f>
        <v/>
      </c>
      <c r="T1212" s="15" t="str">
        <f>IF(_tap_month_all!T1207="","",ROUND(_tap_month_all!T1207*100,4))</f>
        <v/>
      </c>
      <c r="U1212" s="15" t="str">
        <f>IF(_tap_month_all!U1207="","",ROUND(_tap_month_all!U1207*100,4))</f>
        <v/>
      </c>
      <c r="V1212" s="15" t="str">
        <f>IF(_tap_month_all!V1207="","",ROUND(_tap_month_all!V1207*100,4))</f>
        <v/>
      </c>
      <c r="W1212" s="15" t="str">
        <f>IF(_tap_month_all!W1207="","",ROUND(_tap_month_all!W1207*100,4))</f>
        <v/>
      </c>
      <c r="X1212" s="15" t="str">
        <f>IF(_tap_month_all!X1207="","",ROUND(_tap_month_all!X1207*100,4))</f>
        <v/>
      </c>
      <c r="Y1212" s="15" t="str">
        <f>IF(_tap_month_all!Y1207="","",ROUND(_tap_month_all!Y1207*100,4))</f>
        <v/>
      </c>
      <c r="Z1212" s="15" t="str">
        <f>IF(_tap_month_all!Z1207="","",ROUND(_tap_month_all!Z1207,4))</f>
        <v/>
      </c>
      <c r="AA1212" s="21" t="str">
        <f>IF(_tap_month_all!AA1207="","",ROUND(_tap_month_all!AA1207,4))</f>
        <v/>
      </c>
      <c r="AB1212" s="21" t="str">
        <f>IF(_tap_month_all!AB1207="","",ROUND(_tap_month_all!AB1207,4))</f>
        <v/>
      </c>
    </row>
    <row r="1213" spans="1:28" ht="15" x14ac:dyDescent="0.2">
      <c r="A1213" s="14" t="str">
        <f>IF(_tap_month_all!A1208="","",_tap_month_all!A1208)</f>
        <v/>
      </c>
      <c r="B1213" s="15" t="str">
        <f>IF(_tap_month_all!B1208="","",_tap_month_all!B1208)</f>
        <v/>
      </c>
      <c r="C1213" s="15" t="str">
        <f>IF(_tap_month_all!C1208="","",_tap_month_all!C1208)</f>
        <v/>
      </c>
      <c r="D1213" s="23" t="str">
        <f>IF(_tap_month_all!D1208="","",_tap_month_all!D1208)</f>
        <v/>
      </c>
      <c r="E1213" s="23" t="str">
        <f>IF(_tap_month_all!E1208="","",_tap_month_all!E1208)</f>
        <v/>
      </c>
      <c r="F1213" s="15" t="str">
        <f>IF(_tap_month_all!F1208="","",_tap_month_all!F1208)</f>
        <v/>
      </c>
      <c r="G1213" s="15" t="str">
        <f>IF(_tap_month_all!G1208="","",_tap_month_all!G1208)</f>
        <v/>
      </c>
      <c r="H1213" s="19" t="str">
        <f>IF(_tap_month_all!H1208="","",_tap_month_all!H1208)</f>
        <v/>
      </c>
      <c r="I1213" s="19" t="str">
        <f>IF(_tap_month_all!I1208="","",_tap_month_all!I1208)</f>
        <v/>
      </c>
      <c r="J1213" s="19" t="str">
        <f t="shared" si="20"/>
        <v/>
      </c>
      <c r="K1213" s="20" t="str">
        <f>IF(_tap_month_all!K1208="","",_tap_month_all!K1208)</f>
        <v/>
      </c>
      <c r="L1213" s="19" t="str">
        <f>IF(_tap_month_all!L1208="","",_tap_month_all!L1208)</f>
        <v/>
      </c>
      <c r="M1213" s="15" t="str">
        <f>IF(_tap_month_all!M1208="","",ROUND(_tap_month_all!M1208*100,4))</f>
        <v/>
      </c>
      <c r="N1213" s="15" t="str">
        <f>IF(_tap_month_all!N1208="","",ROUND(_tap_month_all!N1208*100,4))</f>
        <v/>
      </c>
      <c r="O1213" s="15" t="str">
        <f>IF(_tap_month_all!O1208="","",ROUND(_tap_month_all!O1208*100,4))</f>
        <v/>
      </c>
      <c r="P1213" s="15" t="str">
        <f>IF(_tap_month_all!P1208="","",ROUND(_tap_month_all!P1208*100,4))</f>
        <v/>
      </c>
      <c r="Q1213" s="15" t="str">
        <f>IF(_tap_month_all!Q1208="","",ROUND(_tap_month_all!Q1208*100,4))</f>
        <v/>
      </c>
      <c r="R1213" s="15" t="str">
        <f>IF(_tap_month_all!R1208="","",ROUND(_tap_month_all!R1208*100,4))</f>
        <v/>
      </c>
      <c r="S1213" s="15" t="str">
        <f>IF(_tap_month_all!S1208="","",ROUND(_tap_month_all!S1208*100,4))</f>
        <v/>
      </c>
      <c r="T1213" s="15" t="str">
        <f>IF(_tap_month_all!T1208="","",ROUND(_tap_month_all!T1208*100,4))</f>
        <v/>
      </c>
      <c r="U1213" s="15" t="str">
        <f>IF(_tap_month_all!U1208="","",ROUND(_tap_month_all!U1208*100,4))</f>
        <v/>
      </c>
      <c r="V1213" s="15" t="str">
        <f>IF(_tap_month_all!V1208="","",ROUND(_tap_month_all!V1208*100,4))</f>
        <v/>
      </c>
      <c r="W1213" s="15" t="str">
        <f>IF(_tap_month_all!W1208="","",ROUND(_tap_month_all!W1208*100,4))</f>
        <v/>
      </c>
      <c r="X1213" s="15" t="str">
        <f>IF(_tap_month_all!X1208="","",ROUND(_tap_month_all!X1208*100,4))</f>
        <v/>
      </c>
      <c r="Y1213" s="15" t="str">
        <f>IF(_tap_month_all!Y1208="","",ROUND(_tap_month_all!Y1208*100,4))</f>
        <v/>
      </c>
      <c r="Z1213" s="15" t="str">
        <f>IF(_tap_month_all!Z1208="","",ROUND(_tap_month_all!Z1208,4))</f>
        <v/>
      </c>
      <c r="AA1213" s="21" t="str">
        <f>IF(_tap_month_all!AA1208="","",ROUND(_tap_month_all!AA1208,4))</f>
        <v/>
      </c>
      <c r="AB1213" s="21" t="str">
        <f>IF(_tap_month_all!AB1208="","",ROUND(_tap_month_all!AB1208,4))</f>
        <v/>
      </c>
    </row>
    <row r="1214" spans="1:28" ht="15" x14ac:dyDescent="0.2">
      <c r="A1214" s="14" t="str">
        <f>IF(_tap_month_all!A1209="","",_tap_month_all!A1209)</f>
        <v/>
      </c>
      <c r="B1214" s="15" t="str">
        <f>IF(_tap_month_all!B1209="","",_tap_month_all!B1209)</f>
        <v/>
      </c>
      <c r="C1214" s="15" t="str">
        <f>IF(_tap_month_all!C1209="","",_tap_month_all!C1209)</f>
        <v/>
      </c>
      <c r="D1214" s="23" t="str">
        <f>IF(_tap_month_all!D1209="","",_tap_month_all!D1209)</f>
        <v/>
      </c>
      <c r="E1214" s="23" t="str">
        <f>IF(_tap_month_all!E1209="","",_tap_month_all!E1209)</f>
        <v/>
      </c>
      <c r="F1214" s="15" t="str">
        <f>IF(_tap_month_all!F1209="","",_tap_month_all!F1209)</f>
        <v/>
      </c>
      <c r="G1214" s="15" t="str">
        <f>IF(_tap_month_all!G1209="","",_tap_month_all!G1209)</f>
        <v/>
      </c>
      <c r="H1214" s="19" t="str">
        <f>IF(_tap_month_all!H1209="","",_tap_month_all!H1209)</f>
        <v/>
      </c>
      <c r="I1214" s="19" t="str">
        <f>IF(_tap_month_all!I1209="","",_tap_month_all!I1209)</f>
        <v/>
      </c>
      <c r="J1214" s="19" t="str">
        <f t="shared" si="20"/>
        <v/>
      </c>
      <c r="K1214" s="20" t="str">
        <f>IF(_tap_month_all!K1209="","",_tap_month_all!K1209)</f>
        <v/>
      </c>
      <c r="L1214" s="19" t="str">
        <f>IF(_tap_month_all!L1209="","",_tap_month_all!L1209)</f>
        <v/>
      </c>
      <c r="M1214" s="15" t="str">
        <f>IF(_tap_month_all!M1209="","",ROUND(_tap_month_all!M1209*100,4))</f>
        <v/>
      </c>
      <c r="N1214" s="15" t="str">
        <f>IF(_tap_month_all!N1209="","",ROUND(_tap_month_all!N1209*100,4))</f>
        <v/>
      </c>
      <c r="O1214" s="15" t="str">
        <f>IF(_tap_month_all!O1209="","",ROUND(_tap_month_all!O1209*100,4))</f>
        <v/>
      </c>
      <c r="P1214" s="15" t="str">
        <f>IF(_tap_month_all!P1209="","",ROUND(_tap_month_all!P1209*100,4))</f>
        <v/>
      </c>
      <c r="Q1214" s="15" t="str">
        <f>IF(_tap_month_all!Q1209="","",ROUND(_tap_month_all!Q1209*100,4))</f>
        <v/>
      </c>
      <c r="R1214" s="15" t="str">
        <f>IF(_tap_month_all!R1209="","",ROUND(_tap_month_all!R1209*100,4))</f>
        <v/>
      </c>
      <c r="S1214" s="15" t="str">
        <f>IF(_tap_month_all!S1209="","",ROUND(_tap_month_all!S1209*100,4))</f>
        <v/>
      </c>
      <c r="T1214" s="15" t="str">
        <f>IF(_tap_month_all!T1209="","",ROUND(_tap_month_all!T1209*100,4))</f>
        <v/>
      </c>
      <c r="U1214" s="15" t="str">
        <f>IF(_tap_month_all!U1209="","",ROUND(_tap_month_all!U1209*100,4))</f>
        <v/>
      </c>
      <c r="V1214" s="15" t="str">
        <f>IF(_tap_month_all!V1209="","",ROUND(_tap_month_all!V1209*100,4))</f>
        <v/>
      </c>
      <c r="W1214" s="15" t="str">
        <f>IF(_tap_month_all!W1209="","",ROUND(_tap_month_all!W1209*100,4))</f>
        <v/>
      </c>
      <c r="X1214" s="15" t="str">
        <f>IF(_tap_month_all!X1209="","",ROUND(_tap_month_all!X1209*100,4))</f>
        <v/>
      </c>
      <c r="Y1214" s="15" t="str">
        <f>IF(_tap_month_all!Y1209="","",ROUND(_tap_month_all!Y1209*100,4))</f>
        <v/>
      </c>
      <c r="Z1214" s="15" t="str">
        <f>IF(_tap_month_all!Z1209="","",ROUND(_tap_month_all!Z1209,4))</f>
        <v/>
      </c>
      <c r="AA1214" s="21" t="str">
        <f>IF(_tap_month_all!AA1209="","",ROUND(_tap_month_all!AA1209,4))</f>
        <v/>
      </c>
      <c r="AB1214" s="21" t="str">
        <f>IF(_tap_month_all!AB1209="","",ROUND(_tap_month_all!AB1209,4))</f>
        <v/>
      </c>
    </row>
    <row r="1215" spans="1:28" ht="15" x14ac:dyDescent="0.2">
      <c r="A1215" s="14" t="str">
        <f>IF(_tap_month_all!A1210="","",_tap_month_all!A1210)</f>
        <v/>
      </c>
      <c r="B1215" s="15" t="str">
        <f>IF(_tap_month_all!B1210="","",_tap_month_all!B1210)</f>
        <v/>
      </c>
      <c r="C1215" s="15" t="str">
        <f>IF(_tap_month_all!C1210="","",_tap_month_all!C1210)</f>
        <v/>
      </c>
      <c r="D1215" s="23" t="str">
        <f>IF(_tap_month_all!D1210="","",_tap_month_all!D1210)</f>
        <v/>
      </c>
      <c r="E1215" s="23" t="str">
        <f>IF(_tap_month_all!E1210="","",_tap_month_all!E1210)</f>
        <v/>
      </c>
      <c r="F1215" s="15" t="str">
        <f>IF(_tap_month_all!F1210="","",_tap_month_all!F1210)</f>
        <v/>
      </c>
      <c r="G1215" s="15" t="str">
        <f>IF(_tap_month_all!G1210="","",_tap_month_all!G1210)</f>
        <v/>
      </c>
      <c r="H1215" s="19" t="str">
        <f>IF(_tap_month_all!H1210="","",_tap_month_all!H1210)</f>
        <v/>
      </c>
      <c r="I1215" s="19" t="str">
        <f>IF(_tap_month_all!I1210="","",_tap_month_all!I1210)</f>
        <v/>
      </c>
      <c r="J1215" s="19" t="str">
        <f t="shared" si="20"/>
        <v/>
      </c>
      <c r="K1215" s="20" t="str">
        <f>IF(_tap_month_all!K1210="","",_tap_month_all!K1210)</f>
        <v/>
      </c>
      <c r="L1215" s="19" t="str">
        <f>IF(_tap_month_all!L1210="","",_tap_month_all!L1210)</f>
        <v/>
      </c>
      <c r="M1215" s="15" t="str">
        <f>IF(_tap_month_all!M1210="","",ROUND(_tap_month_all!M1210*100,4))</f>
        <v/>
      </c>
      <c r="N1215" s="15" t="str">
        <f>IF(_tap_month_all!N1210="","",ROUND(_tap_month_all!N1210*100,4))</f>
        <v/>
      </c>
      <c r="O1215" s="15" t="str">
        <f>IF(_tap_month_all!O1210="","",ROUND(_tap_month_all!O1210*100,4))</f>
        <v/>
      </c>
      <c r="P1215" s="15" t="str">
        <f>IF(_tap_month_all!P1210="","",ROUND(_tap_month_all!P1210*100,4))</f>
        <v/>
      </c>
      <c r="Q1215" s="15" t="str">
        <f>IF(_tap_month_all!Q1210="","",ROUND(_tap_month_all!Q1210*100,4))</f>
        <v/>
      </c>
      <c r="R1215" s="15" t="str">
        <f>IF(_tap_month_all!R1210="","",ROUND(_tap_month_all!R1210*100,4))</f>
        <v/>
      </c>
      <c r="S1215" s="15" t="str">
        <f>IF(_tap_month_all!S1210="","",ROUND(_tap_month_all!S1210*100,4))</f>
        <v/>
      </c>
      <c r="T1215" s="15" t="str">
        <f>IF(_tap_month_all!T1210="","",ROUND(_tap_month_all!T1210*100,4))</f>
        <v/>
      </c>
      <c r="U1215" s="15" t="str">
        <f>IF(_tap_month_all!U1210="","",ROUND(_tap_month_all!U1210*100,4))</f>
        <v/>
      </c>
      <c r="V1215" s="15" t="str">
        <f>IF(_tap_month_all!V1210="","",ROUND(_tap_month_all!V1210*100,4))</f>
        <v/>
      </c>
      <c r="W1215" s="15" t="str">
        <f>IF(_tap_month_all!W1210="","",ROUND(_tap_month_all!W1210*100,4))</f>
        <v/>
      </c>
      <c r="X1215" s="15" t="str">
        <f>IF(_tap_month_all!X1210="","",ROUND(_tap_month_all!X1210*100,4))</f>
        <v/>
      </c>
      <c r="Y1215" s="15" t="str">
        <f>IF(_tap_month_all!Y1210="","",ROUND(_tap_month_all!Y1210*100,4))</f>
        <v/>
      </c>
      <c r="Z1215" s="15" t="str">
        <f>IF(_tap_month_all!Z1210="","",ROUND(_tap_month_all!Z1210,4))</f>
        <v/>
      </c>
      <c r="AA1215" s="21" t="str">
        <f>IF(_tap_month_all!AA1210="","",ROUND(_tap_month_all!AA1210,4))</f>
        <v/>
      </c>
      <c r="AB1215" s="21" t="str">
        <f>IF(_tap_month_all!AB1210="","",ROUND(_tap_month_all!AB1210,4))</f>
        <v/>
      </c>
    </row>
    <row r="1216" spans="1:28" ht="15" x14ac:dyDescent="0.2">
      <c r="A1216" s="14" t="str">
        <f>IF(_tap_month_all!A1211="","",_tap_month_all!A1211)</f>
        <v/>
      </c>
      <c r="B1216" s="15" t="str">
        <f>IF(_tap_month_all!B1211="","",_tap_month_all!B1211)</f>
        <v/>
      </c>
      <c r="C1216" s="15" t="str">
        <f>IF(_tap_month_all!C1211="","",_tap_month_all!C1211)</f>
        <v/>
      </c>
      <c r="D1216" s="23" t="str">
        <f>IF(_tap_month_all!D1211="","",_tap_month_all!D1211)</f>
        <v/>
      </c>
      <c r="E1216" s="23" t="str">
        <f>IF(_tap_month_all!E1211="","",_tap_month_all!E1211)</f>
        <v/>
      </c>
      <c r="F1216" s="15" t="str">
        <f>IF(_tap_month_all!F1211="","",_tap_month_all!F1211)</f>
        <v/>
      </c>
      <c r="G1216" s="15" t="str">
        <f>IF(_tap_month_all!G1211="","",_tap_month_all!G1211)</f>
        <v/>
      </c>
      <c r="H1216" s="19" t="str">
        <f>IF(_tap_month_all!H1211="","",_tap_month_all!H1211)</f>
        <v/>
      </c>
      <c r="I1216" s="19" t="str">
        <f>IF(_tap_month_all!I1211="","",_tap_month_all!I1211)</f>
        <v/>
      </c>
      <c r="J1216" s="19" t="str">
        <f t="shared" si="20"/>
        <v/>
      </c>
      <c r="K1216" s="20" t="str">
        <f>IF(_tap_month_all!K1211="","",_tap_month_all!K1211)</f>
        <v/>
      </c>
      <c r="L1216" s="19" t="str">
        <f>IF(_tap_month_all!L1211="","",_tap_month_all!L1211)</f>
        <v/>
      </c>
      <c r="M1216" s="15" t="str">
        <f>IF(_tap_month_all!M1211="","",ROUND(_tap_month_all!M1211*100,4))</f>
        <v/>
      </c>
      <c r="N1216" s="15" t="str">
        <f>IF(_tap_month_all!N1211="","",ROUND(_tap_month_all!N1211*100,4))</f>
        <v/>
      </c>
      <c r="O1216" s="15" t="str">
        <f>IF(_tap_month_all!O1211="","",ROUND(_tap_month_all!O1211*100,4))</f>
        <v/>
      </c>
      <c r="P1216" s="15" t="str">
        <f>IF(_tap_month_all!P1211="","",ROUND(_tap_month_all!P1211*100,4))</f>
        <v/>
      </c>
      <c r="Q1216" s="15" t="str">
        <f>IF(_tap_month_all!Q1211="","",ROUND(_tap_month_all!Q1211*100,4))</f>
        <v/>
      </c>
      <c r="R1216" s="15" t="str">
        <f>IF(_tap_month_all!R1211="","",ROUND(_tap_month_all!R1211*100,4))</f>
        <v/>
      </c>
      <c r="S1216" s="15" t="str">
        <f>IF(_tap_month_all!S1211="","",ROUND(_tap_month_all!S1211*100,4))</f>
        <v/>
      </c>
      <c r="T1216" s="15" t="str">
        <f>IF(_tap_month_all!T1211="","",ROUND(_tap_month_all!T1211*100,4))</f>
        <v/>
      </c>
      <c r="U1216" s="15" t="str">
        <f>IF(_tap_month_all!U1211="","",ROUND(_tap_month_all!U1211*100,4))</f>
        <v/>
      </c>
      <c r="V1216" s="15" t="str">
        <f>IF(_tap_month_all!V1211="","",ROUND(_tap_month_all!V1211*100,4))</f>
        <v/>
      </c>
      <c r="W1216" s="15" t="str">
        <f>IF(_tap_month_all!W1211="","",ROUND(_tap_month_all!W1211*100,4))</f>
        <v/>
      </c>
      <c r="X1216" s="15" t="str">
        <f>IF(_tap_month_all!X1211="","",ROUND(_tap_month_all!X1211*100,4))</f>
        <v/>
      </c>
      <c r="Y1216" s="15" t="str">
        <f>IF(_tap_month_all!Y1211="","",ROUND(_tap_month_all!Y1211*100,4))</f>
        <v/>
      </c>
      <c r="Z1216" s="15" t="str">
        <f>IF(_tap_month_all!Z1211="","",ROUND(_tap_month_all!Z1211,4))</f>
        <v/>
      </c>
      <c r="AA1216" s="21" t="str">
        <f>IF(_tap_month_all!AA1211="","",ROUND(_tap_month_all!AA1211,4))</f>
        <v/>
      </c>
      <c r="AB1216" s="21" t="str">
        <f>IF(_tap_month_all!AB1211="","",ROUND(_tap_month_all!AB1211,4))</f>
        <v/>
      </c>
    </row>
    <row r="1217" spans="1:28" ht="15" x14ac:dyDescent="0.2">
      <c r="A1217" s="14" t="str">
        <f>IF(_tap_month_all!A1212="","",_tap_month_all!A1212)</f>
        <v/>
      </c>
      <c r="B1217" s="15" t="str">
        <f>IF(_tap_month_all!B1212="","",_tap_month_all!B1212)</f>
        <v/>
      </c>
      <c r="C1217" s="15" t="str">
        <f>IF(_tap_month_all!C1212="","",_tap_month_all!C1212)</f>
        <v/>
      </c>
      <c r="D1217" s="23" t="str">
        <f>IF(_tap_month_all!D1212="","",_tap_month_all!D1212)</f>
        <v/>
      </c>
      <c r="E1217" s="23" t="str">
        <f>IF(_tap_month_all!E1212="","",_tap_month_all!E1212)</f>
        <v/>
      </c>
      <c r="F1217" s="15" t="str">
        <f>IF(_tap_month_all!F1212="","",_tap_month_all!F1212)</f>
        <v/>
      </c>
      <c r="G1217" s="15" t="str">
        <f>IF(_tap_month_all!G1212="","",_tap_month_all!G1212)</f>
        <v/>
      </c>
      <c r="H1217" s="19" t="str">
        <f>IF(_tap_month_all!H1212="","",_tap_month_all!H1212)</f>
        <v/>
      </c>
      <c r="I1217" s="19" t="str">
        <f>IF(_tap_month_all!I1212="","",_tap_month_all!I1212)</f>
        <v/>
      </c>
      <c r="J1217" s="19" t="str">
        <f t="shared" si="20"/>
        <v/>
      </c>
      <c r="K1217" s="20" t="str">
        <f>IF(_tap_month_all!K1212="","",_tap_month_all!K1212)</f>
        <v/>
      </c>
      <c r="L1217" s="19" t="str">
        <f>IF(_tap_month_all!L1212="","",_tap_month_all!L1212)</f>
        <v/>
      </c>
      <c r="M1217" s="15" t="str">
        <f>IF(_tap_month_all!M1212="","",ROUND(_tap_month_all!M1212*100,4))</f>
        <v/>
      </c>
      <c r="N1217" s="15" t="str">
        <f>IF(_tap_month_all!N1212="","",ROUND(_tap_month_all!N1212*100,4))</f>
        <v/>
      </c>
      <c r="O1217" s="15" t="str">
        <f>IF(_tap_month_all!O1212="","",ROUND(_tap_month_all!O1212*100,4))</f>
        <v/>
      </c>
      <c r="P1217" s="15" t="str">
        <f>IF(_tap_month_all!P1212="","",ROUND(_tap_month_all!P1212*100,4))</f>
        <v/>
      </c>
      <c r="Q1217" s="15" t="str">
        <f>IF(_tap_month_all!Q1212="","",ROUND(_tap_month_all!Q1212*100,4))</f>
        <v/>
      </c>
      <c r="R1217" s="15" t="str">
        <f>IF(_tap_month_all!R1212="","",ROUND(_tap_month_all!R1212*100,4))</f>
        <v/>
      </c>
      <c r="S1217" s="15" t="str">
        <f>IF(_tap_month_all!S1212="","",ROUND(_tap_month_all!S1212*100,4))</f>
        <v/>
      </c>
      <c r="T1217" s="15" t="str">
        <f>IF(_tap_month_all!T1212="","",ROUND(_tap_month_all!T1212*100,4))</f>
        <v/>
      </c>
      <c r="U1217" s="15" t="str">
        <f>IF(_tap_month_all!U1212="","",ROUND(_tap_month_all!U1212*100,4))</f>
        <v/>
      </c>
      <c r="V1217" s="15" t="str">
        <f>IF(_tap_month_all!V1212="","",ROUND(_tap_month_all!V1212*100,4))</f>
        <v/>
      </c>
      <c r="W1217" s="15" t="str">
        <f>IF(_tap_month_all!W1212="","",ROUND(_tap_month_all!W1212*100,4))</f>
        <v/>
      </c>
      <c r="X1217" s="15" t="str">
        <f>IF(_tap_month_all!X1212="","",ROUND(_tap_month_all!X1212*100,4))</f>
        <v/>
      </c>
      <c r="Y1217" s="15" t="str">
        <f>IF(_tap_month_all!Y1212="","",ROUND(_tap_month_all!Y1212*100,4))</f>
        <v/>
      </c>
      <c r="Z1217" s="15" t="str">
        <f>IF(_tap_month_all!Z1212="","",ROUND(_tap_month_all!Z1212,4))</f>
        <v/>
      </c>
      <c r="AA1217" s="21" t="str">
        <f>IF(_tap_month_all!AA1212="","",ROUND(_tap_month_all!AA1212,4))</f>
        <v/>
      </c>
      <c r="AB1217" s="21" t="str">
        <f>IF(_tap_month_all!AB1212="","",ROUND(_tap_month_all!AB1212,4))</f>
        <v/>
      </c>
    </row>
    <row r="1218" spans="1:28" ht="15" x14ac:dyDescent="0.2">
      <c r="A1218" s="14" t="str">
        <f>IF(_tap_month_all!A1213="","",_tap_month_all!A1213)</f>
        <v/>
      </c>
      <c r="B1218" s="15" t="str">
        <f>IF(_tap_month_all!B1213="","",_tap_month_all!B1213)</f>
        <v/>
      </c>
      <c r="C1218" s="15" t="str">
        <f>IF(_tap_month_all!C1213="","",_tap_month_all!C1213)</f>
        <v/>
      </c>
      <c r="D1218" s="23" t="str">
        <f>IF(_tap_month_all!D1213="","",_tap_month_all!D1213)</f>
        <v/>
      </c>
      <c r="E1218" s="23" t="str">
        <f>IF(_tap_month_all!E1213="","",_tap_month_all!E1213)</f>
        <v/>
      </c>
      <c r="F1218" s="15" t="str">
        <f>IF(_tap_month_all!F1213="","",_tap_month_all!F1213)</f>
        <v/>
      </c>
      <c r="G1218" s="15" t="str">
        <f>IF(_tap_month_all!G1213="","",_tap_month_all!G1213)</f>
        <v/>
      </c>
      <c r="H1218" s="19" t="str">
        <f>IF(_tap_month_all!H1213="","",_tap_month_all!H1213)</f>
        <v/>
      </c>
      <c r="I1218" s="19" t="str">
        <f>IF(_tap_month_all!I1213="","",_tap_month_all!I1213)</f>
        <v/>
      </c>
      <c r="J1218" s="19" t="str">
        <f t="shared" si="20"/>
        <v/>
      </c>
      <c r="K1218" s="20" t="str">
        <f>IF(_tap_month_all!K1213="","",_tap_month_all!K1213)</f>
        <v/>
      </c>
      <c r="L1218" s="19" t="str">
        <f>IF(_tap_month_all!L1213="","",_tap_month_all!L1213)</f>
        <v/>
      </c>
      <c r="M1218" s="15" t="str">
        <f>IF(_tap_month_all!M1213="","",ROUND(_tap_month_all!M1213*100,4))</f>
        <v/>
      </c>
      <c r="N1218" s="15" t="str">
        <f>IF(_tap_month_all!N1213="","",ROUND(_tap_month_all!N1213*100,4))</f>
        <v/>
      </c>
      <c r="O1218" s="15" t="str">
        <f>IF(_tap_month_all!O1213="","",ROUND(_tap_month_all!O1213*100,4))</f>
        <v/>
      </c>
      <c r="P1218" s="15" t="str">
        <f>IF(_tap_month_all!P1213="","",ROUND(_tap_month_all!P1213*100,4))</f>
        <v/>
      </c>
      <c r="Q1218" s="15" t="str">
        <f>IF(_tap_month_all!Q1213="","",ROUND(_tap_month_all!Q1213*100,4))</f>
        <v/>
      </c>
      <c r="R1218" s="15" t="str">
        <f>IF(_tap_month_all!R1213="","",ROUND(_tap_month_all!R1213*100,4))</f>
        <v/>
      </c>
      <c r="S1218" s="15" t="str">
        <f>IF(_tap_month_all!S1213="","",ROUND(_tap_month_all!S1213*100,4))</f>
        <v/>
      </c>
      <c r="T1218" s="15" t="str">
        <f>IF(_tap_month_all!T1213="","",ROUND(_tap_month_all!T1213*100,4))</f>
        <v/>
      </c>
      <c r="U1218" s="15" t="str">
        <f>IF(_tap_month_all!U1213="","",ROUND(_tap_month_all!U1213*100,4))</f>
        <v/>
      </c>
      <c r="V1218" s="15" t="str">
        <f>IF(_tap_month_all!V1213="","",ROUND(_tap_month_all!V1213*100,4))</f>
        <v/>
      </c>
      <c r="W1218" s="15" t="str">
        <f>IF(_tap_month_all!W1213="","",ROUND(_tap_month_all!W1213*100,4))</f>
        <v/>
      </c>
      <c r="X1218" s="15" t="str">
        <f>IF(_tap_month_all!X1213="","",ROUND(_tap_month_all!X1213*100,4))</f>
        <v/>
      </c>
      <c r="Y1218" s="15" t="str">
        <f>IF(_tap_month_all!Y1213="","",ROUND(_tap_month_all!Y1213*100,4))</f>
        <v/>
      </c>
      <c r="Z1218" s="15" t="str">
        <f>IF(_tap_month_all!Z1213="","",ROUND(_tap_month_all!Z1213,4))</f>
        <v/>
      </c>
      <c r="AA1218" s="21" t="str">
        <f>IF(_tap_month_all!AA1213="","",ROUND(_tap_month_all!AA1213,4))</f>
        <v/>
      </c>
      <c r="AB1218" s="21" t="str">
        <f>IF(_tap_month_all!AB1213="","",ROUND(_tap_month_all!AB1213,4))</f>
        <v/>
      </c>
    </row>
    <row r="1219" spans="1:28" ht="15" x14ac:dyDescent="0.2">
      <c r="A1219" s="14" t="str">
        <f>IF(_tap_month_all!A1214="","",_tap_month_all!A1214)</f>
        <v/>
      </c>
      <c r="B1219" s="15" t="str">
        <f>IF(_tap_month_all!B1214="","",_tap_month_all!B1214)</f>
        <v/>
      </c>
      <c r="C1219" s="15" t="str">
        <f>IF(_tap_month_all!C1214="","",_tap_month_all!C1214)</f>
        <v/>
      </c>
      <c r="D1219" s="23" t="str">
        <f>IF(_tap_month_all!D1214="","",_tap_month_all!D1214)</f>
        <v/>
      </c>
      <c r="E1219" s="23" t="str">
        <f>IF(_tap_month_all!E1214="","",_tap_month_all!E1214)</f>
        <v/>
      </c>
      <c r="F1219" s="15" t="str">
        <f>IF(_tap_month_all!F1214="","",_tap_month_all!F1214)</f>
        <v/>
      </c>
      <c r="G1219" s="15" t="str">
        <f>IF(_tap_month_all!G1214="","",_tap_month_all!G1214)</f>
        <v/>
      </c>
      <c r="H1219" s="19" t="str">
        <f>IF(_tap_month_all!H1214="","",_tap_month_all!H1214)</f>
        <v/>
      </c>
      <c r="I1219" s="19" t="str">
        <f>IF(_tap_month_all!I1214="","",_tap_month_all!I1214)</f>
        <v/>
      </c>
      <c r="J1219" s="19" t="str">
        <f t="shared" si="20"/>
        <v/>
      </c>
      <c r="K1219" s="20" t="str">
        <f>IF(_tap_month_all!K1214="","",_tap_month_all!K1214)</f>
        <v/>
      </c>
      <c r="L1219" s="19" t="str">
        <f>IF(_tap_month_all!L1214="","",_tap_month_all!L1214)</f>
        <v/>
      </c>
      <c r="M1219" s="15" t="str">
        <f>IF(_tap_month_all!M1214="","",ROUND(_tap_month_all!M1214*100,4))</f>
        <v/>
      </c>
      <c r="N1219" s="15" t="str">
        <f>IF(_tap_month_all!N1214="","",ROUND(_tap_month_all!N1214*100,4))</f>
        <v/>
      </c>
      <c r="O1219" s="15" t="str">
        <f>IF(_tap_month_all!O1214="","",ROUND(_tap_month_all!O1214*100,4))</f>
        <v/>
      </c>
      <c r="P1219" s="15" t="str">
        <f>IF(_tap_month_all!P1214="","",ROUND(_tap_month_all!P1214*100,4))</f>
        <v/>
      </c>
      <c r="Q1219" s="15" t="str">
        <f>IF(_tap_month_all!Q1214="","",ROUND(_tap_month_all!Q1214*100,4))</f>
        <v/>
      </c>
      <c r="R1219" s="15" t="str">
        <f>IF(_tap_month_all!R1214="","",ROUND(_tap_month_all!R1214*100,4))</f>
        <v/>
      </c>
      <c r="S1219" s="15" t="str">
        <f>IF(_tap_month_all!S1214="","",ROUND(_tap_month_all!S1214*100,4))</f>
        <v/>
      </c>
      <c r="T1219" s="15" t="str">
        <f>IF(_tap_month_all!T1214="","",ROUND(_tap_month_all!T1214*100,4))</f>
        <v/>
      </c>
      <c r="U1219" s="15" t="str">
        <f>IF(_tap_month_all!U1214="","",ROUND(_tap_month_all!U1214*100,4))</f>
        <v/>
      </c>
      <c r="V1219" s="15" t="str">
        <f>IF(_tap_month_all!V1214="","",ROUND(_tap_month_all!V1214*100,4))</f>
        <v/>
      </c>
      <c r="W1219" s="15" t="str">
        <f>IF(_tap_month_all!W1214="","",ROUND(_tap_month_all!W1214*100,4))</f>
        <v/>
      </c>
      <c r="X1219" s="15" t="str">
        <f>IF(_tap_month_all!X1214="","",ROUND(_tap_month_all!X1214*100,4))</f>
        <v/>
      </c>
      <c r="Y1219" s="15" t="str">
        <f>IF(_tap_month_all!Y1214="","",ROUND(_tap_month_all!Y1214*100,4))</f>
        <v/>
      </c>
      <c r="Z1219" s="15" t="str">
        <f>IF(_tap_month_all!Z1214="","",ROUND(_tap_month_all!Z1214,4))</f>
        <v/>
      </c>
      <c r="AA1219" s="21" t="str">
        <f>IF(_tap_month_all!AA1214="","",ROUND(_tap_month_all!AA1214,4))</f>
        <v/>
      </c>
      <c r="AB1219" s="21" t="str">
        <f>IF(_tap_month_all!AB1214="","",ROUND(_tap_month_all!AB1214,4))</f>
        <v/>
      </c>
    </row>
    <row r="1220" spans="1:28" ht="15" x14ac:dyDescent="0.2">
      <c r="A1220" s="14" t="str">
        <f>IF(_tap_month_all!A1215="","",_tap_month_all!A1215)</f>
        <v/>
      </c>
      <c r="B1220" s="15" t="str">
        <f>IF(_tap_month_all!B1215="","",_tap_month_all!B1215)</f>
        <v/>
      </c>
      <c r="C1220" s="15" t="str">
        <f>IF(_tap_month_all!C1215="","",_tap_month_all!C1215)</f>
        <v/>
      </c>
      <c r="D1220" s="23" t="str">
        <f>IF(_tap_month_all!D1215="","",_tap_month_all!D1215)</f>
        <v/>
      </c>
      <c r="E1220" s="23" t="str">
        <f>IF(_tap_month_all!E1215="","",_tap_month_all!E1215)</f>
        <v/>
      </c>
      <c r="F1220" s="15" t="str">
        <f>IF(_tap_month_all!F1215="","",_tap_month_all!F1215)</f>
        <v/>
      </c>
      <c r="G1220" s="15" t="str">
        <f>IF(_tap_month_all!G1215="","",_tap_month_all!G1215)</f>
        <v/>
      </c>
      <c r="H1220" s="19" t="str">
        <f>IF(_tap_month_all!H1215="","",_tap_month_all!H1215)</f>
        <v/>
      </c>
      <c r="I1220" s="19" t="str">
        <f>IF(_tap_month_all!I1215="","",_tap_month_all!I1215)</f>
        <v/>
      </c>
      <c r="J1220" s="19" t="str">
        <f t="shared" si="20"/>
        <v/>
      </c>
      <c r="K1220" s="20" t="str">
        <f>IF(_tap_month_all!K1215="","",_tap_month_all!K1215)</f>
        <v/>
      </c>
      <c r="L1220" s="19" t="str">
        <f>IF(_tap_month_all!L1215="","",_tap_month_all!L1215)</f>
        <v/>
      </c>
      <c r="M1220" s="15" t="str">
        <f>IF(_tap_month_all!M1215="","",ROUND(_tap_month_all!M1215*100,4))</f>
        <v/>
      </c>
      <c r="N1220" s="15" t="str">
        <f>IF(_tap_month_all!N1215="","",ROUND(_tap_month_all!N1215*100,4))</f>
        <v/>
      </c>
      <c r="O1220" s="15" t="str">
        <f>IF(_tap_month_all!O1215="","",ROUND(_tap_month_all!O1215*100,4))</f>
        <v/>
      </c>
      <c r="P1220" s="15" t="str">
        <f>IF(_tap_month_all!P1215="","",ROUND(_tap_month_all!P1215*100,4))</f>
        <v/>
      </c>
      <c r="Q1220" s="15" t="str">
        <f>IF(_tap_month_all!Q1215="","",ROUND(_tap_month_all!Q1215*100,4))</f>
        <v/>
      </c>
      <c r="R1220" s="15" t="str">
        <f>IF(_tap_month_all!R1215="","",ROUND(_tap_month_all!R1215*100,4))</f>
        <v/>
      </c>
      <c r="S1220" s="15" t="str">
        <f>IF(_tap_month_all!S1215="","",ROUND(_tap_month_all!S1215*100,4))</f>
        <v/>
      </c>
      <c r="T1220" s="15" t="str">
        <f>IF(_tap_month_all!T1215="","",ROUND(_tap_month_all!T1215*100,4))</f>
        <v/>
      </c>
      <c r="U1220" s="15" t="str">
        <f>IF(_tap_month_all!U1215="","",ROUND(_tap_month_all!U1215*100,4))</f>
        <v/>
      </c>
      <c r="V1220" s="15" t="str">
        <f>IF(_tap_month_all!V1215="","",ROUND(_tap_month_all!V1215*100,4))</f>
        <v/>
      </c>
      <c r="W1220" s="15" t="str">
        <f>IF(_tap_month_all!W1215="","",ROUND(_tap_month_all!W1215*100,4))</f>
        <v/>
      </c>
      <c r="X1220" s="15" t="str">
        <f>IF(_tap_month_all!X1215="","",ROUND(_tap_month_all!X1215*100,4))</f>
        <v/>
      </c>
      <c r="Y1220" s="15" t="str">
        <f>IF(_tap_month_all!Y1215="","",ROUND(_tap_month_all!Y1215*100,4))</f>
        <v/>
      </c>
      <c r="Z1220" s="15" t="str">
        <f>IF(_tap_month_all!Z1215="","",ROUND(_tap_month_all!Z1215,4))</f>
        <v/>
      </c>
      <c r="AA1220" s="21" t="str">
        <f>IF(_tap_month_all!AA1215="","",ROUND(_tap_month_all!AA1215,4))</f>
        <v/>
      </c>
      <c r="AB1220" s="21" t="str">
        <f>IF(_tap_month_all!AB1215="","",ROUND(_tap_month_all!AB1215,4))</f>
        <v/>
      </c>
    </row>
    <row r="1221" spans="1:28" ht="15" x14ac:dyDescent="0.2">
      <c r="A1221" s="14" t="str">
        <f>IF(_tap_month_all!A1216="","",_tap_month_all!A1216)</f>
        <v/>
      </c>
      <c r="B1221" s="15" t="str">
        <f>IF(_tap_month_all!B1216="","",_tap_month_all!B1216)</f>
        <v/>
      </c>
      <c r="C1221" s="15" t="str">
        <f>IF(_tap_month_all!C1216="","",_tap_month_all!C1216)</f>
        <v/>
      </c>
      <c r="D1221" s="23" t="str">
        <f>IF(_tap_month_all!D1216="","",_tap_month_all!D1216)</f>
        <v/>
      </c>
      <c r="E1221" s="23" t="str">
        <f>IF(_tap_month_all!E1216="","",_tap_month_all!E1216)</f>
        <v/>
      </c>
      <c r="F1221" s="15" t="str">
        <f>IF(_tap_month_all!F1216="","",_tap_month_all!F1216)</f>
        <v/>
      </c>
      <c r="G1221" s="15" t="str">
        <f>IF(_tap_month_all!G1216="","",_tap_month_all!G1216)</f>
        <v/>
      </c>
      <c r="H1221" s="19" t="str">
        <f>IF(_tap_month_all!H1216="","",_tap_month_all!H1216)</f>
        <v/>
      </c>
      <c r="I1221" s="19" t="str">
        <f>IF(_tap_month_all!I1216="","",_tap_month_all!I1216)</f>
        <v/>
      </c>
      <c r="J1221" s="19" t="str">
        <f t="shared" si="20"/>
        <v/>
      </c>
      <c r="K1221" s="20" t="str">
        <f>IF(_tap_month_all!K1216="","",_tap_month_all!K1216)</f>
        <v/>
      </c>
      <c r="L1221" s="19" t="str">
        <f>IF(_tap_month_all!L1216="","",_tap_month_all!L1216)</f>
        <v/>
      </c>
      <c r="M1221" s="15" t="str">
        <f>IF(_tap_month_all!M1216="","",ROUND(_tap_month_all!M1216*100,4))</f>
        <v/>
      </c>
      <c r="N1221" s="15" t="str">
        <f>IF(_tap_month_all!N1216="","",ROUND(_tap_month_all!N1216*100,4))</f>
        <v/>
      </c>
      <c r="O1221" s="15" t="str">
        <f>IF(_tap_month_all!O1216="","",ROUND(_tap_month_all!O1216*100,4))</f>
        <v/>
      </c>
      <c r="P1221" s="15" t="str">
        <f>IF(_tap_month_all!P1216="","",ROUND(_tap_month_all!P1216*100,4))</f>
        <v/>
      </c>
      <c r="Q1221" s="15" t="str">
        <f>IF(_tap_month_all!Q1216="","",ROUND(_tap_month_all!Q1216*100,4))</f>
        <v/>
      </c>
      <c r="R1221" s="15" t="str">
        <f>IF(_tap_month_all!R1216="","",ROUND(_tap_month_all!R1216*100,4))</f>
        <v/>
      </c>
      <c r="S1221" s="15" t="str">
        <f>IF(_tap_month_all!S1216="","",ROUND(_tap_month_all!S1216*100,4))</f>
        <v/>
      </c>
      <c r="T1221" s="15" t="str">
        <f>IF(_tap_month_all!T1216="","",ROUND(_tap_month_all!T1216*100,4))</f>
        <v/>
      </c>
      <c r="U1221" s="15" t="str">
        <f>IF(_tap_month_all!U1216="","",ROUND(_tap_month_all!U1216*100,4))</f>
        <v/>
      </c>
      <c r="V1221" s="15" t="str">
        <f>IF(_tap_month_all!V1216="","",ROUND(_tap_month_all!V1216*100,4))</f>
        <v/>
      </c>
      <c r="W1221" s="15" t="str">
        <f>IF(_tap_month_all!W1216="","",ROUND(_tap_month_all!W1216*100,4))</f>
        <v/>
      </c>
      <c r="X1221" s="15" t="str">
        <f>IF(_tap_month_all!X1216="","",ROUND(_tap_month_all!X1216*100,4))</f>
        <v/>
      </c>
      <c r="Y1221" s="15" t="str">
        <f>IF(_tap_month_all!Y1216="","",ROUND(_tap_month_all!Y1216*100,4))</f>
        <v/>
      </c>
      <c r="Z1221" s="15" t="str">
        <f>IF(_tap_month_all!Z1216="","",ROUND(_tap_month_all!Z1216,4))</f>
        <v/>
      </c>
      <c r="AA1221" s="21" t="str">
        <f>IF(_tap_month_all!AA1216="","",ROUND(_tap_month_all!AA1216,4))</f>
        <v/>
      </c>
      <c r="AB1221" s="21" t="str">
        <f>IF(_tap_month_all!AB1216="","",ROUND(_tap_month_all!AB1216,4))</f>
        <v/>
      </c>
    </row>
    <row r="1222" spans="1:28" ht="15" x14ac:dyDescent="0.2">
      <c r="A1222" s="14" t="str">
        <f>IF(_tap_month_all!A1217="","",_tap_month_all!A1217)</f>
        <v/>
      </c>
      <c r="B1222" s="15" t="str">
        <f>IF(_tap_month_all!B1217="","",_tap_month_all!B1217)</f>
        <v/>
      </c>
      <c r="C1222" s="15" t="str">
        <f>IF(_tap_month_all!C1217="","",_tap_month_all!C1217)</f>
        <v/>
      </c>
      <c r="D1222" s="23" t="str">
        <f>IF(_tap_month_all!D1217="","",_tap_month_all!D1217)</f>
        <v/>
      </c>
      <c r="E1222" s="23" t="str">
        <f>IF(_tap_month_all!E1217="","",_tap_month_all!E1217)</f>
        <v/>
      </c>
      <c r="F1222" s="15" t="str">
        <f>IF(_tap_month_all!F1217="","",_tap_month_all!F1217)</f>
        <v/>
      </c>
      <c r="G1222" s="15" t="str">
        <f>IF(_tap_month_all!G1217="","",_tap_month_all!G1217)</f>
        <v/>
      </c>
      <c r="H1222" s="19" t="str">
        <f>IF(_tap_month_all!H1217="","",_tap_month_all!H1217)</f>
        <v/>
      </c>
      <c r="I1222" s="19" t="str">
        <f>IF(_tap_month_all!I1217="","",_tap_month_all!I1217)</f>
        <v/>
      </c>
      <c r="J1222" s="19" t="str">
        <f t="shared" si="20"/>
        <v/>
      </c>
      <c r="K1222" s="20" t="str">
        <f>IF(_tap_month_all!K1217="","",_tap_month_all!K1217)</f>
        <v/>
      </c>
      <c r="L1222" s="19" t="str">
        <f>IF(_tap_month_all!L1217="","",_tap_month_all!L1217)</f>
        <v/>
      </c>
      <c r="M1222" s="15" t="str">
        <f>IF(_tap_month_all!M1217="","",ROUND(_tap_month_all!M1217*100,4))</f>
        <v/>
      </c>
      <c r="N1222" s="15" t="str">
        <f>IF(_tap_month_all!N1217="","",ROUND(_tap_month_all!N1217*100,4))</f>
        <v/>
      </c>
      <c r="O1222" s="15" t="str">
        <f>IF(_tap_month_all!O1217="","",ROUND(_tap_month_all!O1217*100,4))</f>
        <v/>
      </c>
      <c r="P1222" s="15" t="str">
        <f>IF(_tap_month_all!P1217="","",ROUND(_tap_month_all!P1217*100,4))</f>
        <v/>
      </c>
      <c r="Q1222" s="15" t="str">
        <f>IF(_tap_month_all!Q1217="","",ROUND(_tap_month_all!Q1217*100,4))</f>
        <v/>
      </c>
      <c r="R1222" s="15" t="str">
        <f>IF(_tap_month_all!R1217="","",ROUND(_tap_month_all!R1217*100,4))</f>
        <v/>
      </c>
      <c r="S1222" s="15" t="str">
        <f>IF(_tap_month_all!S1217="","",ROUND(_tap_month_all!S1217*100,4))</f>
        <v/>
      </c>
      <c r="T1222" s="15" t="str">
        <f>IF(_tap_month_all!T1217="","",ROUND(_tap_month_all!T1217*100,4))</f>
        <v/>
      </c>
      <c r="U1222" s="15" t="str">
        <f>IF(_tap_month_all!U1217="","",ROUND(_tap_month_all!U1217*100,4))</f>
        <v/>
      </c>
      <c r="V1222" s="15" t="str">
        <f>IF(_tap_month_all!V1217="","",ROUND(_tap_month_all!V1217*100,4))</f>
        <v/>
      </c>
      <c r="W1222" s="15" t="str">
        <f>IF(_tap_month_all!W1217="","",ROUND(_tap_month_all!W1217*100,4))</f>
        <v/>
      </c>
      <c r="X1222" s="15" t="str">
        <f>IF(_tap_month_all!X1217="","",ROUND(_tap_month_all!X1217*100,4))</f>
        <v/>
      </c>
      <c r="Y1222" s="15" t="str">
        <f>IF(_tap_month_all!Y1217="","",ROUND(_tap_month_all!Y1217*100,4))</f>
        <v/>
      </c>
      <c r="Z1222" s="15" t="str">
        <f>IF(_tap_month_all!Z1217="","",ROUND(_tap_month_all!Z1217,4))</f>
        <v/>
      </c>
      <c r="AA1222" s="21" t="str">
        <f>IF(_tap_month_all!AA1217="","",ROUND(_tap_month_all!AA1217,4))</f>
        <v/>
      </c>
      <c r="AB1222" s="21" t="str">
        <f>IF(_tap_month_all!AB1217="","",ROUND(_tap_month_all!AB1217,4))</f>
        <v/>
      </c>
    </row>
    <row r="1223" spans="1:28" ht="15" x14ac:dyDescent="0.2">
      <c r="A1223" s="14" t="str">
        <f>IF(_tap_month_all!A1218="","",_tap_month_all!A1218)</f>
        <v/>
      </c>
      <c r="B1223" s="15" t="str">
        <f>IF(_tap_month_all!B1218="","",_tap_month_all!B1218)</f>
        <v/>
      </c>
      <c r="C1223" s="15" t="str">
        <f>IF(_tap_month_all!C1218="","",_tap_month_all!C1218)</f>
        <v/>
      </c>
      <c r="D1223" s="23" t="str">
        <f>IF(_tap_month_all!D1218="","",_tap_month_all!D1218)</f>
        <v/>
      </c>
      <c r="E1223" s="23" t="str">
        <f>IF(_tap_month_all!E1218="","",_tap_month_all!E1218)</f>
        <v/>
      </c>
      <c r="F1223" s="15" t="str">
        <f>IF(_tap_month_all!F1218="","",_tap_month_all!F1218)</f>
        <v/>
      </c>
      <c r="G1223" s="15" t="str">
        <f>IF(_tap_month_all!G1218="","",_tap_month_all!G1218)</f>
        <v/>
      </c>
      <c r="H1223" s="19" t="str">
        <f>IF(_tap_month_all!H1218="","",_tap_month_all!H1218)</f>
        <v/>
      </c>
      <c r="I1223" s="19" t="str">
        <f>IF(_tap_month_all!I1218="","",_tap_month_all!I1218)</f>
        <v/>
      </c>
      <c r="J1223" s="19" t="str">
        <f t="shared" si="20"/>
        <v/>
      </c>
      <c r="K1223" s="20" t="str">
        <f>IF(_tap_month_all!K1218="","",_tap_month_all!K1218)</f>
        <v/>
      </c>
      <c r="L1223" s="19" t="str">
        <f>IF(_tap_month_all!L1218="","",_tap_month_all!L1218)</f>
        <v/>
      </c>
      <c r="M1223" s="15" t="str">
        <f>IF(_tap_month_all!M1218="","",ROUND(_tap_month_all!M1218*100,4))</f>
        <v/>
      </c>
      <c r="N1223" s="15" t="str">
        <f>IF(_tap_month_all!N1218="","",ROUND(_tap_month_all!N1218*100,4))</f>
        <v/>
      </c>
      <c r="O1223" s="15" t="str">
        <f>IF(_tap_month_all!O1218="","",ROUND(_tap_month_all!O1218*100,4))</f>
        <v/>
      </c>
      <c r="P1223" s="15" t="str">
        <f>IF(_tap_month_all!P1218="","",ROUND(_tap_month_all!P1218*100,4))</f>
        <v/>
      </c>
      <c r="Q1223" s="15" t="str">
        <f>IF(_tap_month_all!Q1218="","",ROUND(_tap_month_all!Q1218*100,4))</f>
        <v/>
      </c>
      <c r="R1223" s="15" t="str">
        <f>IF(_tap_month_all!R1218="","",ROUND(_tap_month_all!R1218*100,4))</f>
        <v/>
      </c>
      <c r="S1223" s="15" t="str">
        <f>IF(_tap_month_all!S1218="","",ROUND(_tap_month_all!S1218*100,4))</f>
        <v/>
      </c>
      <c r="T1223" s="15" t="str">
        <f>IF(_tap_month_all!T1218="","",ROUND(_tap_month_all!T1218*100,4))</f>
        <v/>
      </c>
      <c r="U1223" s="15" t="str">
        <f>IF(_tap_month_all!U1218="","",ROUND(_tap_month_all!U1218*100,4))</f>
        <v/>
      </c>
      <c r="V1223" s="15" t="str">
        <f>IF(_tap_month_all!V1218="","",ROUND(_tap_month_all!V1218*100,4))</f>
        <v/>
      </c>
      <c r="W1223" s="15" t="str">
        <f>IF(_tap_month_all!W1218="","",ROUND(_tap_month_all!W1218*100,4))</f>
        <v/>
      </c>
      <c r="X1223" s="15" t="str">
        <f>IF(_tap_month_all!X1218="","",ROUND(_tap_month_all!X1218*100,4))</f>
        <v/>
      </c>
      <c r="Y1223" s="15" t="str">
        <f>IF(_tap_month_all!Y1218="","",ROUND(_tap_month_all!Y1218*100,4))</f>
        <v/>
      </c>
      <c r="Z1223" s="15" t="str">
        <f>IF(_tap_month_all!Z1218="","",ROUND(_tap_month_all!Z1218,4))</f>
        <v/>
      </c>
      <c r="AA1223" s="21" t="str">
        <f>IF(_tap_month_all!AA1218="","",ROUND(_tap_month_all!AA1218,4))</f>
        <v/>
      </c>
      <c r="AB1223" s="21" t="str">
        <f>IF(_tap_month_all!AB1218="","",ROUND(_tap_month_all!AB1218,4))</f>
        <v/>
      </c>
    </row>
    <row r="1224" spans="1:28" ht="15" x14ac:dyDescent="0.2">
      <c r="A1224" s="14" t="str">
        <f>IF(_tap_month_all!A1219="","",_tap_month_all!A1219)</f>
        <v/>
      </c>
      <c r="B1224" s="15" t="str">
        <f>IF(_tap_month_all!B1219="","",_tap_month_all!B1219)</f>
        <v/>
      </c>
      <c r="C1224" s="15" t="str">
        <f>IF(_tap_month_all!C1219="","",_tap_month_all!C1219)</f>
        <v/>
      </c>
      <c r="D1224" s="23" t="str">
        <f>IF(_tap_month_all!D1219="","",_tap_month_all!D1219)</f>
        <v/>
      </c>
      <c r="E1224" s="23" t="str">
        <f>IF(_tap_month_all!E1219="","",_tap_month_all!E1219)</f>
        <v/>
      </c>
      <c r="F1224" s="15" t="str">
        <f>IF(_tap_month_all!F1219="","",_tap_month_all!F1219)</f>
        <v/>
      </c>
      <c r="G1224" s="15" t="str">
        <f>IF(_tap_month_all!G1219="","",_tap_month_all!G1219)</f>
        <v/>
      </c>
      <c r="H1224" s="19" t="str">
        <f>IF(_tap_month_all!H1219="","",_tap_month_all!H1219)</f>
        <v/>
      </c>
      <c r="I1224" s="19" t="str">
        <f>IF(_tap_month_all!I1219="","",_tap_month_all!I1219)</f>
        <v/>
      </c>
      <c r="J1224" s="19" t="str">
        <f t="shared" si="20"/>
        <v/>
      </c>
      <c r="K1224" s="20" t="str">
        <f>IF(_tap_month_all!K1219="","",_tap_month_all!K1219)</f>
        <v/>
      </c>
      <c r="L1224" s="19" t="str">
        <f>IF(_tap_month_all!L1219="","",_tap_month_all!L1219)</f>
        <v/>
      </c>
      <c r="M1224" s="15" t="str">
        <f>IF(_tap_month_all!M1219="","",ROUND(_tap_month_all!M1219*100,4))</f>
        <v/>
      </c>
      <c r="N1224" s="15" t="str">
        <f>IF(_tap_month_all!N1219="","",ROUND(_tap_month_all!N1219*100,4))</f>
        <v/>
      </c>
      <c r="O1224" s="15" t="str">
        <f>IF(_tap_month_all!O1219="","",ROUND(_tap_month_all!O1219*100,4))</f>
        <v/>
      </c>
      <c r="P1224" s="15" t="str">
        <f>IF(_tap_month_all!P1219="","",ROUND(_tap_month_all!P1219*100,4))</f>
        <v/>
      </c>
      <c r="Q1224" s="15" t="str">
        <f>IF(_tap_month_all!Q1219="","",ROUND(_tap_month_all!Q1219*100,4))</f>
        <v/>
      </c>
      <c r="R1224" s="15" t="str">
        <f>IF(_tap_month_all!R1219="","",ROUND(_tap_month_all!R1219*100,4))</f>
        <v/>
      </c>
      <c r="S1224" s="15" t="str">
        <f>IF(_tap_month_all!S1219="","",ROUND(_tap_month_all!S1219*100,4))</f>
        <v/>
      </c>
      <c r="T1224" s="15" t="str">
        <f>IF(_tap_month_all!T1219="","",ROUND(_tap_month_all!T1219*100,4))</f>
        <v/>
      </c>
      <c r="U1224" s="15" t="str">
        <f>IF(_tap_month_all!U1219="","",ROUND(_tap_month_all!U1219*100,4))</f>
        <v/>
      </c>
      <c r="V1224" s="15" t="str">
        <f>IF(_tap_month_all!V1219="","",ROUND(_tap_month_all!V1219*100,4))</f>
        <v/>
      </c>
      <c r="W1224" s="15" t="str">
        <f>IF(_tap_month_all!W1219="","",ROUND(_tap_month_all!W1219*100,4))</f>
        <v/>
      </c>
      <c r="X1224" s="15" t="str">
        <f>IF(_tap_month_all!X1219="","",ROUND(_tap_month_all!X1219*100,4))</f>
        <v/>
      </c>
      <c r="Y1224" s="15" t="str">
        <f>IF(_tap_month_all!Y1219="","",ROUND(_tap_month_all!Y1219*100,4))</f>
        <v/>
      </c>
      <c r="Z1224" s="15" t="str">
        <f>IF(_tap_month_all!Z1219="","",ROUND(_tap_month_all!Z1219,4))</f>
        <v/>
      </c>
      <c r="AA1224" s="21" t="str">
        <f>IF(_tap_month_all!AA1219="","",ROUND(_tap_month_all!AA1219,4))</f>
        <v/>
      </c>
      <c r="AB1224" s="21" t="str">
        <f>IF(_tap_month_all!AB1219="","",ROUND(_tap_month_all!AB1219,4))</f>
        <v/>
      </c>
    </row>
    <row r="1225" spans="1:28" ht="15" x14ac:dyDescent="0.2">
      <c r="A1225" s="14" t="str">
        <f>IF(_tap_month_all!A1220="","",_tap_month_all!A1220)</f>
        <v/>
      </c>
      <c r="B1225" s="15" t="str">
        <f>IF(_tap_month_all!B1220="","",_tap_month_all!B1220)</f>
        <v/>
      </c>
      <c r="C1225" s="15" t="str">
        <f>IF(_tap_month_all!C1220="","",_tap_month_all!C1220)</f>
        <v/>
      </c>
      <c r="D1225" s="23" t="str">
        <f>IF(_tap_month_all!D1220="","",_tap_month_all!D1220)</f>
        <v/>
      </c>
      <c r="E1225" s="23" t="str">
        <f>IF(_tap_month_all!E1220="","",_tap_month_all!E1220)</f>
        <v/>
      </c>
      <c r="F1225" s="15" t="str">
        <f>IF(_tap_month_all!F1220="","",_tap_month_all!F1220)</f>
        <v/>
      </c>
      <c r="G1225" s="15" t="str">
        <f>IF(_tap_month_all!G1220="","",_tap_month_all!G1220)</f>
        <v/>
      </c>
      <c r="H1225" s="19" t="str">
        <f>IF(_tap_month_all!H1220="","",_tap_month_all!H1220)</f>
        <v/>
      </c>
      <c r="I1225" s="19" t="str">
        <f>IF(_tap_month_all!I1220="","",_tap_month_all!I1220)</f>
        <v/>
      </c>
      <c r="J1225" s="19" t="str">
        <f t="shared" si="20"/>
        <v/>
      </c>
      <c r="K1225" s="20" t="str">
        <f>IF(_tap_month_all!K1220="","",_tap_month_all!K1220)</f>
        <v/>
      </c>
      <c r="L1225" s="19" t="str">
        <f>IF(_tap_month_all!L1220="","",_tap_month_all!L1220)</f>
        <v/>
      </c>
      <c r="M1225" s="15" t="str">
        <f>IF(_tap_month_all!M1220="","",ROUND(_tap_month_all!M1220*100,4))</f>
        <v/>
      </c>
      <c r="N1225" s="15" t="str">
        <f>IF(_tap_month_all!N1220="","",ROUND(_tap_month_all!N1220*100,4))</f>
        <v/>
      </c>
      <c r="O1225" s="15" t="str">
        <f>IF(_tap_month_all!O1220="","",ROUND(_tap_month_all!O1220*100,4))</f>
        <v/>
      </c>
      <c r="P1225" s="15" t="str">
        <f>IF(_tap_month_all!P1220="","",ROUND(_tap_month_all!P1220*100,4))</f>
        <v/>
      </c>
      <c r="Q1225" s="15" t="str">
        <f>IF(_tap_month_all!Q1220="","",ROUND(_tap_month_all!Q1220*100,4))</f>
        <v/>
      </c>
      <c r="R1225" s="15" t="str">
        <f>IF(_tap_month_all!R1220="","",ROUND(_tap_month_all!R1220*100,4))</f>
        <v/>
      </c>
      <c r="S1225" s="15" t="str">
        <f>IF(_tap_month_all!S1220="","",ROUND(_tap_month_all!S1220*100,4))</f>
        <v/>
      </c>
      <c r="T1225" s="15" t="str">
        <f>IF(_tap_month_all!T1220="","",ROUND(_tap_month_all!T1220*100,4))</f>
        <v/>
      </c>
      <c r="U1225" s="15" t="str">
        <f>IF(_tap_month_all!U1220="","",ROUND(_tap_month_all!U1220*100,4))</f>
        <v/>
      </c>
      <c r="V1225" s="15" t="str">
        <f>IF(_tap_month_all!V1220="","",ROUND(_tap_month_all!V1220*100,4))</f>
        <v/>
      </c>
      <c r="W1225" s="15" t="str">
        <f>IF(_tap_month_all!W1220="","",ROUND(_tap_month_all!W1220*100,4))</f>
        <v/>
      </c>
      <c r="X1225" s="15" t="str">
        <f>IF(_tap_month_all!X1220="","",ROUND(_tap_month_all!X1220*100,4))</f>
        <v/>
      </c>
      <c r="Y1225" s="15" t="str">
        <f>IF(_tap_month_all!Y1220="","",ROUND(_tap_month_all!Y1220*100,4))</f>
        <v/>
      </c>
      <c r="Z1225" s="15" t="str">
        <f>IF(_tap_month_all!Z1220="","",ROUND(_tap_month_all!Z1220,4))</f>
        <v/>
      </c>
      <c r="AA1225" s="21" t="str">
        <f>IF(_tap_month_all!AA1220="","",ROUND(_tap_month_all!AA1220,4))</f>
        <v/>
      </c>
      <c r="AB1225" s="21" t="str">
        <f>IF(_tap_month_all!AB1220="","",ROUND(_tap_month_all!AB1220,4))</f>
        <v/>
      </c>
    </row>
    <row r="1226" spans="1:28" ht="15" x14ac:dyDescent="0.2">
      <c r="A1226" s="14" t="str">
        <f>IF(_tap_month_all!A1221="","",_tap_month_all!A1221)</f>
        <v/>
      </c>
      <c r="B1226" s="15" t="str">
        <f>IF(_tap_month_all!B1221="","",_tap_month_all!B1221)</f>
        <v/>
      </c>
      <c r="C1226" s="15" t="str">
        <f>IF(_tap_month_all!C1221="","",_tap_month_all!C1221)</f>
        <v/>
      </c>
      <c r="D1226" s="23" t="str">
        <f>IF(_tap_month_all!D1221="","",_tap_month_all!D1221)</f>
        <v/>
      </c>
      <c r="E1226" s="23" t="str">
        <f>IF(_tap_month_all!E1221="","",_tap_month_all!E1221)</f>
        <v/>
      </c>
      <c r="F1226" s="15" t="str">
        <f>IF(_tap_month_all!F1221="","",_tap_month_all!F1221)</f>
        <v/>
      </c>
      <c r="G1226" s="15" t="str">
        <f>IF(_tap_month_all!G1221="","",_tap_month_all!G1221)</f>
        <v/>
      </c>
      <c r="H1226" s="19" t="str">
        <f>IF(_tap_month_all!H1221="","",_tap_month_all!H1221)</f>
        <v/>
      </c>
      <c r="I1226" s="19" t="str">
        <f>IF(_tap_month_all!I1221="","",_tap_month_all!I1221)</f>
        <v/>
      </c>
      <c r="J1226" s="19" t="str">
        <f t="shared" si="20"/>
        <v/>
      </c>
      <c r="K1226" s="20" t="str">
        <f>IF(_tap_month_all!K1221="","",_tap_month_all!K1221)</f>
        <v/>
      </c>
      <c r="L1226" s="19" t="str">
        <f>IF(_tap_month_all!L1221="","",_tap_month_all!L1221)</f>
        <v/>
      </c>
      <c r="M1226" s="15" t="str">
        <f>IF(_tap_month_all!M1221="","",ROUND(_tap_month_all!M1221*100,4))</f>
        <v/>
      </c>
      <c r="N1226" s="15" t="str">
        <f>IF(_tap_month_all!N1221="","",ROUND(_tap_month_all!N1221*100,4))</f>
        <v/>
      </c>
      <c r="O1226" s="15" t="str">
        <f>IF(_tap_month_all!O1221="","",ROUND(_tap_month_all!O1221*100,4))</f>
        <v/>
      </c>
      <c r="P1226" s="15" t="str">
        <f>IF(_tap_month_all!P1221="","",ROUND(_tap_month_all!P1221*100,4))</f>
        <v/>
      </c>
      <c r="Q1226" s="15" t="str">
        <f>IF(_tap_month_all!Q1221="","",ROUND(_tap_month_all!Q1221*100,4))</f>
        <v/>
      </c>
      <c r="R1226" s="15" t="str">
        <f>IF(_tap_month_all!R1221="","",ROUND(_tap_month_all!R1221*100,4))</f>
        <v/>
      </c>
      <c r="S1226" s="15" t="str">
        <f>IF(_tap_month_all!S1221="","",ROUND(_tap_month_all!S1221*100,4))</f>
        <v/>
      </c>
      <c r="T1226" s="15" t="str">
        <f>IF(_tap_month_all!T1221="","",ROUND(_tap_month_all!T1221*100,4))</f>
        <v/>
      </c>
      <c r="U1226" s="15" t="str">
        <f>IF(_tap_month_all!U1221="","",ROUND(_tap_month_all!U1221*100,4))</f>
        <v/>
      </c>
      <c r="V1226" s="15" t="str">
        <f>IF(_tap_month_all!V1221="","",ROUND(_tap_month_all!V1221*100,4))</f>
        <v/>
      </c>
      <c r="W1226" s="15" t="str">
        <f>IF(_tap_month_all!W1221="","",ROUND(_tap_month_all!W1221*100,4))</f>
        <v/>
      </c>
      <c r="X1226" s="15" t="str">
        <f>IF(_tap_month_all!X1221="","",ROUND(_tap_month_all!X1221*100,4))</f>
        <v/>
      </c>
      <c r="Y1226" s="15" t="str">
        <f>IF(_tap_month_all!Y1221="","",ROUND(_tap_month_all!Y1221*100,4))</f>
        <v/>
      </c>
      <c r="Z1226" s="15" t="str">
        <f>IF(_tap_month_all!Z1221="","",ROUND(_tap_month_all!Z1221,4))</f>
        <v/>
      </c>
      <c r="AA1226" s="21" t="str">
        <f>IF(_tap_month_all!AA1221="","",ROUND(_tap_month_all!AA1221,4))</f>
        <v/>
      </c>
      <c r="AB1226" s="21" t="str">
        <f>IF(_tap_month_all!AB1221="","",ROUND(_tap_month_all!AB1221,4))</f>
        <v/>
      </c>
    </row>
    <row r="1227" spans="1:28" ht="15" x14ac:dyDescent="0.2">
      <c r="A1227" s="14" t="str">
        <f>IF(_tap_month_all!A1222="","",_tap_month_all!A1222)</f>
        <v/>
      </c>
      <c r="B1227" s="15" t="str">
        <f>IF(_tap_month_all!B1222="","",_tap_month_all!B1222)</f>
        <v/>
      </c>
      <c r="C1227" s="15" t="str">
        <f>IF(_tap_month_all!C1222="","",_tap_month_all!C1222)</f>
        <v/>
      </c>
      <c r="D1227" s="23" t="str">
        <f>IF(_tap_month_all!D1222="","",_tap_month_all!D1222)</f>
        <v/>
      </c>
      <c r="E1227" s="23" t="str">
        <f>IF(_tap_month_all!E1222="","",_tap_month_all!E1222)</f>
        <v/>
      </c>
      <c r="F1227" s="15" t="str">
        <f>IF(_tap_month_all!F1222="","",_tap_month_all!F1222)</f>
        <v/>
      </c>
      <c r="G1227" s="15" t="str">
        <f>IF(_tap_month_all!G1222="","",_tap_month_all!G1222)</f>
        <v/>
      </c>
      <c r="H1227" s="19" t="str">
        <f>IF(_tap_month_all!H1222="","",_tap_month_all!H1222)</f>
        <v/>
      </c>
      <c r="I1227" s="19" t="str">
        <f>IF(_tap_month_all!I1222="","",_tap_month_all!I1222)</f>
        <v/>
      </c>
      <c r="J1227" s="19" t="str">
        <f t="shared" si="20"/>
        <v/>
      </c>
      <c r="K1227" s="20" t="str">
        <f>IF(_tap_month_all!K1222="","",_tap_month_all!K1222)</f>
        <v/>
      </c>
      <c r="L1227" s="19" t="str">
        <f>IF(_tap_month_all!L1222="","",_tap_month_all!L1222)</f>
        <v/>
      </c>
      <c r="M1227" s="15" t="str">
        <f>IF(_tap_month_all!M1222="","",ROUND(_tap_month_all!M1222*100,4))</f>
        <v/>
      </c>
      <c r="N1227" s="15" t="str">
        <f>IF(_tap_month_all!N1222="","",ROUND(_tap_month_all!N1222*100,4))</f>
        <v/>
      </c>
      <c r="O1227" s="15" t="str">
        <f>IF(_tap_month_all!O1222="","",ROUND(_tap_month_all!O1222*100,4))</f>
        <v/>
      </c>
      <c r="P1227" s="15" t="str">
        <f>IF(_tap_month_all!P1222="","",ROUND(_tap_month_all!P1222*100,4))</f>
        <v/>
      </c>
      <c r="Q1227" s="15" t="str">
        <f>IF(_tap_month_all!Q1222="","",ROUND(_tap_month_all!Q1222*100,4))</f>
        <v/>
      </c>
      <c r="R1227" s="15" t="str">
        <f>IF(_tap_month_all!R1222="","",ROUND(_tap_month_all!R1222*100,4))</f>
        <v/>
      </c>
      <c r="S1227" s="15" t="str">
        <f>IF(_tap_month_all!S1222="","",ROUND(_tap_month_all!S1222*100,4))</f>
        <v/>
      </c>
      <c r="T1227" s="15" t="str">
        <f>IF(_tap_month_all!T1222="","",ROUND(_tap_month_all!T1222*100,4))</f>
        <v/>
      </c>
      <c r="U1227" s="15" t="str">
        <f>IF(_tap_month_all!U1222="","",ROUND(_tap_month_all!U1222*100,4))</f>
        <v/>
      </c>
      <c r="V1227" s="15" t="str">
        <f>IF(_tap_month_all!V1222="","",ROUND(_tap_month_all!V1222*100,4))</f>
        <v/>
      </c>
      <c r="W1227" s="15" t="str">
        <f>IF(_tap_month_all!W1222="","",ROUND(_tap_month_all!W1222*100,4))</f>
        <v/>
      </c>
      <c r="X1227" s="15" t="str">
        <f>IF(_tap_month_all!X1222="","",ROUND(_tap_month_all!X1222*100,4))</f>
        <v/>
      </c>
      <c r="Y1227" s="15" t="str">
        <f>IF(_tap_month_all!Y1222="","",ROUND(_tap_month_all!Y1222*100,4))</f>
        <v/>
      </c>
      <c r="Z1227" s="15" t="str">
        <f>IF(_tap_month_all!Z1222="","",ROUND(_tap_month_all!Z1222,4))</f>
        <v/>
      </c>
      <c r="AA1227" s="21" t="str">
        <f>IF(_tap_month_all!AA1222="","",ROUND(_tap_month_all!AA1222,4))</f>
        <v/>
      </c>
      <c r="AB1227" s="21" t="str">
        <f>IF(_tap_month_all!AB1222="","",ROUND(_tap_month_all!AB1222,4))</f>
        <v/>
      </c>
    </row>
    <row r="1228" spans="1:28" ht="15" x14ac:dyDescent="0.2">
      <c r="A1228" s="14" t="str">
        <f>IF(_tap_month_all!A1223="","",_tap_month_all!A1223)</f>
        <v/>
      </c>
      <c r="B1228" s="15" t="str">
        <f>IF(_tap_month_all!B1223="","",_tap_month_all!B1223)</f>
        <v/>
      </c>
      <c r="C1228" s="15" t="str">
        <f>IF(_tap_month_all!C1223="","",_tap_month_all!C1223)</f>
        <v/>
      </c>
      <c r="D1228" s="23" t="str">
        <f>IF(_tap_month_all!D1223="","",_tap_month_all!D1223)</f>
        <v/>
      </c>
      <c r="E1228" s="23" t="str">
        <f>IF(_tap_month_all!E1223="","",_tap_month_all!E1223)</f>
        <v/>
      </c>
      <c r="F1228" s="15" t="str">
        <f>IF(_tap_month_all!F1223="","",_tap_month_all!F1223)</f>
        <v/>
      </c>
      <c r="G1228" s="15" t="str">
        <f>IF(_tap_month_all!G1223="","",_tap_month_all!G1223)</f>
        <v/>
      </c>
      <c r="H1228" s="19" t="str">
        <f>IF(_tap_month_all!H1223="","",_tap_month_all!H1223)</f>
        <v/>
      </c>
      <c r="I1228" s="19" t="str">
        <f>IF(_tap_month_all!I1223="","",_tap_month_all!I1223)</f>
        <v/>
      </c>
      <c r="J1228" s="19" t="str">
        <f t="shared" si="20"/>
        <v/>
      </c>
      <c r="K1228" s="20" t="str">
        <f>IF(_tap_month_all!K1223="","",_tap_month_all!K1223)</f>
        <v/>
      </c>
      <c r="L1228" s="19" t="str">
        <f>IF(_tap_month_all!L1223="","",_tap_month_all!L1223)</f>
        <v/>
      </c>
      <c r="M1228" s="15" t="str">
        <f>IF(_tap_month_all!M1223="","",ROUND(_tap_month_all!M1223*100,4))</f>
        <v/>
      </c>
      <c r="N1228" s="15" t="str">
        <f>IF(_tap_month_all!N1223="","",ROUND(_tap_month_all!N1223*100,4))</f>
        <v/>
      </c>
      <c r="O1228" s="15" t="str">
        <f>IF(_tap_month_all!O1223="","",ROUND(_tap_month_all!O1223*100,4))</f>
        <v/>
      </c>
      <c r="P1228" s="15" t="str">
        <f>IF(_tap_month_all!P1223="","",ROUND(_tap_month_all!P1223*100,4))</f>
        <v/>
      </c>
      <c r="Q1228" s="15" t="str">
        <f>IF(_tap_month_all!Q1223="","",ROUND(_tap_month_all!Q1223*100,4))</f>
        <v/>
      </c>
      <c r="R1228" s="15" t="str">
        <f>IF(_tap_month_all!R1223="","",ROUND(_tap_month_all!R1223*100,4))</f>
        <v/>
      </c>
      <c r="S1228" s="15" t="str">
        <f>IF(_tap_month_all!S1223="","",ROUND(_tap_month_all!S1223*100,4))</f>
        <v/>
      </c>
      <c r="T1228" s="15" t="str">
        <f>IF(_tap_month_all!T1223="","",ROUND(_tap_month_all!T1223*100,4))</f>
        <v/>
      </c>
      <c r="U1228" s="15" t="str">
        <f>IF(_tap_month_all!U1223="","",ROUND(_tap_month_all!U1223*100,4))</f>
        <v/>
      </c>
      <c r="V1228" s="15" t="str">
        <f>IF(_tap_month_all!V1223="","",ROUND(_tap_month_all!V1223*100,4))</f>
        <v/>
      </c>
      <c r="W1228" s="15" t="str">
        <f>IF(_tap_month_all!W1223="","",ROUND(_tap_month_all!W1223*100,4))</f>
        <v/>
      </c>
      <c r="X1228" s="15" t="str">
        <f>IF(_tap_month_all!X1223="","",ROUND(_tap_month_all!X1223*100,4))</f>
        <v/>
      </c>
      <c r="Y1228" s="15" t="str">
        <f>IF(_tap_month_all!Y1223="","",ROUND(_tap_month_all!Y1223*100,4))</f>
        <v/>
      </c>
      <c r="Z1228" s="15" t="str">
        <f>IF(_tap_month_all!Z1223="","",ROUND(_tap_month_all!Z1223,4))</f>
        <v/>
      </c>
      <c r="AA1228" s="21" t="str">
        <f>IF(_tap_month_all!AA1223="","",ROUND(_tap_month_all!AA1223,4))</f>
        <v/>
      </c>
      <c r="AB1228" s="21" t="str">
        <f>IF(_tap_month_all!AB1223="","",ROUND(_tap_month_all!AB1223,4))</f>
        <v/>
      </c>
    </row>
    <row r="1229" spans="1:28" ht="15" x14ac:dyDescent="0.2">
      <c r="A1229" s="14" t="str">
        <f>IF(_tap_month_all!A1224="","",_tap_month_all!A1224)</f>
        <v/>
      </c>
      <c r="B1229" s="15" t="str">
        <f>IF(_tap_month_all!B1224="","",_tap_month_all!B1224)</f>
        <v/>
      </c>
      <c r="C1229" s="15" t="str">
        <f>IF(_tap_month_all!C1224="","",_tap_month_all!C1224)</f>
        <v/>
      </c>
      <c r="D1229" s="23" t="str">
        <f>IF(_tap_month_all!D1224="","",_tap_month_all!D1224)</f>
        <v/>
      </c>
      <c r="E1229" s="23" t="str">
        <f>IF(_tap_month_all!E1224="","",_tap_month_all!E1224)</f>
        <v/>
      </c>
      <c r="F1229" s="15" t="str">
        <f>IF(_tap_month_all!F1224="","",_tap_month_all!F1224)</f>
        <v/>
      </c>
      <c r="G1229" s="15" t="str">
        <f>IF(_tap_month_all!G1224="","",_tap_month_all!G1224)</f>
        <v/>
      </c>
      <c r="H1229" s="19" t="str">
        <f>IF(_tap_month_all!H1224="","",_tap_month_all!H1224)</f>
        <v/>
      </c>
      <c r="I1229" s="19" t="str">
        <f>IF(_tap_month_all!I1224="","",_tap_month_all!I1224)</f>
        <v/>
      </c>
      <c r="J1229" s="19" t="str">
        <f t="shared" si="20"/>
        <v/>
      </c>
      <c r="K1229" s="20" t="str">
        <f>IF(_tap_month_all!K1224="","",_tap_month_all!K1224)</f>
        <v/>
      </c>
      <c r="L1229" s="19" t="str">
        <f>IF(_tap_month_all!L1224="","",_tap_month_all!L1224)</f>
        <v/>
      </c>
      <c r="M1229" s="15" t="str">
        <f>IF(_tap_month_all!M1224="","",ROUND(_tap_month_all!M1224*100,4))</f>
        <v/>
      </c>
      <c r="N1229" s="15" t="str">
        <f>IF(_tap_month_all!N1224="","",ROUND(_tap_month_all!N1224*100,4))</f>
        <v/>
      </c>
      <c r="O1229" s="15" t="str">
        <f>IF(_tap_month_all!O1224="","",ROUND(_tap_month_all!O1224*100,4))</f>
        <v/>
      </c>
      <c r="P1229" s="15" t="str">
        <f>IF(_tap_month_all!P1224="","",ROUND(_tap_month_all!P1224*100,4))</f>
        <v/>
      </c>
      <c r="Q1229" s="15" t="str">
        <f>IF(_tap_month_all!Q1224="","",ROUND(_tap_month_all!Q1224*100,4))</f>
        <v/>
      </c>
      <c r="R1229" s="15" t="str">
        <f>IF(_tap_month_all!R1224="","",ROUND(_tap_month_all!R1224*100,4))</f>
        <v/>
      </c>
      <c r="S1229" s="15" t="str">
        <f>IF(_tap_month_all!S1224="","",ROUND(_tap_month_all!S1224*100,4))</f>
        <v/>
      </c>
      <c r="T1229" s="15" t="str">
        <f>IF(_tap_month_all!T1224="","",ROUND(_tap_month_all!T1224*100,4))</f>
        <v/>
      </c>
      <c r="U1229" s="15" t="str">
        <f>IF(_tap_month_all!U1224="","",ROUND(_tap_month_all!U1224*100,4))</f>
        <v/>
      </c>
      <c r="V1229" s="15" t="str">
        <f>IF(_tap_month_all!V1224="","",ROUND(_tap_month_all!V1224*100,4))</f>
        <v/>
      </c>
      <c r="W1229" s="15" t="str">
        <f>IF(_tap_month_all!W1224="","",ROUND(_tap_month_all!W1224*100,4))</f>
        <v/>
      </c>
      <c r="X1229" s="15" t="str">
        <f>IF(_tap_month_all!X1224="","",ROUND(_tap_month_all!X1224*100,4))</f>
        <v/>
      </c>
      <c r="Y1229" s="15" t="str">
        <f>IF(_tap_month_all!Y1224="","",ROUND(_tap_month_all!Y1224*100,4))</f>
        <v/>
      </c>
      <c r="Z1229" s="15" t="str">
        <f>IF(_tap_month_all!Z1224="","",ROUND(_tap_month_all!Z1224,4))</f>
        <v/>
      </c>
      <c r="AA1229" s="21" t="str">
        <f>IF(_tap_month_all!AA1224="","",ROUND(_tap_month_all!AA1224,4))</f>
        <v/>
      </c>
      <c r="AB1229" s="21" t="str">
        <f>IF(_tap_month_all!AB1224="","",ROUND(_tap_month_all!AB1224,4))</f>
        <v/>
      </c>
    </row>
    <row r="1230" spans="1:28" ht="15" x14ac:dyDescent="0.2">
      <c r="A1230" s="14" t="str">
        <f>IF(_tap_month_all!A1225="","",_tap_month_all!A1225)</f>
        <v/>
      </c>
      <c r="B1230" s="15" t="str">
        <f>IF(_tap_month_all!B1225="","",_tap_month_all!B1225)</f>
        <v/>
      </c>
      <c r="C1230" s="15" t="str">
        <f>IF(_tap_month_all!C1225="","",_tap_month_all!C1225)</f>
        <v/>
      </c>
      <c r="D1230" s="23" t="str">
        <f>IF(_tap_month_all!D1225="","",_tap_month_all!D1225)</f>
        <v/>
      </c>
      <c r="E1230" s="23" t="str">
        <f>IF(_tap_month_all!E1225="","",_tap_month_all!E1225)</f>
        <v/>
      </c>
      <c r="F1230" s="15" t="str">
        <f>IF(_tap_month_all!F1225="","",_tap_month_all!F1225)</f>
        <v/>
      </c>
      <c r="G1230" s="15" t="str">
        <f>IF(_tap_month_all!G1225="","",_tap_month_all!G1225)</f>
        <v/>
      </c>
      <c r="H1230" s="19" t="str">
        <f>IF(_tap_month_all!H1225="","",_tap_month_all!H1225)</f>
        <v/>
      </c>
      <c r="I1230" s="19" t="str">
        <f>IF(_tap_month_all!I1225="","",_tap_month_all!I1225)</f>
        <v/>
      </c>
      <c r="J1230" s="19" t="str">
        <f t="shared" si="20"/>
        <v/>
      </c>
      <c r="K1230" s="20" t="str">
        <f>IF(_tap_month_all!K1225="","",_tap_month_all!K1225)</f>
        <v/>
      </c>
      <c r="L1230" s="19" t="str">
        <f>IF(_tap_month_all!L1225="","",_tap_month_all!L1225)</f>
        <v/>
      </c>
      <c r="M1230" s="15" t="str">
        <f>IF(_tap_month_all!M1225="","",ROUND(_tap_month_all!M1225*100,4))</f>
        <v/>
      </c>
      <c r="N1230" s="15" t="str">
        <f>IF(_tap_month_all!N1225="","",ROUND(_tap_month_all!N1225*100,4))</f>
        <v/>
      </c>
      <c r="O1230" s="15" t="str">
        <f>IF(_tap_month_all!O1225="","",ROUND(_tap_month_all!O1225*100,4))</f>
        <v/>
      </c>
      <c r="P1230" s="15" t="str">
        <f>IF(_tap_month_all!P1225="","",ROUND(_tap_month_all!P1225*100,4))</f>
        <v/>
      </c>
      <c r="Q1230" s="15" t="str">
        <f>IF(_tap_month_all!Q1225="","",ROUND(_tap_month_all!Q1225*100,4))</f>
        <v/>
      </c>
      <c r="R1230" s="15" t="str">
        <f>IF(_tap_month_all!R1225="","",ROUND(_tap_month_all!R1225*100,4))</f>
        <v/>
      </c>
      <c r="S1230" s="15" t="str">
        <f>IF(_tap_month_all!S1225="","",ROUND(_tap_month_all!S1225*100,4))</f>
        <v/>
      </c>
      <c r="T1230" s="15" t="str">
        <f>IF(_tap_month_all!T1225="","",ROUND(_tap_month_all!T1225*100,4))</f>
        <v/>
      </c>
      <c r="U1230" s="15" t="str">
        <f>IF(_tap_month_all!U1225="","",ROUND(_tap_month_all!U1225*100,4))</f>
        <v/>
      </c>
      <c r="V1230" s="15" t="str">
        <f>IF(_tap_month_all!V1225="","",ROUND(_tap_month_all!V1225*100,4))</f>
        <v/>
      </c>
      <c r="W1230" s="15" t="str">
        <f>IF(_tap_month_all!W1225="","",ROUND(_tap_month_all!W1225*100,4))</f>
        <v/>
      </c>
      <c r="X1230" s="15" t="str">
        <f>IF(_tap_month_all!X1225="","",ROUND(_tap_month_all!X1225*100,4))</f>
        <v/>
      </c>
      <c r="Y1230" s="15" t="str">
        <f>IF(_tap_month_all!Y1225="","",ROUND(_tap_month_all!Y1225*100,4))</f>
        <v/>
      </c>
      <c r="Z1230" s="15" t="str">
        <f>IF(_tap_month_all!Z1225="","",ROUND(_tap_month_all!Z1225,4))</f>
        <v/>
      </c>
      <c r="AA1230" s="21" t="str">
        <f>IF(_tap_month_all!AA1225="","",ROUND(_tap_month_all!AA1225,4))</f>
        <v/>
      </c>
      <c r="AB1230" s="21" t="str">
        <f>IF(_tap_month_all!AB1225="","",ROUND(_tap_month_all!AB1225,4))</f>
        <v/>
      </c>
    </row>
    <row r="1231" spans="1:28" ht="15" x14ac:dyDescent="0.2">
      <c r="A1231" s="14" t="str">
        <f>IF(_tap_month_all!A1226="","",_tap_month_all!A1226)</f>
        <v/>
      </c>
      <c r="B1231" s="15" t="str">
        <f>IF(_tap_month_all!B1226="","",_tap_month_all!B1226)</f>
        <v/>
      </c>
      <c r="C1231" s="15" t="str">
        <f>IF(_tap_month_all!C1226="","",_tap_month_all!C1226)</f>
        <v/>
      </c>
      <c r="D1231" s="23" t="str">
        <f>IF(_tap_month_all!D1226="","",_tap_month_all!D1226)</f>
        <v/>
      </c>
      <c r="E1231" s="23" t="str">
        <f>IF(_tap_month_all!E1226="","",_tap_month_all!E1226)</f>
        <v/>
      </c>
      <c r="F1231" s="15" t="str">
        <f>IF(_tap_month_all!F1226="","",_tap_month_all!F1226)</f>
        <v/>
      </c>
      <c r="G1231" s="15" t="str">
        <f>IF(_tap_month_all!G1226="","",_tap_month_all!G1226)</f>
        <v/>
      </c>
      <c r="H1231" s="19" t="str">
        <f>IF(_tap_month_all!H1226="","",_tap_month_all!H1226)</f>
        <v/>
      </c>
      <c r="I1231" s="19" t="str">
        <f>IF(_tap_month_all!I1226="","",_tap_month_all!I1226)</f>
        <v/>
      </c>
      <c r="J1231" s="19" t="str">
        <f t="shared" si="20"/>
        <v/>
      </c>
      <c r="K1231" s="20" t="str">
        <f>IF(_tap_month_all!K1226="","",_tap_month_all!K1226)</f>
        <v/>
      </c>
      <c r="L1231" s="19" t="str">
        <f>IF(_tap_month_all!L1226="","",_tap_month_all!L1226)</f>
        <v/>
      </c>
      <c r="M1231" s="15" t="str">
        <f>IF(_tap_month_all!M1226="","",ROUND(_tap_month_all!M1226*100,4))</f>
        <v/>
      </c>
      <c r="N1231" s="15" t="str">
        <f>IF(_tap_month_all!N1226="","",ROUND(_tap_month_all!N1226*100,4))</f>
        <v/>
      </c>
      <c r="O1231" s="15" t="str">
        <f>IF(_tap_month_all!O1226="","",ROUND(_tap_month_all!O1226*100,4))</f>
        <v/>
      </c>
      <c r="P1231" s="15" t="str">
        <f>IF(_tap_month_all!P1226="","",ROUND(_tap_month_all!P1226*100,4))</f>
        <v/>
      </c>
      <c r="Q1231" s="15" t="str">
        <f>IF(_tap_month_all!Q1226="","",ROUND(_tap_month_all!Q1226*100,4))</f>
        <v/>
      </c>
      <c r="R1231" s="15" t="str">
        <f>IF(_tap_month_all!R1226="","",ROUND(_tap_month_all!R1226*100,4))</f>
        <v/>
      </c>
      <c r="S1231" s="15" t="str">
        <f>IF(_tap_month_all!S1226="","",ROUND(_tap_month_all!S1226*100,4))</f>
        <v/>
      </c>
      <c r="T1231" s="15" t="str">
        <f>IF(_tap_month_all!T1226="","",ROUND(_tap_month_all!T1226*100,4))</f>
        <v/>
      </c>
      <c r="U1231" s="15" t="str">
        <f>IF(_tap_month_all!U1226="","",ROUND(_tap_month_all!U1226*100,4))</f>
        <v/>
      </c>
      <c r="V1231" s="15" t="str">
        <f>IF(_tap_month_all!V1226="","",ROUND(_tap_month_all!V1226*100,4))</f>
        <v/>
      </c>
      <c r="W1231" s="15" t="str">
        <f>IF(_tap_month_all!W1226="","",ROUND(_tap_month_all!W1226*100,4))</f>
        <v/>
      </c>
      <c r="X1231" s="15" t="str">
        <f>IF(_tap_month_all!X1226="","",ROUND(_tap_month_all!X1226*100,4))</f>
        <v/>
      </c>
      <c r="Y1231" s="15" t="str">
        <f>IF(_tap_month_all!Y1226="","",ROUND(_tap_month_all!Y1226*100,4))</f>
        <v/>
      </c>
      <c r="Z1231" s="15" t="str">
        <f>IF(_tap_month_all!Z1226="","",ROUND(_tap_month_all!Z1226,4))</f>
        <v/>
      </c>
      <c r="AA1231" s="21" t="str">
        <f>IF(_tap_month_all!AA1226="","",ROUND(_tap_month_all!AA1226,4))</f>
        <v/>
      </c>
      <c r="AB1231" s="21" t="str">
        <f>IF(_tap_month_all!AB1226="","",ROUND(_tap_month_all!AB1226,4))</f>
        <v/>
      </c>
    </row>
    <row r="1232" spans="1:28" ht="15" x14ac:dyDescent="0.2">
      <c r="A1232" s="14" t="str">
        <f>IF(_tap_month_all!A1227="","",_tap_month_all!A1227)</f>
        <v/>
      </c>
      <c r="B1232" s="15" t="str">
        <f>IF(_tap_month_all!B1227="","",_tap_month_all!B1227)</f>
        <v/>
      </c>
      <c r="C1232" s="15" t="str">
        <f>IF(_tap_month_all!C1227="","",_tap_month_all!C1227)</f>
        <v/>
      </c>
      <c r="D1232" s="23" t="str">
        <f>IF(_tap_month_all!D1227="","",_tap_month_all!D1227)</f>
        <v/>
      </c>
      <c r="E1232" s="23" t="str">
        <f>IF(_tap_month_all!E1227="","",_tap_month_all!E1227)</f>
        <v/>
      </c>
      <c r="F1232" s="15" t="str">
        <f>IF(_tap_month_all!F1227="","",_tap_month_all!F1227)</f>
        <v/>
      </c>
      <c r="G1232" s="15" t="str">
        <f>IF(_tap_month_all!G1227="","",_tap_month_all!G1227)</f>
        <v/>
      </c>
      <c r="H1232" s="19" t="str">
        <f>IF(_tap_month_all!H1227="","",_tap_month_all!H1227)</f>
        <v/>
      </c>
      <c r="I1232" s="19" t="str">
        <f>IF(_tap_month_all!I1227="","",_tap_month_all!I1227)</f>
        <v/>
      </c>
      <c r="J1232" s="19" t="str">
        <f t="shared" si="20"/>
        <v/>
      </c>
      <c r="K1232" s="20" t="str">
        <f>IF(_tap_month_all!K1227="","",_tap_month_all!K1227)</f>
        <v/>
      </c>
      <c r="L1232" s="19" t="str">
        <f>IF(_tap_month_all!L1227="","",_tap_month_all!L1227)</f>
        <v/>
      </c>
      <c r="M1232" s="15" t="str">
        <f>IF(_tap_month_all!M1227="","",ROUND(_tap_month_all!M1227*100,4))</f>
        <v/>
      </c>
      <c r="N1232" s="15" t="str">
        <f>IF(_tap_month_all!N1227="","",ROUND(_tap_month_all!N1227*100,4))</f>
        <v/>
      </c>
      <c r="O1232" s="15" t="str">
        <f>IF(_tap_month_all!O1227="","",ROUND(_tap_month_all!O1227*100,4))</f>
        <v/>
      </c>
      <c r="P1232" s="15" t="str">
        <f>IF(_tap_month_all!P1227="","",ROUND(_tap_month_all!P1227*100,4))</f>
        <v/>
      </c>
      <c r="Q1232" s="15" t="str">
        <f>IF(_tap_month_all!Q1227="","",ROUND(_tap_month_all!Q1227*100,4))</f>
        <v/>
      </c>
      <c r="R1232" s="15" t="str">
        <f>IF(_tap_month_all!R1227="","",ROUND(_tap_month_all!R1227*100,4))</f>
        <v/>
      </c>
      <c r="S1232" s="15" t="str">
        <f>IF(_tap_month_all!S1227="","",ROUND(_tap_month_all!S1227*100,4))</f>
        <v/>
      </c>
      <c r="T1232" s="15" t="str">
        <f>IF(_tap_month_all!T1227="","",ROUND(_tap_month_all!T1227*100,4))</f>
        <v/>
      </c>
      <c r="U1232" s="15" t="str">
        <f>IF(_tap_month_all!U1227="","",ROUND(_tap_month_all!U1227*100,4))</f>
        <v/>
      </c>
      <c r="V1232" s="15" t="str">
        <f>IF(_tap_month_all!V1227="","",ROUND(_tap_month_all!V1227*100,4))</f>
        <v/>
      </c>
      <c r="W1232" s="15" t="str">
        <f>IF(_tap_month_all!W1227="","",ROUND(_tap_month_all!W1227*100,4))</f>
        <v/>
      </c>
      <c r="X1232" s="15" t="str">
        <f>IF(_tap_month_all!X1227="","",ROUND(_tap_month_all!X1227*100,4))</f>
        <v/>
      </c>
      <c r="Y1232" s="15" t="str">
        <f>IF(_tap_month_all!Y1227="","",ROUND(_tap_month_all!Y1227*100,4))</f>
        <v/>
      </c>
      <c r="Z1232" s="15" t="str">
        <f>IF(_tap_month_all!Z1227="","",ROUND(_tap_month_all!Z1227,4))</f>
        <v/>
      </c>
      <c r="AA1232" s="21" t="str">
        <f>IF(_tap_month_all!AA1227="","",ROUND(_tap_month_all!AA1227,4))</f>
        <v/>
      </c>
      <c r="AB1232" s="21" t="str">
        <f>IF(_tap_month_all!AB1227="","",ROUND(_tap_month_all!AB1227,4))</f>
        <v/>
      </c>
    </row>
    <row r="1233" spans="1:28" ht="15" x14ac:dyDescent="0.2">
      <c r="A1233" s="14" t="str">
        <f>IF(_tap_month_all!A1228="","",_tap_month_all!A1228)</f>
        <v/>
      </c>
      <c r="B1233" s="15" t="str">
        <f>IF(_tap_month_all!B1228="","",_tap_month_all!B1228)</f>
        <v/>
      </c>
      <c r="C1233" s="15" t="str">
        <f>IF(_tap_month_all!C1228="","",_tap_month_all!C1228)</f>
        <v/>
      </c>
      <c r="D1233" s="23" t="str">
        <f>IF(_tap_month_all!D1228="","",_tap_month_all!D1228)</f>
        <v/>
      </c>
      <c r="E1233" s="23" t="str">
        <f>IF(_tap_month_all!E1228="","",_tap_month_all!E1228)</f>
        <v/>
      </c>
      <c r="F1233" s="15" t="str">
        <f>IF(_tap_month_all!F1228="","",_tap_month_all!F1228)</f>
        <v/>
      </c>
      <c r="G1233" s="15" t="str">
        <f>IF(_tap_month_all!G1228="","",_tap_month_all!G1228)</f>
        <v/>
      </c>
      <c r="H1233" s="19" t="str">
        <f>IF(_tap_month_all!H1228="","",_tap_month_all!H1228)</f>
        <v/>
      </c>
      <c r="I1233" s="19" t="str">
        <f>IF(_tap_month_all!I1228="","",_tap_month_all!I1228)</f>
        <v/>
      </c>
      <c r="J1233" s="19" t="str">
        <f t="shared" si="20"/>
        <v/>
      </c>
      <c r="K1233" s="20" t="str">
        <f>IF(_tap_month_all!K1228="","",_tap_month_all!K1228)</f>
        <v/>
      </c>
      <c r="L1233" s="19" t="str">
        <f>IF(_tap_month_all!L1228="","",_tap_month_all!L1228)</f>
        <v/>
      </c>
      <c r="M1233" s="15" t="str">
        <f>IF(_tap_month_all!M1228="","",ROUND(_tap_month_all!M1228*100,4))</f>
        <v/>
      </c>
      <c r="N1233" s="15" t="str">
        <f>IF(_tap_month_all!N1228="","",ROUND(_tap_month_all!N1228*100,4))</f>
        <v/>
      </c>
      <c r="O1233" s="15" t="str">
        <f>IF(_tap_month_all!O1228="","",ROUND(_tap_month_all!O1228*100,4))</f>
        <v/>
      </c>
      <c r="P1233" s="15" t="str">
        <f>IF(_tap_month_all!P1228="","",ROUND(_tap_month_all!P1228*100,4))</f>
        <v/>
      </c>
      <c r="Q1233" s="15" t="str">
        <f>IF(_tap_month_all!Q1228="","",ROUND(_tap_month_all!Q1228*100,4))</f>
        <v/>
      </c>
      <c r="R1233" s="15" t="str">
        <f>IF(_tap_month_all!R1228="","",ROUND(_tap_month_all!R1228*100,4))</f>
        <v/>
      </c>
      <c r="S1233" s="15" t="str">
        <f>IF(_tap_month_all!S1228="","",ROUND(_tap_month_all!S1228*100,4))</f>
        <v/>
      </c>
      <c r="T1233" s="15" t="str">
        <f>IF(_tap_month_all!T1228="","",ROUND(_tap_month_all!T1228*100,4))</f>
        <v/>
      </c>
      <c r="U1233" s="15" t="str">
        <f>IF(_tap_month_all!U1228="","",ROUND(_tap_month_all!U1228*100,4))</f>
        <v/>
      </c>
      <c r="V1233" s="15" t="str">
        <f>IF(_tap_month_all!V1228="","",ROUND(_tap_month_all!V1228*100,4))</f>
        <v/>
      </c>
      <c r="W1233" s="15" t="str">
        <f>IF(_tap_month_all!W1228="","",ROUND(_tap_month_all!W1228*100,4))</f>
        <v/>
      </c>
      <c r="X1233" s="15" t="str">
        <f>IF(_tap_month_all!X1228="","",ROUND(_tap_month_all!X1228*100,4))</f>
        <v/>
      </c>
      <c r="Y1233" s="15" t="str">
        <f>IF(_tap_month_all!Y1228="","",ROUND(_tap_month_all!Y1228*100,4))</f>
        <v/>
      </c>
      <c r="Z1233" s="15" t="str">
        <f>IF(_tap_month_all!Z1228="","",ROUND(_tap_month_all!Z1228,4))</f>
        <v/>
      </c>
      <c r="AA1233" s="21" t="str">
        <f>IF(_tap_month_all!AA1228="","",ROUND(_tap_month_all!AA1228,4))</f>
        <v/>
      </c>
      <c r="AB1233" s="21" t="str">
        <f>IF(_tap_month_all!AB1228="","",ROUND(_tap_month_all!AB1228,4))</f>
        <v/>
      </c>
    </row>
    <row r="1234" spans="1:28" ht="15" x14ac:dyDescent="0.2">
      <c r="A1234" s="14" t="str">
        <f>IF(_tap_month_all!A1229="","",_tap_month_all!A1229)</f>
        <v/>
      </c>
      <c r="B1234" s="15" t="str">
        <f>IF(_tap_month_all!B1229="","",_tap_month_all!B1229)</f>
        <v/>
      </c>
      <c r="C1234" s="15" t="str">
        <f>IF(_tap_month_all!C1229="","",_tap_month_all!C1229)</f>
        <v/>
      </c>
      <c r="D1234" s="23" t="str">
        <f>IF(_tap_month_all!D1229="","",_tap_month_all!D1229)</f>
        <v/>
      </c>
      <c r="E1234" s="23" t="str">
        <f>IF(_tap_month_all!E1229="","",_tap_month_all!E1229)</f>
        <v/>
      </c>
      <c r="F1234" s="15" t="str">
        <f>IF(_tap_month_all!F1229="","",_tap_month_all!F1229)</f>
        <v/>
      </c>
      <c r="G1234" s="15" t="str">
        <f>IF(_tap_month_all!G1229="","",_tap_month_all!G1229)</f>
        <v/>
      </c>
      <c r="H1234" s="19" t="str">
        <f>IF(_tap_month_all!H1229="","",_tap_month_all!H1229)</f>
        <v/>
      </c>
      <c r="I1234" s="19" t="str">
        <f>IF(_tap_month_all!I1229="","",_tap_month_all!I1229)</f>
        <v/>
      </c>
      <c r="J1234" s="19" t="str">
        <f t="shared" si="20"/>
        <v/>
      </c>
      <c r="K1234" s="20" t="str">
        <f>IF(_tap_month_all!K1229="","",_tap_month_all!K1229)</f>
        <v/>
      </c>
      <c r="L1234" s="19" t="str">
        <f>IF(_tap_month_all!L1229="","",_tap_month_all!L1229)</f>
        <v/>
      </c>
      <c r="M1234" s="15" t="str">
        <f>IF(_tap_month_all!M1229="","",ROUND(_tap_month_all!M1229*100,4))</f>
        <v/>
      </c>
      <c r="N1234" s="15" t="str">
        <f>IF(_tap_month_all!N1229="","",ROUND(_tap_month_all!N1229*100,4))</f>
        <v/>
      </c>
      <c r="O1234" s="15" t="str">
        <f>IF(_tap_month_all!O1229="","",ROUND(_tap_month_all!O1229*100,4))</f>
        <v/>
      </c>
      <c r="P1234" s="15" t="str">
        <f>IF(_tap_month_all!P1229="","",ROUND(_tap_month_all!P1229*100,4))</f>
        <v/>
      </c>
      <c r="Q1234" s="15" t="str">
        <f>IF(_tap_month_all!Q1229="","",ROUND(_tap_month_all!Q1229*100,4))</f>
        <v/>
      </c>
      <c r="R1234" s="15" t="str">
        <f>IF(_tap_month_all!R1229="","",ROUND(_tap_month_all!R1229*100,4))</f>
        <v/>
      </c>
      <c r="S1234" s="15" t="str">
        <f>IF(_tap_month_all!S1229="","",ROUND(_tap_month_all!S1229*100,4))</f>
        <v/>
      </c>
      <c r="T1234" s="15" t="str">
        <f>IF(_tap_month_all!T1229="","",ROUND(_tap_month_all!T1229*100,4))</f>
        <v/>
      </c>
      <c r="U1234" s="15" t="str">
        <f>IF(_tap_month_all!U1229="","",ROUND(_tap_month_all!U1229*100,4))</f>
        <v/>
      </c>
      <c r="V1234" s="15" t="str">
        <f>IF(_tap_month_all!V1229="","",ROUND(_tap_month_all!V1229*100,4))</f>
        <v/>
      </c>
      <c r="W1234" s="15" t="str">
        <f>IF(_tap_month_all!W1229="","",ROUND(_tap_month_all!W1229*100,4))</f>
        <v/>
      </c>
      <c r="X1234" s="15" t="str">
        <f>IF(_tap_month_all!X1229="","",ROUND(_tap_month_all!X1229*100,4))</f>
        <v/>
      </c>
      <c r="Y1234" s="15" t="str">
        <f>IF(_tap_month_all!Y1229="","",ROUND(_tap_month_all!Y1229*100,4))</f>
        <v/>
      </c>
      <c r="Z1234" s="15" t="str">
        <f>IF(_tap_month_all!Z1229="","",ROUND(_tap_month_all!Z1229,4))</f>
        <v/>
      </c>
      <c r="AA1234" s="21" t="str">
        <f>IF(_tap_month_all!AA1229="","",ROUND(_tap_month_all!AA1229,4))</f>
        <v/>
      </c>
      <c r="AB1234" s="21" t="str">
        <f>IF(_tap_month_all!AB1229="","",ROUND(_tap_month_all!AB1229,4))</f>
        <v/>
      </c>
    </row>
    <row r="1235" spans="1:28" ht="15" x14ac:dyDescent="0.2">
      <c r="A1235" s="14" t="str">
        <f>IF(_tap_month_all!A1230="","",_tap_month_all!A1230)</f>
        <v/>
      </c>
      <c r="B1235" s="15" t="str">
        <f>IF(_tap_month_all!B1230="","",_tap_month_all!B1230)</f>
        <v/>
      </c>
      <c r="C1235" s="15" t="str">
        <f>IF(_tap_month_all!C1230="","",_tap_month_all!C1230)</f>
        <v/>
      </c>
      <c r="D1235" s="23" t="str">
        <f>IF(_tap_month_all!D1230="","",_tap_month_all!D1230)</f>
        <v/>
      </c>
      <c r="E1235" s="23" t="str">
        <f>IF(_tap_month_all!E1230="","",_tap_month_all!E1230)</f>
        <v/>
      </c>
      <c r="F1235" s="15" t="str">
        <f>IF(_tap_month_all!F1230="","",_tap_month_all!F1230)</f>
        <v/>
      </c>
      <c r="G1235" s="15" t="str">
        <f>IF(_tap_month_all!G1230="","",_tap_month_all!G1230)</f>
        <v/>
      </c>
      <c r="H1235" s="19" t="str">
        <f>IF(_tap_month_all!H1230="","",_tap_month_all!H1230)</f>
        <v/>
      </c>
      <c r="I1235" s="19" t="str">
        <f>IF(_tap_month_all!I1230="","",_tap_month_all!I1230)</f>
        <v/>
      </c>
      <c r="J1235" s="19" t="str">
        <f t="shared" si="20"/>
        <v/>
      </c>
      <c r="K1235" s="20" t="str">
        <f>IF(_tap_month_all!K1230="","",_tap_month_all!K1230)</f>
        <v/>
      </c>
      <c r="L1235" s="19" t="str">
        <f>IF(_tap_month_all!L1230="","",_tap_month_all!L1230)</f>
        <v/>
      </c>
      <c r="M1235" s="15" t="str">
        <f>IF(_tap_month_all!M1230="","",ROUND(_tap_month_all!M1230*100,4))</f>
        <v/>
      </c>
      <c r="N1235" s="15" t="str">
        <f>IF(_tap_month_all!N1230="","",ROUND(_tap_month_all!N1230*100,4))</f>
        <v/>
      </c>
      <c r="O1235" s="15" t="str">
        <f>IF(_tap_month_all!O1230="","",ROUND(_tap_month_all!O1230*100,4))</f>
        <v/>
      </c>
      <c r="P1235" s="15" t="str">
        <f>IF(_tap_month_all!P1230="","",ROUND(_tap_month_all!P1230*100,4))</f>
        <v/>
      </c>
      <c r="Q1235" s="15" t="str">
        <f>IF(_tap_month_all!Q1230="","",ROUND(_tap_month_all!Q1230*100,4))</f>
        <v/>
      </c>
      <c r="R1235" s="15" t="str">
        <f>IF(_tap_month_all!R1230="","",ROUND(_tap_month_all!R1230*100,4))</f>
        <v/>
      </c>
      <c r="S1235" s="15" t="str">
        <f>IF(_tap_month_all!S1230="","",ROUND(_tap_month_all!S1230*100,4))</f>
        <v/>
      </c>
      <c r="T1235" s="15" t="str">
        <f>IF(_tap_month_all!T1230="","",ROUND(_tap_month_all!T1230*100,4))</f>
        <v/>
      </c>
      <c r="U1235" s="15" t="str">
        <f>IF(_tap_month_all!U1230="","",ROUND(_tap_month_all!U1230*100,4))</f>
        <v/>
      </c>
      <c r="V1235" s="15" t="str">
        <f>IF(_tap_month_all!V1230="","",ROUND(_tap_month_all!V1230*100,4))</f>
        <v/>
      </c>
      <c r="W1235" s="15" t="str">
        <f>IF(_tap_month_all!W1230="","",ROUND(_tap_month_all!W1230*100,4))</f>
        <v/>
      </c>
      <c r="X1235" s="15" t="str">
        <f>IF(_tap_month_all!X1230="","",ROUND(_tap_month_all!X1230*100,4))</f>
        <v/>
      </c>
      <c r="Y1235" s="15" t="str">
        <f>IF(_tap_month_all!Y1230="","",ROUND(_tap_month_all!Y1230*100,4))</f>
        <v/>
      </c>
      <c r="Z1235" s="15" t="str">
        <f>IF(_tap_month_all!Z1230="","",ROUND(_tap_month_all!Z1230,4))</f>
        <v/>
      </c>
      <c r="AA1235" s="21" t="str">
        <f>IF(_tap_month_all!AA1230="","",ROUND(_tap_month_all!AA1230,4))</f>
        <v/>
      </c>
      <c r="AB1235" s="21" t="str">
        <f>IF(_tap_month_all!AB1230="","",ROUND(_tap_month_all!AB1230,4))</f>
        <v/>
      </c>
    </row>
    <row r="1236" spans="1:28" ht="15" x14ac:dyDescent="0.2">
      <c r="A1236" s="14" t="str">
        <f>IF(_tap_month_all!A1231="","",_tap_month_all!A1231)</f>
        <v/>
      </c>
      <c r="B1236" s="15" t="str">
        <f>IF(_tap_month_all!B1231="","",_tap_month_all!B1231)</f>
        <v/>
      </c>
      <c r="C1236" s="15" t="str">
        <f>IF(_tap_month_all!C1231="","",_tap_month_all!C1231)</f>
        <v/>
      </c>
      <c r="D1236" s="23" t="str">
        <f>IF(_tap_month_all!D1231="","",_tap_month_all!D1231)</f>
        <v/>
      </c>
      <c r="E1236" s="23" t="str">
        <f>IF(_tap_month_all!E1231="","",_tap_month_all!E1231)</f>
        <v/>
      </c>
      <c r="F1236" s="15" t="str">
        <f>IF(_tap_month_all!F1231="","",_tap_month_all!F1231)</f>
        <v/>
      </c>
      <c r="G1236" s="15" t="str">
        <f>IF(_tap_month_all!G1231="","",_tap_month_all!G1231)</f>
        <v/>
      </c>
      <c r="H1236" s="19" t="str">
        <f>IF(_tap_month_all!H1231="","",_tap_month_all!H1231)</f>
        <v/>
      </c>
      <c r="I1236" s="19" t="str">
        <f>IF(_tap_month_all!I1231="","",_tap_month_all!I1231)</f>
        <v/>
      </c>
      <c r="J1236" s="19" t="str">
        <f t="shared" si="20"/>
        <v/>
      </c>
      <c r="K1236" s="20" t="str">
        <f>IF(_tap_month_all!K1231="","",_tap_month_all!K1231)</f>
        <v/>
      </c>
      <c r="L1236" s="19" t="str">
        <f>IF(_tap_month_all!L1231="","",_tap_month_all!L1231)</f>
        <v/>
      </c>
      <c r="M1236" s="15" t="str">
        <f>IF(_tap_month_all!M1231="","",ROUND(_tap_month_all!M1231*100,4))</f>
        <v/>
      </c>
      <c r="N1236" s="15" t="str">
        <f>IF(_tap_month_all!N1231="","",ROUND(_tap_month_all!N1231*100,4))</f>
        <v/>
      </c>
      <c r="O1236" s="15" t="str">
        <f>IF(_tap_month_all!O1231="","",ROUND(_tap_month_all!O1231*100,4))</f>
        <v/>
      </c>
      <c r="P1236" s="15" t="str">
        <f>IF(_tap_month_all!P1231="","",ROUND(_tap_month_all!P1231*100,4))</f>
        <v/>
      </c>
      <c r="Q1236" s="15" t="str">
        <f>IF(_tap_month_all!Q1231="","",ROUND(_tap_month_all!Q1231*100,4))</f>
        <v/>
      </c>
      <c r="R1236" s="15" t="str">
        <f>IF(_tap_month_all!R1231="","",ROUND(_tap_month_all!R1231*100,4))</f>
        <v/>
      </c>
      <c r="S1236" s="15" t="str">
        <f>IF(_tap_month_all!S1231="","",ROUND(_tap_month_all!S1231*100,4))</f>
        <v/>
      </c>
      <c r="T1236" s="15" t="str">
        <f>IF(_tap_month_all!T1231="","",ROUND(_tap_month_all!T1231*100,4))</f>
        <v/>
      </c>
      <c r="U1236" s="15" t="str">
        <f>IF(_tap_month_all!U1231="","",ROUND(_tap_month_all!U1231*100,4))</f>
        <v/>
      </c>
      <c r="V1236" s="15" t="str">
        <f>IF(_tap_month_all!V1231="","",ROUND(_tap_month_all!V1231*100,4))</f>
        <v/>
      </c>
      <c r="W1236" s="15" t="str">
        <f>IF(_tap_month_all!W1231="","",ROUND(_tap_month_all!W1231*100,4))</f>
        <v/>
      </c>
      <c r="X1236" s="15" t="str">
        <f>IF(_tap_month_all!X1231="","",ROUND(_tap_month_all!X1231*100,4))</f>
        <v/>
      </c>
      <c r="Y1236" s="15" t="str">
        <f>IF(_tap_month_all!Y1231="","",ROUND(_tap_month_all!Y1231*100,4))</f>
        <v/>
      </c>
      <c r="Z1236" s="15" t="str">
        <f>IF(_tap_month_all!Z1231="","",ROUND(_tap_month_all!Z1231,4))</f>
        <v/>
      </c>
      <c r="AA1236" s="21" t="str">
        <f>IF(_tap_month_all!AA1231="","",ROUND(_tap_month_all!AA1231,4))</f>
        <v/>
      </c>
      <c r="AB1236" s="21" t="str">
        <f>IF(_tap_month_all!AB1231="","",ROUND(_tap_month_all!AB1231,4))</f>
        <v/>
      </c>
    </row>
    <row r="1237" spans="1:28" ht="15" x14ac:dyDescent="0.2">
      <c r="A1237" s="14" t="str">
        <f>IF(_tap_month_all!A1232="","",_tap_month_all!A1232)</f>
        <v/>
      </c>
      <c r="B1237" s="15" t="str">
        <f>IF(_tap_month_all!B1232="","",_tap_month_all!B1232)</f>
        <v/>
      </c>
      <c r="C1237" s="15" t="str">
        <f>IF(_tap_month_all!C1232="","",_tap_month_all!C1232)</f>
        <v/>
      </c>
      <c r="D1237" s="23" t="str">
        <f>IF(_tap_month_all!D1232="","",_tap_month_all!D1232)</f>
        <v/>
      </c>
      <c r="E1237" s="23" t="str">
        <f>IF(_tap_month_all!E1232="","",_tap_month_all!E1232)</f>
        <v/>
      </c>
      <c r="F1237" s="15" t="str">
        <f>IF(_tap_month_all!F1232="","",_tap_month_all!F1232)</f>
        <v/>
      </c>
      <c r="G1237" s="15" t="str">
        <f>IF(_tap_month_all!G1232="","",_tap_month_all!G1232)</f>
        <v/>
      </c>
      <c r="H1237" s="19" t="str">
        <f>IF(_tap_month_all!H1232="","",_tap_month_all!H1232)</f>
        <v/>
      </c>
      <c r="I1237" s="19" t="str">
        <f>IF(_tap_month_all!I1232="","",_tap_month_all!I1232)</f>
        <v/>
      </c>
      <c r="J1237" s="19" t="str">
        <f t="shared" si="20"/>
        <v/>
      </c>
      <c r="K1237" s="20" t="str">
        <f>IF(_tap_month_all!K1232="","",_tap_month_all!K1232)</f>
        <v/>
      </c>
      <c r="L1237" s="19" t="str">
        <f>IF(_tap_month_all!L1232="","",_tap_month_all!L1232)</f>
        <v/>
      </c>
      <c r="M1237" s="15" t="str">
        <f>IF(_tap_month_all!M1232="","",ROUND(_tap_month_all!M1232*100,4))</f>
        <v/>
      </c>
      <c r="N1237" s="15" t="str">
        <f>IF(_tap_month_all!N1232="","",ROUND(_tap_month_all!N1232*100,4))</f>
        <v/>
      </c>
      <c r="O1237" s="15" t="str">
        <f>IF(_tap_month_all!O1232="","",ROUND(_tap_month_all!O1232*100,4))</f>
        <v/>
      </c>
      <c r="P1237" s="15" t="str">
        <f>IF(_tap_month_all!P1232="","",ROUND(_tap_month_all!P1232*100,4))</f>
        <v/>
      </c>
      <c r="Q1237" s="15" t="str">
        <f>IF(_tap_month_all!Q1232="","",ROUND(_tap_month_all!Q1232*100,4))</f>
        <v/>
      </c>
      <c r="R1237" s="15" t="str">
        <f>IF(_tap_month_all!R1232="","",ROUND(_tap_month_all!R1232*100,4))</f>
        <v/>
      </c>
      <c r="S1237" s="15" t="str">
        <f>IF(_tap_month_all!S1232="","",ROUND(_tap_month_all!S1232*100,4))</f>
        <v/>
      </c>
      <c r="T1237" s="15" t="str">
        <f>IF(_tap_month_all!T1232="","",ROUND(_tap_month_all!T1232*100,4))</f>
        <v/>
      </c>
      <c r="U1237" s="15" t="str">
        <f>IF(_tap_month_all!U1232="","",ROUND(_tap_month_all!U1232*100,4))</f>
        <v/>
      </c>
      <c r="V1237" s="15" t="str">
        <f>IF(_tap_month_all!V1232="","",ROUND(_tap_month_all!V1232*100,4))</f>
        <v/>
      </c>
      <c r="W1237" s="15" t="str">
        <f>IF(_tap_month_all!W1232="","",ROUND(_tap_month_all!W1232*100,4))</f>
        <v/>
      </c>
      <c r="X1237" s="15" t="str">
        <f>IF(_tap_month_all!X1232="","",ROUND(_tap_month_all!X1232*100,4))</f>
        <v/>
      </c>
      <c r="Y1237" s="15" t="str">
        <f>IF(_tap_month_all!Y1232="","",ROUND(_tap_month_all!Y1232*100,4))</f>
        <v/>
      </c>
      <c r="Z1237" s="15" t="str">
        <f>IF(_tap_month_all!Z1232="","",ROUND(_tap_month_all!Z1232,4))</f>
        <v/>
      </c>
      <c r="AA1237" s="21" t="str">
        <f>IF(_tap_month_all!AA1232="","",ROUND(_tap_month_all!AA1232,4))</f>
        <v/>
      </c>
      <c r="AB1237" s="21" t="str">
        <f>IF(_tap_month_all!AB1232="","",ROUND(_tap_month_all!AB1232,4))</f>
        <v/>
      </c>
    </row>
    <row r="1238" spans="1:28" ht="15" x14ac:dyDescent="0.2">
      <c r="A1238" s="14" t="str">
        <f>IF(_tap_month_all!A1233="","",_tap_month_all!A1233)</f>
        <v/>
      </c>
      <c r="B1238" s="15" t="str">
        <f>IF(_tap_month_all!B1233="","",_tap_month_all!B1233)</f>
        <v/>
      </c>
      <c r="C1238" s="15" t="str">
        <f>IF(_tap_month_all!C1233="","",_tap_month_all!C1233)</f>
        <v/>
      </c>
      <c r="D1238" s="23" t="str">
        <f>IF(_tap_month_all!D1233="","",_tap_month_all!D1233)</f>
        <v/>
      </c>
      <c r="E1238" s="23" t="str">
        <f>IF(_tap_month_all!E1233="","",_tap_month_all!E1233)</f>
        <v/>
      </c>
      <c r="F1238" s="15" t="str">
        <f>IF(_tap_month_all!F1233="","",_tap_month_all!F1233)</f>
        <v/>
      </c>
      <c r="G1238" s="15" t="str">
        <f>IF(_tap_month_all!G1233="","",_tap_month_all!G1233)</f>
        <v/>
      </c>
      <c r="H1238" s="19" t="str">
        <f>IF(_tap_month_all!H1233="","",_tap_month_all!H1233)</f>
        <v/>
      </c>
      <c r="I1238" s="19" t="str">
        <f>IF(_tap_month_all!I1233="","",_tap_month_all!I1233)</f>
        <v/>
      </c>
      <c r="J1238" s="19" t="str">
        <f t="shared" si="20"/>
        <v/>
      </c>
      <c r="K1238" s="20" t="str">
        <f>IF(_tap_month_all!K1233="","",_tap_month_all!K1233)</f>
        <v/>
      </c>
      <c r="L1238" s="19" t="str">
        <f>IF(_tap_month_all!L1233="","",_tap_month_all!L1233)</f>
        <v/>
      </c>
      <c r="M1238" s="15" t="str">
        <f>IF(_tap_month_all!M1233="","",ROUND(_tap_month_all!M1233*100,4))</f>
        <v/>
      </c>
      <c r="N1238" s="15" t="str">
        <f>IF(_tap_month_all!N1233="","",ROUND(_tap_month_all!N1233*100,4))</f>
        <v/>
      </c>
      <c r="O1238" s="15" t="str">
        <f>IF(_tap_month_all!O1233="","",ROUND(_tap_month_all!O1233*100,4))</f>
        <v/>
      </c>
      <c r="P1238" s="15" t="str">
        <f>IF(_tap_month_all!P1233="","",ROUND(_tap_month_all!P1233*100,4))</f>
        <v/>
      </c>
      <c r="Q1238" s="15" t="str">
        <f>IF(_tap_month_all!Q1233="","",ROUND(_tap_month_all!Q1233*100,4))</f>
        <v/>
      </c>
      <c r="R1238" s="15" t="str">
        <f>IF(_tap_month_all!R1233="","",ROUND(_tap_month_all!R1233*100,4))</f>
        <v/>
      </c>
      <c r="S1238" s="15" t="str">
        <f>IF(_tap_month_all!S1233="","",ROUND(_tap_month_all!S1233*100,4))</f>
        <v/>
      </c>
      <c r="T1238" s="15" t="str">
        <f>IF(_tap_month_all!T1233="","",ROUND(_tap_month_all!T1233*100,4))</f>
        <v/>
      </c>
      <c r="U1238" s="15" t="str">
        <f>IF(_tap_month_all!U1233="","",ROUND(_tap_month_all!U1233*100,4))</f>
        <v/>
      </c>
      <c r="V1238" s="15" t="str">
        <f>IF(_tap_month_all!V1233="","",ROUND(_tap_month_all!V1233*100,4))</f>
        <v/>
      </c>
      <c r="W1238" s="15" t="str">
        <f>IF(_tap_month_all!W1233="","",ROUND(_tap_month_all!W1233*100,4))</f>
        <v/>
      </c>
      <c r="X1238" s="15" t="str">
        <f>IF(_tap_month_all!X1233="","",ROUND(_tap_month_all!X1233*100,4))</f>
        <v/>
      </c>
      <c r="Y1238" s="15" t="str">
        <f>IF(_tap_month_all!Y1233="","",ROUND(_tap_month_all!Y1233*100,4))</f>
        <v/>
      </c>
      <c r="Z1238" s="15" t="str">
        <f>IF(_tap_month_all!Z1233="","",ROUND(_tap_month_all!Z1233,4))</f>
        <v/>
      </c>
      <c r="AA1238" s="21" t="str">
        <f>IF(_tap_month_all!AA1233="","",ROUND(_tap_month_all!AA1233,4))</f>
        <v/>
      </c>
      <c r="AB1238" s="21" t="str">
        <f>IF(_tap_month_all!AB1233="","",ROUND(_tap_month_all!AB1233,4))</f>
        <v/>
      </c>
    </row>
    <row r="1239" spans="1:28" ht="15" x14ac:dyDescent="0.2">
      <c r="A1239" s="14" t="str">
        <f>IF(_tap_month_all!A1234="","",_tap_month_all!A1234)</f>
        <v/>
      </c>
      <c r="B1239" s="15" t="str">
        <f>IF(_tap_month_all!B1234="","",_tap_month_all!B1234)</f>
        <v/>
      </c>
      <c r="C1239" s="15" t="str">
        <f>IF(_tap_month_all!C1234="","",_tap_month_all!C1234)</f>
        <v/>
      </c>
      <c r="D1239" s="23" t="str">
        <f>IF(_tap_month_all!D1234="","",_tap_month_all!D1234)</f>
        <v/>
      </c>
      <c r="E1239" s="23" t="str">
        <f>IF(_tap_month_all!E1234="","",_tap_month_all!E1234)</f>
        <v/>
      </c>
      <c r="F1239" s="15" t="str">
        <f>IF(_tap_month_all!F1234="","",_tap_month_all!F1234)</f>
        <v/>
      </c>
      <c r="G1239" s="15" t="str">
        <f>IF(_tap_month_all!G1234="","",_tap_month_all!G1234)</f>
        <v/>
      </c>
      <c r="H1239" s="19" t="str">
        <f>IF(_tap_month_all!H1234="","",_tap_month_all!H1234)</f>
        <v/>
      </c>
      <c r="I1239" s="19" t="str">
        <f>IF(_tap_month_all!I1234="","",_tap_month_all!I1234)</f>
        <v/>
      </c>
      <c r="J1239" s="19" t="str">
        <f t="shared" si="20"/>
        <v/>
      </c>
      <c r="K1239" s="20" t="str">
        <f>IF(_tap_month_all!K1234="","",_tap_month_all!K1234)</f>
        <v/>
      </c>
      <c r="L1239" s="19" t="str">
        <f>IF(_tap_month_all!L1234="","",_tap_month_all!L1234)</f>
        <v/>
      </c>
      <c r="M1239" s="15" t="str">
        <f>IF(_tap_month_all!M1234="","",ROUND(_tap_month_all!M1234*100,4))</f>
        <v/>
      </c>
      <c r="N1239" s="15" t="str">
        <f>IF(_tap_month_all!N1234="","",ROUND(_tap_month_all!N1234*100,4))</f>
        <v/>
      </c>
      <c r="O1239" s="15" t="str">
        <f>IF(_tap_month_all!O1234="","",ROUND(_tap_month_all!O1234*100,4))</f>
        <v/>
      </c>
      <c r="P1239" s="15" t="str">
        <f>IF(_tap_month_all!P1234="","",ROUND(_tap_month_all!P1234*100,4))</f>
        <v/>
      </c>
      <c r="Q1239" s="15" t="str">
        <f>IF(_tap_month_all!Q1234="","",ROUND(_tap_month_all!Q1234*100,4))</f>
        <v/>
      </c>
      <c r="R1239" s="15" t="str">
        <f>IF(_tap_month_all!R1234="","",ROUND(_tap_month_all!R1234*100,4))</f>
        <v/>
      </c>
      <c r="S1239" s="15" t="str">
        <f>IF(_tap_month_all!S1234="","",ROUND(_tap_month_all!S1234*100,4))</f>
        <v/>
      </c>
      <c r="T1239" s="15" t="str">
        <f>IF(_tap_month_all!T1234="","",ROUND(_tap_month_all!T1234*100,4))</f>
        <v/>
      </c>
      <c r="U1239" s="15" t="str">
        <f>IF(_tap_month_all!U1234="","",ROUND(_tap_month_all!U1234*100,4))</f>
        <v/>
      </c>
      <c r="V1239" s="15" t="str">
        <f>IF(_tap_month_all!V1234="","",ROUND(_tap_month_all!V1234*100,4))</f>
        <v/>
      </c>
      <c r="W1239" s="15" t="str">
        <f>IF(_tap_month_all!W1234="","",ROUND(_tap_month_all!W1234*100,4))</f>
        <v/>
      </c>
      <c r="X1239" s="15" t="str">
        <f>IF(_tap_month_all!X1234="","",ROUND(_tap_month_all!X1234*100,4))</f>
        <v/>
      </c>
      <c r="Y1239" s="15" t="str">
        <f>IF(_tap_month_all!Y1234="","",ROUND(_tap_month_all!Y1234*100,4))</f>
        <v/>
      </c>
      <c r="Z1239" s="15" t="str">
        <f>IF(_tap_month_all!Z1234="","",ROUND(_tap_month_all!Z1234,4))</f>
        <v/>
      </c>
      <c r="AA1239" s="21" t="str">
        <f>IF(_tap_month_all!AA1234="","",ROUND(_tap_month_all!AA1234,4))</f>
        <v/>
      </c>
      <c r="AB1239" s="21" t="str">
        <f>IF(_tap_month_all!AB1234="","",ROUND(_tap_month_all!AB1234,4))</f>
        <v/>
      </c>
    </row>
    <row r="1240" spans="1:28" ht="15" x14ac:dyDescent="0.2">
      <c r="A1240" s="14" t="str">
        <f>IF(_tap_month_all!A1235="","",_tap_month_all!A1235)</f>
        <v/>
      </c>
      <c r="B1240" s="15" t="str">
        <f>IF(_tap_month_all!B1235="","",_tap_month_all!B1235)</f>
        <v/>
      </c>
      <c r="C1240" s="15" t="str">
        <f>IF(_tap_month_all!C1235="","",_tap_month_all!C1235)</f>
        <v/>
      </c>
      <c r="D1240" s="23" t="str">
        <f>IF(_tap_month_all!D1235="","",_tap_month_all!D1235)</f>
        <v/>
      </c>
      <c r="E1240" s="23" t="str">
        <f>IF(_tap_month_all!E1235="","",_tap_month_all!E1235)</f>
        <v/>
      </c>
      <c r="F1240" s="15" t="str">
        <f>IF(_tap_month_all!F1235="","",_tap_month_all!F1235)</f>
        <v/>
      </c>
      <c r="G1240" s="15" t="str">
        <f>IF(_tap_month_all!G1235="","",_tap_month_all!G1235)</f>
        <v/>
      </c>
      <c r="H1240" s="19" t="str">
        <f>IF(_tap_month_all!H1235="","",_tap_month_all!H1235)</f>
        <v/>
      </c>
      <c r="I1240" s="19" t="str">
        <f>IF(_tap_month_all!I1235="","",_tap_month_all!I1235)</f>
        <v/>
      </c>
      <c r="J1240" s="19" t="str">
        <f t="shared" si="20"/>
        <v/>
      </c>
      <c r="K1240" s="20" t="str">
        <f>IF(_tap_month_all!K1235="","",_tap_month_all!K1235)</f>
        <v/>
      </c>
      <c r="L1240" s="19" t="str">
        <f>IF(_tap_month_all!L1235="","",_tap_month_all!L1235)</f>
        <v/>
      </c>
      <c r="M1240" s="15" t="str">
        <f>IF(_tap_month_all!M1235="","",ROUND(_tap_month_all!M1235*100,4))</f>
        <v/>
      </c>
      <c r="N1240" s="15" t="str">
        <f>IF(_tap_month_all!N1235="","",ROUND(_tap_month_all!N1235*100,4))</f>
        <v/>
      </c>
      <c r="O1240" s="15" t="str">
        <f>IF(_tap_month_all!O1235="","",ROUND(_tap_month_all!O1235*100,4))</f>
        <v/>
      </c>
      <c r="P1240" s="15" t="str">
        <f>IF(_tap_month_all!P1235="","",ROUND(_tap_month_all!P1235*100,4))</f>
        <v/>
      </c>
      <c r="Q1240" s="15" t="str">
        <f>IF(_tap_month_all!Q1235="","",ROUND(_tap_month_all!Q1235*100,4))</f>
        <v/>
      </c>
      <c r="R1240" s="15" t="str">
        <f>IF(_tap_month_all!R1235="","",ROUND(_tap_month_all!R1235*100,4))</f>
        <v/>
      </c>
      <c r="S1240" s="15" t="str">
        <f>IF(_tap_month_all!S1235="","",ROUND(_tap_month_all!S1235*100,4))</f>
        <v/>
      </c>
      <c r="T1240" s="15" t="str">
        <f>IF(_tap_month_all!T1235="","",ROUND(_tap_month_all!T1235*100,4))</f>
        <v/>
      </c>
      <c r="U1240" s="15" t="str">
        <f>IF(_tap_month_all!U1235="","",ROUND(_tap_month_all!U1235*100,4))</f>
        <v/>
      </c>
      <c r="V1240" s="15" t="str">
        <f>IF(_tap_month_all!V1235="","",ROUND(_tap_month_all!V1235*100,4))</f>
        <v/>
      </c>
      <c r="W1240" s="15" t="str">
        <f>IF(_tap_month_all!W1235="","",ROUND(_tap_month_all!W1235*100,4))</f>
        <v/>
      </c>
      <c r="X1240" s="15" t="str">
        <f>IF(_tap_month_all!X1235="","",ROUND(_tap_month_all!X1235*100,4))</f>
        <v/>
      </c>
      <c r="Y1240" s="15" t="str">
        <f>IF(_tap_month_all!Y1235="","",ROUND(_tap_month_all!Y1235*100,4))</f>
        <v/>
      </c>
      <c r="Z1240" s="15" t="str">
        <f>IF(_tap_month_all!Z1235="","",ROUND(_tap_month_all!Z1235,4))</f>
        <v/>
      </c>
      <c r="AA1240" s="21" t="str">
        <f>IF(_tap_month_all!AA1235="","",ROUND(_tap_month_all!AA1235,4))</f>
        <v/>
      </c>
      <c r="AB1240" s="21" t="str">
        <f>IF(_tap_month_all!AB1235="","",ROUND(_tap_month_all!AB1235,4))</f>
        <v/>
      </c>
    </row>
    <row r="1241" spans="1:28" ht="15" x14ac:dyDescent="0.2">
      <c r="A1241" s="14" t="str">
        <f>IF(_tap_month_all!A1236="","",_tap_month_all!A1236)</f>
        <v/>
      </c>
      <c r="B1241" s="15" t="str">
        <f>IF(_tap_month_all!B1236="","",_tap_month_all!B1236)</f>
        <v/>
      </c>
      <c r="C1241" s="15" t="str">
        <f>IF(_tap_month_all!C1236="","",_tap_month_all!C1236)</f>
        <v/>
      </c>
      <c r="D1241" s="23" t="str">
        <f>IF(_tap_month_all!D1236="","",_tap_month_all!D1236)</f>
        <v/>
      </c>
      <c r="E1241" s="23" t="str">
        <f>IF(_tap_month_all!E1236="","",_tap_month_all!E1236)</f>
        <v/>
      </c>
      <c r="F1241" s="15" t="str">
        <f>IF(_tap_month_all!F1236="","",_tap_month_all!F1236)</f>
        <v/>
      </c>
      <c r="G1241" s="15" t="str">
        <f>IF(_tap_month_all!G1236="","",_tap_month_all!G1236)</f>
        <v/>
      </c>
      <c r="H1241" s="19" t="str">
        <f>IF(_tap_month_all!H1236="","",_tap_month_all!H1236)</f>
        <v/>
      </c>
      <c r="I1241" s="19" t="str">
        <f>IF(_tap_month_all!I1236="","",_tap_month_all!I1236)</f>
        <v/>
      </c>
      <c r="J1241" s="19" t="str">
        <f t="shared" si="20"/>
        <v/>
      </c>
      <c r="K1241" s="20" t="str">
        <f>IF(_tap_month_all!K1236="","",_tap_month_all!K1236)</f>
        <v/>
      </c>
      <c r="L1241" s="19" t="str">
        <f>IF(_tap_month_all!L1236="","",_tap_month_all!L1236)</f>
        <v/>
      </c>
      <c r="M1241" s="15" t="str">
        <f>IF(_tap_month_all!M1236="","",ROUND(_tap_month_all!M1236*100,4))</f>
        <v/>
      </c>
      <c r="N1241" s="15" t="str">
        <f>IF(_tap_month_all!N1236="","",ROUND(_tap_month_all!N1236*100,4))</f>
        <v/>
      </c>
      <c r="O1241" s="15" t="str">
        <f>IF(_tap_month_all!O1236="","",ROUND(_tap_month_all!O1236*100,4))</f>
        <v/>
      </c>
      <c r="P1241" s="15" t="str">
        <f>IF(_tap_month_all!P1236="","",ROUND(_tap_month_all!P1236*100,4))</f>
        <v/>
      </c>
      <c r="Q1241" s="15" t="str">
        <f>IF(_tap_month_all!Q1236="","",ROUND(_tap_month_all!Q1236*100,4))</f>
        <v/>
      </c>
      <c r="R1241" s="15" t="str">
        <f>IF(_tap_month_all!R1236="","",ROUND(_tap_month_all!R1236*100,4))</f>
        <v/>
      </c>
      <c r="S1241" s="15" t="str">
        <f>IF(_tap_month_all!S1236="","",ROUND(_tap_month_all!S1236*100,4))</f>
        <v/>
      </c>
      <c r="T1241" s="15" t="str">
        <f>IF(_tap_month_all!T1236="","",ROUND(_tap_month_all!T1236*100,4))</f>
        <v/>
      </c>
      <c r="U1241" s="15" t="str">
        <f>IF(_tap_month_all!U1236="","",ROUND(_tap_month_all!U1236*100,4))</f>
        <v/>
      </c>
      <c r="V1241" s="15" t="str">
        <f>IF(_tap_month_all!V1236="","",ROUND(_tap_month_all!V1236*100,4))</f>
        <v/>
      </c>
      <c r="W1241" s="15" t="str">
        <f>IF(_tap_month_all!W1236="","",ROUND(_tap_month_all!W1236*100,4))</f>
        <v/>
      </c>
      <c r="X1241" s="15" t="str">
        <f>IF(_tap_month_all!X1236="","",ROUND(_tap_month_all!X1236*100,4))</f>
        <v/>
      </c>
      <c r="Y1241" s="15" t="str">
        <f>IF(_tap_month_all!Y1236="","",ROUND(_tap_month_all!Y1236*100,4))</f>
        <v/>
      </c>
      <c r="Z1241" s="15" t="str">
        <f>IF(_tap_month_all!Z1236="","",ROUND(_tap_month_all!Z1236,4))</f>
        <v/>
      </c>
      <c r="AA1241" s="21" t="str">
        <f>IF(_tap_month_all!AA1236="","",ROUND(_tap_month_all!AA1236,4))</f>
        <v/>
      </c>
      <c r="AB1241" s="21" t="str">
        <f>IF(_tap_month_all!AB1236="","",ROUND(_tap_month_all!AB1236,4))</f>
        <v/>
      </c>
    </row>
    <row r="1242" spans="1:28" ht="15" x14ac:dyDescent="0.2">
      <c r="A1242" s="14" t="str">
        <f>IF(_tap_month_all!A1237="","",_tap_month_all!A1237)</f>
        <v/>
      </c>
      <c r="B1242" s="15" t="str">
        <f>IF(_tap_month_all!B1237="","",_tap_month_all!B1237)</f>
        <v/>
      </c>
      <c r="C1242" s="15" t="str">
        <f>IF(_tap_month_all!C1237="","",_tap_month_all!C1237)</f>
        <v/>
      </c>
      <c r="D1242" s="23" t="str">
        <f>IF(_tap_month_all!D1237="","",_tap_month_all!D1237)</f>
        <v/>
      </c>
      <c r="E1242" s="23" t="str">
        <f>IF(_tap_month_all!E1237="","",_tap_month_all!E1237)</f>
        <v/>
      </c>
      <c r="F1242" s="15" t="str">
        <f>IF(_tap_month_all!F1237="","",_tap_month_all!F1237)</f>
        <v/>
      </c>
      <c r="G1242" s="15" t="str">
        <f>IF(_tap_month_all!G1237="","",_tap_month_all!G1237)</f>
        <v/>
      </c>
      <c r="H1242" s="19" t="str">
        <f>IF(_tap_month_all!H1237="","",_tap_month_all!H1237)</f>
        <v/>
      </c>
      <c r="I1242" s="19" t="str">
        <f>IF(_tap_month_all!I1237="","",_tap_month_all!I1237)</f>
        <v/>
      </c>
      <c r="J1242" s="19" t="str">
        <f t="shared" si="20"/>
        <v/>
      </c>
      <c r="K1242" s="20" t="str">
        <f>IF(_tap_month_all!K1237="","",_tap_month_all!K1237)</f>
        <v/>
      </c>
      <c r="L1242" s="19" t="str">
        <f>IF(_tap_month_all!L1237="","",_tap_month_all!L1237)</f>
        <v/>
      </c>
      <c r="M1242" s="15" t="str">
        <f>IF(_tap_month_all!M1237="","",ROUND(_tap_month_all!M1237*100,4))</f>
        <v/>
      </c>
      <c r="N1242" s="15" t="str">
        <f>IF(_tap_month_all!N1237="","",ROUND(_tap_month_all!N1237*100,4))</f>
        <v/>
      </c>
      <c r="O1242" s="15" t="str">
        <f>IF(_tap_month_all!O1237="","",ROUND(_tap_month_all!O1237*100,4))</f>
        <v/>
      </c>
      <c r="P1242" s="15" t="str">
        <f>IF(_tap_month_all!P1237="","",ROUND(_tap_month_all!P1237*100,4))</f>
        <v/>
      </c>
      <c r="Q1242" s="15" t="str">
        <f>IF(_tap_month_all!Q1237="","",ROUND(_tap_month_all!Q1237*100,4))</f>
        <v/>
      </c>
      <c r="R1242" s="15" t="str">
        <f>IF(_tap_month_all!R1237="","",ROUND(_tap_month_all!R1237*100,4))</f>
        <v/>
      </c>
      <c r="S1242" s="15" t="str">
        <f>IF(_tap_month_all!S1237="","",ROUND(_tap_month_all!S1237*100,4))</f>
        <v/>
      </c>
      <c r="T1242" s="15" t="str">
        <f>IF(_tap_month_all!T1237="","",ROUND(_tap_month_all!T1237*100,4))</f>
        <v/>
      </c>
      <c r="U1242" s="15" t="str">
        <f>IF(_tap_month_all!U1237="","",ROUND(_tap_month_all!U1237*100,4))</f>
        <v/>
      </c>
      <c r="V1242" s="15" t="str">
        <f>IF(_tap_month_all!V1237="","",ROUND(_tap_month_all!V1237*100,4))</f>
        <v/>
      </c>
      <c r="W1242" s="15" t="str">
        <f>IF(_tap_month_all!W1237="","",ROUND(_tap_month_all!W1237*100,4))</f>
        <v/>
      </c>
      <c r="X1242" s="15" t="str">
        <f>IF(_tap_month_all!X1237="","",ROUND(_tap_month_all!X1237*100,4))</f>
        <v/>
      </c>
      <c r="Y1242" s="15" t="str">
        <f>IF(_tap_month_all!Y1237="","",ROUND(_tap_month_all!Y1237*100,4))</f>
        <v/>
      </c>
      <c r="Z1242" s="15" t="str">
        <f>IF(_tap_month_all!Z1237="","",ROUND(_tap_month_all!Z1237,4))</f>
        <v/>
      </c>
      <c r="AA1242" s="21" t="str">
        <f>IF(_tap_month_all!AA1237="","",ROUND(_tap_month_all!AA1237,4))</f>
        <v/>
      </c>
      <c r="AB1242" s="21" t="str">
        <f>IF(_tap_month_all!AB1237="","",ROUND(_tap_month_all!AB1237,4))</f>
        <v/>
      </c>
    </row>
    <row r="1243" spans="1:28" ht="15" x14ac:dyDescent="0.2">
      <c r="A1243" s="14" t="str">
        <f>IF(_tap_month_all!A1238="","",_tap_month_all!A1238)</f>
        <v/>
      </c>
      <c r="B1243" s="15" t="str">
        <f>IF(_tap_month_all!B1238="","",_tap_month_all!B1238)</f>
        <v/>
      </c>
      <c r="C1243" s="15" t="str">
        <f>IF(_tap_month_all!C1238="","",_tap_month_all!C1238)</f>
        <v/>
      </c>
      <c r="D1243" s="23" t="str">
        <f>IF(_tap_month_all!D1238="","",_tap_month_all!D1238)</f>
        <v/>
      </c>
      <c r="E1243" s="23" t="str">
        <f>IF(_tap_month_all!E1238="","",_tap_month_all!E1238)</f>
        <v/>
      </c>
      <c r="F1243" s="15" t="str">
        <f>IF(_tap_month_all!F1238="","",_tap_month_all!F1238)</f>
        <v/>
      </c>
      <c r="G1243" s="15" t="str">
        <f>IF(_tap_month_all!G1238="","",_tap_month_all!G1238)</f>
        <v/>
      </c>
      <c r="H1243" s="19" t="str">
        <f>IF(_tap_month_all!H1238="","",_tap_month_all!H1238)</f>
        <v/>
      </c>
      <c r="I1243" s="19" t="str">
        <f>IF(_tap_month_all!I1238="","",_tap_month_all!I1238)</f>
        <v/>
      </c>
      <c r="J1243" s="19" t="str">
        <f t="shared" si="20"/>
        <v/>
      </c>
      <c r="K1243" s="20" t="str">
        <f>IF(_tap_month_all!K1238="","",_tap_month_all!K1238)</f>
        <v/>
      </c>
      <c r="L1243" s="19" t="str">
        <f>IF(_tap_month_all!L1238="","",_tap_month_all!L1238)</f>
        <v/>
      </c>
      <c r="M1243" s="15" t="str">
        <f>IF(_tap_month_all!M1238="","",ROUND(_tap_month_all!M1238*100,4))</f>
        <v/>
      </c>
      <c r="N1243" s="15" t="str">
        <f>IF(_tap_month_all!N1238="","",ROUND(_tap_month_all!N1238*100,4))</f>
        <v/>
      </c>
      <c r="O1243" s="15" t="str">
        <f>IF(_tap_month_all!O1238="","",ROUND(_tap_month_all!O1238*100,4))</f>
        <v/>
      </c>
      <c r="P1243" s="15" t="str">
        <f>IF(_tap_month_all!P1238="","",ROUND(_tap_month_all!P1238*100,4))</f>
        <v/>
      </c>
      <c r="Q1243" s="15" t="str">
        <f>IF(_tap_month_all!Q1238="","",ROUND(_tap_month_all!Q1238*100,4))</f>
        <v/>
      </c>
      <c r="R1243" s="15" t="str">
        <f>IF(_tap_month_all!R1238="","",ROUND(_tap_month_all!R1238*100,4))</f>
        <v/>
      </c>
      <c r="S1243" s="15" t="str">
        <f>IF(_tap_month_all!S1238="","",ROUND(_tap_month_all!S1238*100,4))</f>
        <v/>
      </c>
      <c r="T1243" s="15" t="str">
        <f>IF(_tap_month_all!T1238="","",ROUND(_tap_month_all!T1238*100,4))</f>
        <v/>
      </c>
      <c r="U1243" s="15" t="str">
        <f>IF(_tap_month_all!U1238="","",ROUND(_tap_month_all!U1238*100,4))</f>
        <v/>
      </c>
      <c r="V1243" s="15" t="str">
        <f>IF(_tap_month_all!V1238="","",ROUND(_tap_month_all!V1238*100,4))</f>
        <v/>
      </c>
      <c r="W1243" s="15" t="str">
        <f>IF(_tap_month_all!W1238="","",ROUND(_tap_month_all!W1238*100,4))</f>
        <v/>
      </c>
      <c r="X1243" s="15" t="str">
        <f>IF(_tap_month_all!X1238="","",ROUND(_tap_month_all!X1238*100,4))</f>
        <v/>
      </c>
      <c r="Y1243" s="15" t="str">
        <f>IF(_tap_month_all!Y1238="","",ROUND(_tap_month_all!Y1238*100,4))</f>
        <v/>
      </c>
      <c r="Z1243" s="15" t="str">
        <f>IF(_tap_month_all!Z1238="","",ROUND(_tap_month_all!Z1238,4))</f>
        <v/>
      </c>
      <c r="AA1243" s="21" t="str">
        <f>IF(_tap_month_all!AA1238="","",ROUND(_tap_month_all!AA1238,4))</f>
        <v/>
      </c>
      <c r="AB1243" s="21" t="str">
        <f>IF(_tap_month_all!AB1238="","",ROUND(_tap_month_all!AB1238,4))</f>
        <v/>
      </c>
    </row>
    <row r="1244" spans="1:28" ht="15" x14ac:dyDescent="0.2">
      <c r="A1244" s="14" t="str">
        <f>IF(_tap_month_all!A1239="","",_tap_month_all!A1239)</f>
        <v/>
      </c>
      <c r="B1244" s="15" t="str">
        <f>IF(_tap_month_all!B1239="","",_tap_month_all!B1239)</f>
        <v/>
      </c>
      <c r="C1244" s="15" t="str">
        <f>IF(_tap_month_all!C1239="","",_tap_month_all!C1239)</f>
        <v/>
      </c>
      <c r="D1244" s="23" t="str">
        <f>IF(_tap_month_all!D1239="","",_tap_month_all!D1239)</f>
        <v/>
      </c>
      <c r="E1244" s="23" t="str">
        <f>IF(_tap_month_all!E1239="","",_tap_month_all!E1239)</f>
        <v/>
      </c>
      <c r="F1244" s="15" t="str">
        <f>IF(_tap_month_all!F1239="","",_tap_month_all!F1239)</f>
        <v/>
      </c>
      <c r="G1244" s="15" t="str">
        <f>IF(_tap_month_all!G1239="","",_tap_month_all!G1239)</f>
        <v/>
      </c>
      <c r="H1244" s="19" t="str">
        <f>IF(_tap_month_all!H1239="","",_tap_month_all!H1239)</f>
        <v/>
      </c>
      <c r="I1244" s="19" t="str">
        <f>IF(_tap_month_all!I1239="","",_tap_month_all!I1239)</f>
        <v/>
      </c>
      <c r="J1244" s="19" t="str">
        <f t="shared" si="20"/>
        <v/>
      </c>
      <c r="K1244" s="20" t="str">
        <f>IF(_tap_month_all!K1239="","",_tap_month_all!K1239)</f>
        <v/>
      </c>
      <c r="L1244" s="19" t="str">
        <f>IF(_tap_month_all!L1239="","",_tap_month_all!L1239)</f>
        <v/>
      </c>
      <c r="M1244" s="15" t="str">
        <f>IF(_tap_month_all!M1239="","",ROUND(_tap_month_all!M1239*100,4))</f>
        <v/>
      </c>
      <c r="N1244" s="15" t="str">
        <f>IF(_tap_month_all!N1239="","",ROUND(_tap_month_all!N1239*100,4))</f>
        <v/>
      </c>
      <c r="O1244" s="15" t="str">
        <f>IF(_tap_month_all!O1239="","",ROUND(_tap_month_all!O1239*100,4))</f>
        <v/>
      </c>
      <c r="P1244" s="15" t="str">
        <f>IF(_tap_month_all!P1239="","",ROUND(_tap_month_all!P1239*100,4))</f>
        <v/>
      </c>
      <c r="Q1244" s="15" t="str">
        <f>IF(_tap_month_all!Q1239="","",ROUND(_tap_month_all!Q1239*100,4))</f>
        <v/>
      </c>
      <c r="R1244" s="15" t="str">
        <f>IF(_tap_month_all!R1239="","",ROUND(_tap_month_all!R1239*100,4))</f>
        <v/>
      </c>
      <c r="S1244" s="15" t="str">
        <f>IF(_tap_month_all!S1239="","",ROUND(_tap_month_all!S1239*100,4))</f>
        <v/>
      </c>
      <c r="T1244" s="15" t="str">
        <f>IF(_tap_month_all!T1239="","",ROUND(_tap_month_all!T1239*100,4))</f>
        <v/>
      </c>
      <c r="U1244" s="15" t="str">
        <f>IF(_tap_month_all!U1239="","",ROUND(_tap_month_all!U1239*100,4))</f>
        <v/>
      </c>
      <c r="V1244" s="15" t="str">
        <f>IF(_tap_month_all!V1239="","",ROUND(_tap_month_all!V1239*100,4))</f>
        <v/>
      </c>
      <c r="W1244" s="15" t="str">
        <f>IF(_tap_month_all!W1239="","",ROUND(_tap_month_all!W1239*100,4))</f>
        <v/>
      </c>
      <c r="X1244" s="15" t="str">
        <f>IF(_tap_month_all!X1239="","",ROUND(_tap_month_all!X1239*100,4))</f>
        <v/>
      </c>
      <c r="Y1244" s="15" t="str">
        <f>IF(_tap_month_all!Y1239="","",ROUND(_tap_month_all!Y1239*100,4))</f>
        <v/>
      </c>
      <c r="Z1244" s="15" t="str">
        <f>IF(_tap_month_all!Z1239="","",ROUND(_tap_month_all!Z1239,4))</f>
        <v/>
      </c>
      <c r="AA1244" s="21" t="str">
        <f>IF(_tap_month_all!AA1239="","",ROUND(_tap_month_all!AA1239,4))</f>
        <v/>
      </c>
      <c r="AB1244" s="21" t="str">
        <f>IF(_tap_month_all!AB1239="","",ROUND(_tap_month_all!AB1239,4))</f>
        <v/>
      </c>
    </row>
    <row r="1245" spans="1:28" ht="15" x14ac:dyDescent="0.2">
      <c r="A1245" s="14" t="str">
        <f>IF(_tap_month_all!A1240="","",_tap_month_all!A1240)</f>
        <v/>
      </c>
      <c r="B1245" s="15" t="str">
        <f>IF(_tap_month_all!B1240="","",_tap_month_all!B1240)</f>
        <v/>
      </c>
      <c r="C1245" s="15" t="str">
        <f>IF(_tap_month_all!C1240="","",_tap_month_all!C1240)</f>
        <v/>
      </c>
      <c r="D1245" s="23" t="str">
        <f>IF(_tap_month_all!D1240="","",_tap_month_all!D1240)</f>
        <v/>
      </c>
      <c r="E1245" s="23" t="str">
        <f>IF(_tap_month_all!E1240="","",_tap_month_all!E1240)</f>
        <v/>
      </c>
      <c r="F1245" s="15" t="str">
        <f>IF(_tap_month_all!F1240="","",_tap_month_all!F1240)</f>
        <v/>
      </c>
      <c r="G1245" s="15" t="str">
        <f>IF(_tap_month_all!G1240="","",_tap_month_all!G1240)</f>
        <v/>
      </c>
      <c r="H1245" s="19" t="str">
        <f>IF(_tap_month_all!H1240="","",_tap_month_all!H1240)</f>
        <v/>
      </c>
      <c r="I1245" s="19" t="str">
        <f>IF(_tap_month_all!I1240="","",_tap_month_all!I1240)</f>
        <v/>
      </c>
      <c r="J1245" s="19" t="str">
        <f t="shared" si="20"/>
        <v/>
      </c>
      <c r="K1245" s="20" t="str">
        <f>IF(_tap_month_all!K1240="","",_tap_month_all!K1240)</f>
        <v/>
      </c>
      <c r="L1245" s="19" t="str">
        <f>IF(_tap_month_all!L1240="","",_tap_month_all!L1240)</f>
        <v/>
      </c>
      <c r="M1245" s="15" t="str">
        <f>IF(_tap_month_all!M1240="","",ROUND(_tap_month_all!M1240*100,4))</f>
        <v/>
      </c>
      <c r="N1245" s="15" t="str">
        <f>IF(_tap_month_all!N1240="","",ROUND(_tap_month_all!N1240*100,4))</f>
        <v/>
      </c>
      <c r="O1245" s="15" t="str">
        <f>IF(_tap_month_all!O1240="","",ROUND(_tap_month_all!O1240*100,4))</f>
        <v/>
      </c>
      <c r="P1245" s="15" t="str">
        <f>IF(_tap_month_all!P1240="","",ROUND(_tap_month_all!P1240*100,4))</f>
        <v/>
      </c>
      <c r="Q1245" s="15" t="str">
        <f>IF(_tap_month_all!Q1240="","",ROUND(_tap_month_all!Q1240*100,4))</f>
        <v/>
      </c>
      <c r="R1245" s="15" t="str">
        <f>IF(_tap_month_all!R1240="","",ROUND(_tap_month_all!R1240*100,4))</f>
        <v/>
      </c>
      <c r="S1245" s="15" t="str">
        <f>IF(_tap_month_all!S1240="","",ROUND(_tap_month_all!S1240*100,4))</f>
        <v/>
      </c>
      <c r="T1245" s="15" t="str">
        <f>IF(_tap_month_all!T1240="","",ROUND(_tap_month_all!T1240*100,4))</f>
        <v/>
      </c>
      <c r="U1245" s="15" t="str">
        <f>IF(_tap_month_all!U1240="","",ROUND(_tap_month_all!U1240*100,4))</f>
        <v/>
      </c>
      <c r="V1245" s="15" t="str">
        <f>IF(_tap_month_all!V1240="","",ROUND(_tap_month_all!V1240*100,4))</f>
        <v/>
      </c>
      <c r="W1245" s="15" t="str">
        <f>IF(_tap_month_all!W1240="","",ROUND(_tap_month_all!W1240*100,4))</f>
        <v/>
      </c>
      <c r="X1245" s="15" t="str">
        <f>IF(_tap_month_all!X1240="","",ROUND(_tap_month_all!X1240*100,4))</f>
        <v/>
      </c>
      <c r="Y1245" s="15" t="str">
        <f>IF(_tap_month_all!Y1240="","",ROUND(_tap_month_all!Y1240*100,4))</f>
        <v/>
      </c>
      <c r="Z1245" s="15" t="str">
        <f>IF(_tap_month_all!Z1240="","",ROUND(_tap_month_all!Z1240,4))</f>
        <v/>
      </c>
      <c r="AA1245" s="21" t="str">
        <f>IF(_tap_month_all!AA1240="","",ROUND(_tap_month_all!AA1240,4))</f>
        <v/>
      </c>
      <c r="AB1245" s="21" t="str">
        <f>IF(_tap_month_all!AB1240="","",ROUND(_tap_month_all!AB1240,4))</f>
        <v/>
      </c>
    </row>
    <row r="1246" spans="1:28" ht="15" x14ac:dyDescent="0.2">
      <c r="A1246" s="14" t="str">
        <f>IF(_tap_month_all!A1241="","",_tap_month_all!A1241)</f>
        <v/>
      </c>
      <c r="B1246" s="15" t="str">
        <f>IF(_tap_month_all!B1241="","",_tap_month_all!B1241)</f>
        <v/>
      </c>
      <c r="C1246" s="15" t="str">
        <f>IF(_tap_month_all!C1241="","",_tap_month_all!C1241)</f>
        <v/>
      </c>
      <c r="D1246" s="23" t="str">
        <f>IF(_tap_month_all!D1241="","",_tap_month_all!D1241)</f>
        <v/>
      </c>
      <c r="E1246" s="23" t="str">
        <f>IF(_tap_month_all!E1241="","",_tap_month_all!E1241)</f>
        <v/>
      </c>
      <c r="F1246" s="15" t="str">
        <f>IF(_tap_month_all!F1241="","",_tap_month_all!F1241)</f>
        <v/>
      </c>
      <c r="G1246" s="15" t="str">
        <f>IF(_tap_month_all!G1241="","",_tap_month_all!G1241)</f>
        <v/>
      </c>
      <c r="H1246" s="19" t="str">
        <f>IF(_tap_month_all!H1241="","",_tap_month_all!H1241)</f>
        <v/>
      </c>
      <c r="I1246" s="19" t="str">
        <f>IF(_tap_month_all!I1241="","",_tap_month_all!I1241)</f>
        <v/>
      </c>
      <c r="J1246" s="19" t="str">
        <f t="shared" si="20"/>
        <v/>
      </c>
      <c r="K1246" s="20" t="str">
        <f>IF(_tap_month_all!K1241="","",_tap_month_all!K1241)</f>
        <v/>
      </c>
      <c r="L1246" s="19" t="str">
        <f>IF(_tap_month_all!L1241="","",_tap_month_all!L1241)</f>
        <v/>
      </c>
      <c r="M1246" s="15" t="str">
        <f>IF(_tap_month_all!M1241="","",ROUND(_tap_month_all!M1241*100,4))</f>
        <v/>
      </c>
      <c r="N1246" s="15" t="str">
        <f>IF(_tap_month_all!N1241="","",ROUND(_tap_month_all!N1241*100,4))</f>
        <v/>
      </c>
      <c r="O1246" s="15" t="str">
        <f>IF(_tap_month_all!O1241="","",ROUND(_tap_month_all!O1241*100,4))</f>
        <v/>
      </c>
      <c r="P1246" s="15" t="str">
        <f>IF(_tap_month_all!P1241="","",ROUND(_tap_month_all!P1241*100,4))</f>
        <v/>
      </c>
      <c r="Q1246" s="15" t="str">
        <f>IF(_tap_month_all!Q1241="","",ROUND(_tap_month_all!Q1241*100,4))</f>
        <v/>
      </c>
      <c r="R1246" s="15" t="str">
        <f>IF(_tap_month_all!R1241="","",ROUND(_tap_month_all!R1241*100,4))</f>
        <v/>
      </c>
      <c r="S1246" s="15" t="str">
        <f>IF(_tap_month_all!S1241="","",ROUND(_tap_month_all!S1241*100,4))</f>
        <v/>
      </c>
      <c r="T1246" s="15" t="str">
        <f>IF(_tap_month_all!T1241="","",ROUND(_tap_month_all!T1241*100,4))</f>
        <v/>
      </c>
      <c r="U1246" s="15" t="str">
        <f>IF(_tap_month_all!U1241="","",ROUND(_tap_month_all!U1241*100,4))</f>
        <v/>
      </c>
      <c r="V1246" s="15" t="str">
        <f>IF(_tap_month_all!V1241="","",ROUND(_tap_month_all!V1241*100,4))</f>
        <v/>
      </c>
      <c r="W1246" s="15" t="str">
        <f>IF(_tap_month_all!W1241="","",ROUND(_tap_month_all!W1241*100,4))</f>
        <v/>
      </c>
      <c r="X1246" s="15" t="str">
        <f>IF(_tap_month_all!X1241="","",ROUND(_tap_month_all!X1241*100,4))</f>
        <v/>
      </c>
      <c r="Y1246" s="15" t="str">
        <f>IF(_tap_month_all!Y1241="","",ROUND(_tap_month_all!Y1241*100,4))</f>
        <v/>
      </c>
      <c r="Z1246" s="15" t="str">
        <f>IF(_tap_month_all!Z1241="","",ROUND(_tap_month_all!Z1241,4))</f>
        <v/>
      </c>
      <c r="AA1246" s="21" t="str">
        <f>IF(_tap_month_all!AA1241="","",ROUND(_tap_month_all!AA1241,4))</f>
        <v/>
      </c>
      <c r="AB1246" s="21" t="str">
        <f>IF(_tap_month_all!AB1241="","",ROUND(_tap_month_all!AB1241,4))</f>
        <v/>
      </c>
    </row>
    <row r="1247" spans="1:28" ht="15" x14ac:dyDescent="0.2">
      <c r="A1247" s="14" t="str">
        <f>IF(_tap_month_all!A1242="","",_tap_month_all!A1242)</f>
        <v/>
      </c>
      <c r="B1247" s="15" t="str">
        <f>IF(_tap_month_all!B1242="","",_tap_month_all!B1242)</f>
        <v/>
      </c>
      <c r="C1247" s="15" t="str">
        <f>IF(_tap_month_all!C1242="","",_tap_month_all!C1242)</f>
        <v/>
      </c>
      <c r="D1247" s="23" t="str">
        <f>IF(_tap_month_all!D1242="","",_tap_month_all!D1242)</f>
        <v/>
      </c>
      <c r="E1247" s="23" t="str">
        <f>IF(_tap_month_all!E1242="","",_tap_month_all!E1242)</f>
        <v/>
      </c>
      <c r="F1247" s="15" t="str">
        <f>IF(_tap_month_all!F1242="","",_tap_month_all!F1242)</f>
        <v/>
      </c>
      <c r="G1247" s="15" t="str">
        <f>IF(_tap_month_all!G1242="","",_tap_month_all!G1242)</f>
        <v/>
      </c>
      <c r="H1247" s="19" t="str">
        <f>IF(_tap_month_all!H1242="","",_tap_month_all!H1242)</f>
        <v/>
      </c>
      <c r="I1247" s="19" t="str">
        <f>IF(_tap_month_all!I1242="","",_tap_month_all!I1242)</f>
        <v/>
      </c>
      <c r="J1247" s="19" t="str">
        <f t="shared" si="20"/>
        <v/>
      </c>
      <c r="K1247" s="20" t="str">
        <f>IF(_tap_month_all!K1242="","",_tap_month_all!K1242)</f>
        <v/>
      </c>
      <c r="L1247" s="19" t="str">
        <f>IF(_tap_month_all!L1242="","",_tap_month_all!L1242)</f>
        <v/>
      </c>
      <c r="M1247" s="15" t="str">
        <f>IF(_tap_month_all!M1242="","",ROUND(_tap_month_all!M1242*100,4))</f>
        <v/>
      </c>
      <c r="N1247" s="15" t="str">
        <f>IF(_tap_month_all!N1242="","",ROUND(_tap_month_all!N1242*100,4))</f>
        <v/>
      </c>
      <c r="O1247" s="15" t="str">
        <f>IF(_tap_month_all!O1242="","",ROUND(_tap_month_all!O1242*100,4))</f>
        <v/>
      </c>
      <c r="P1247" s="15" t="str">
        <f>IF(_tap_month_all!P1242="","",ROUND(_tap_month_all!P1242*100,4))</f>
        <v/>
      </c>
      <c r="Q1247" s="15" t="str">
        <f>IF(_tap_month_all!Q1242="","",ROUND(_tap_month_all!Q1242*100,4))</f>
        <v/>
      </c>
      <c r="R1247" s="15" t="str">
        <f>IF(_tap_month_all!R1242="","",ROUND(_tap_month_all!R1242*100,4))</f>
        <v/>
      </c>
      <c r="S1247" s="15" t="str">
        <f>IF(_tap_month_all!S1242="","",ROUND(_tap_month_all!S1242*100,4))</f>
        <v/>
      </c>
      <c r="T1247" s="15" t="str">
        <f>IF(_tap_month_all!T1242="","",ROUND(_tap_month_all!T1242*100,4))</f>
        <v/>
      </c>
      <c r="U1247" s="15" t="str">
        <f>IF(_tap_month_all!U1242="","",ROUND(_tap_month_all!U1242*100,4))</f>
        <v/>
      </c>
      <c r="V1247" s="15" t="str">
        <f>IF(_tap_month_all!V1242="","",ROUND(_tap_month_all!V1242*100,4))</f>
        <v/>
      </c>
      <c r="W1247" s="15" t="str">
        <f>IF(_tap_month_all!W1242="","",ROUND(_tap_month_all!W1242*100,4))</f>
        <v/>
      </c>
      <c r="X1247" s="15" t="str">
        <f>IF(_tap_month_all!X1242="","",ROUND(_tap_month_all!X1242*100,4))</f>
        <v/>
      </c>
      <c r="Y1247" s="15" t="str">
        <f>IF(_tap_month_all!Y1242="","",ROUND(_tap_month_all!Y1242*100,4))</f>
        <v/>
      </c>
      <c r="Z1247" s="15" t="str">
        <f>IF(_tap_month_all!Z1242="","",ROUND(_tap_month_all!Z1242,4))</f>
        <v/>
      </c>
      <c r="AA1247" s="21" t="str">
        <f>IF(_tap_month_all!AA1242="","",ROUND(_tap_month_all!AA1242,4))</f>
        <v/>
      </c>
      <c r="AB1247" s="21" t="str">
        <f>IF(_tap_month_all!AB1242="","",ROUND(_tap_month_all!AB1242,4))</f>
        <v/>
      </c>
    </row>
    <row r="1248" spans="1:28" ht="15" x14ac:dyDescent="0.2">
      <c r="A1248" s="14" t="str">
        <f>IF(_tap_month_all!A1243="","",_tap_month_all!A1243)</f>
        <v/>
      </c>
      <c r="B1248" s="15" t="str">
        <f>IF(_tap_month_all!B1243="","",_tap_month_all!B1243)</f>
        <v/>
      </c>
      <c r="C1248" s="15" t="str">
        <f>IF(_tap_month_all!C1243="","",_tap_month_all!C1243)</f>
        <v/>
      </c>
      <c r="D1248" s="23" t="str">
        <f>IF(_tap_month_all!D1243="","",_tap_month_all!D1243)</f>
        <v/>
      </c>
      <c r="E1248" s="23" t="str">
        <f>IF(_tap_month_all!E1243="","",_tap_month_all!E1243)</f>
        <v/>
      </c>
      <c r="F1248" s="15" t="str">
        <f>IF(_tap_month_all!F1243="","",_tap_month_all!F1243)</f>
        <v/>
      </c>
      <c r="G1248" s="15" t="str">
        <f>IF(_tap_month_all!G1243="","",_tap_month_all!G1243)</f>
        <v/>
      </c>
      <c r="H1248" s="19" t="str">
        <f>IF(_tap_month_all!H1243="","",_tap_month_all!H1243)</f>
        <v/>
      </c>
      <c r="I1248" s="19" t="str">
        <f>IF(_tap_month_all!I1243="","",_tap_month_all!I1243)</f>
        <v/>
      </c>
      <c r="J1248" s="19" t="str">
        <f t="shared" si="20"/>
        <v/>
      </c>
      <c r="K1248" s="20" t="str">
        <f>IF(_tap_month_all!K1243="","",_tap_month_all!K1243)</f>
        <v/>
      </c>
      <c r="L1248" s="19" t="str">
        <f>IF(_tap_month_all!L1243="","",_tap_month_all!L1243)</f>
        <v/>
      </c>
      <c r="M1248" s="15" t="str">
        <f>IF(_tap_month_all!M1243="","",ROUND(_tap_month_all!M1243*100,4))</f>
        <v/>
      </c>
      <c r="N1248" s="15" t="str">
        <f>IF(_tap_month_all!N1243="","",ROUND(_tap_month_all!N1243*100,4))</f>
        <v/>
      </c>
      <c r="O1248" s="15" t="str">
        <f>IF(_tap_month_all!O1243="","",ROUND(_tap_month_all!O1243*100,4))</f>
        <v/>
      </c>
      <c r="P1248" s="15" t="str">
        <f>IF(_tap_month_all!P1243="","",ROUND(_tap_month_all!P1243*100,4))</f>
        <v/>
      </c>
      <c r="Q1248" s="15" t="str">
        <f>IF(_tap_month_all!Q1243="","",ROUND(_tap_month_all!Q1243*100,4))</f>
        <v/>
      </c>
      <c r="R1248" s="15" t="str">
        <f>IF(_tap_month_all!R1243="","",ROUND(_tap_month_all!R1243*100,4))</f>
        <v/>
      </c>
      <c r="S1248" s="15" t="str">
        <f>IF(_tap_month_all!S1243="","",ROUND(_tap_month_all!S1243*100,4))</f>
        <v/>
      </c>
      <c r="T1248" s="15" t="str">
        <f>IF(_tap_month_all!T1243="","",ROUND(_tap_month_all!T1243*100,4))</f>
        <v/>
      </c>
      <c r="U1248" s="15" t="str">
        <f>IF(_tap_month_all!U1243="","",ROUND(_tap_month_all!U1243*100,4))</f>
        <v/>
      </c>
      <c r="V1248" s="15" t="str">
        <f>IF(_tap_month_all!V1243="","",ROUND(_tap_month_all!V1243*100,4))</f>
        <v/>
      </c>
      <c r="W1248" s="15" t="str">
        <f>IF(_tap_month_all!W1243="","",ROUND(_tap_month_all!W1243*100,4))</f>
        <v/>
      </c>
      <c r="X1248" s="15" t="str">
        <f>IF(_tap_month_all!X1243="","",ROUND(_tap_month_all!X1243*100,4))</f>
        <v/>
      </c>
      <c r="Y1248" s="15" t="str">
        <f>IF(_tap_month_all!Y1243="","",ROUND(_tap_month_all!Y1243*100,4))</f>
        <v/>
      </c>
      <c r="Z1248" s="15" t="str">
        <f>IF(_tap_month_all!Z1243="","",ROUND(_tap_month_all!Z1243,4))</f>
        <v/>
      </c>
      <c r="AA1248" s="21" t="str">
        <f>IF(_tap_month_all!AA1243="","",ROUND(_tap_month_all!AA1243,4))</f>
        <v/>
      </c>
      <c r="AB1248" s="21" t="str">
        <f>IF(_tap_month_all!AB1243="","",ROUND(_tap_month_all!AB1243,4))</f>
        <v/>
      </c>
    </row>
    <row r="1249" spans="1:28" ht="15" x14ac:dyDescent="0.2">
      <c r="A1249" s="14" t="str">
        <f>IF(_tap_month_all!A1244="","",_tap_month_all!A1244)</f>
        <v/>
      </c>
      <c r="B1249" s="15" t="str">
        <f>IF(_tap_month_all!B1244="","",_tap_month_all!B1244)</f>
        <v/>
      </c>
      <c r="C1249" s="15" t="str">
        <f>IF(_tap_month_all!C1244="","",_tap_month_all!C1244)</f>
        <v/>
      </c>
      <c r="D1249" s="23" t="str">
        <f>IF(_tap_month_all!D1244="","",_tap_month_all!D1244)</f>
        <v/>
      </c>
      <c r="E1249" s="23" t="str">
        <f>IF(_tap_month_all!E1244="","",_tap_month_all!E1244)</f>
        <v/>
      </c>
      <c r="F1249" s="15" t="str">
        <f>IF(_tap_month_all!F1244="","",_tap_month_all!F1244)</f>
        <v/>
      </c>
      <c r="G1249" s="15" t="str">
        <f>IF(_tap_month_all!G1244="","",_tap_month_all!G1244)</f>
        <v/>
      </c>
      <c r="H1249" s="19" t="str">
        <f>IF(_tap_month_all!H1244="","",_tap_month_all!H1244)</f>
        <v/>
      </c>
      <c r="I1249" s="19" t="str">
        <f>IF(_tap_month_all!I1244="","",_tap_month_all!I1244)</f>
        <v/>
      </c>
      <c r="J1249" s="19" t="str">
        <f t="shared" si="20"/>
        <v/>
      </c>
      <c r="K1249" s="20" t="str">
        <f>IF(_tap_month_all!K1244="","",_tap_month_all!K1244)</f>
        <v/>
      </c>
      <c r="L1249" s="19" t="str">
        <f>IF(_tap_month_all!L1244="","",_tap_month_all!L1244)</f>
        <v/>
      </c>
      <c r="M1249" s="15" t="str">
        <f>IF(_tap_month_all!M1244="","",ROUND(_tap_month_all!M1244*100,4))</f>
        <v/>
      </c>
      <c r="N1249" s="15" t="str">
        <f>IF(_tap_month_all!N1244="","",ROUND(_tap_month_all!N1244*100,4))</f>
        <v/>
      </c>
      <c r="O1249" s="15" t="str">
        <f>IF(_tap_month_all!O1244="","",ROUND(_tap_month_all!O1244*100,4))</f>
        <v/>
      </c>
      <c r="P1249" s="15" t="str">
        <f>IF(_tap_month_all!P1244="","",ROUND(_tap_month_all!P1244*100,4))</f>
        <v/>
      </c>
      <c r="Q1249" s="15" t="str">
        <f>IF(_tap_month_all!Q1244="","",ROUND(_tap_month_all!Q1244*100,4))</f>
        <v/>
      </c>
      <c r="R1249" s="15" t="str">
        <f>IF(_tap_month_all!R1244="","",ROUND(_tap_month_all!R1244*100,4))</f>
        <v/>
      </c>
      <c r="S1249" s="15" t="str">
        <f>IF(_tap_month_all!S1244="","",ROUND(_tap_month_all!S1244*100,4))</f>
        <v/>
      </c>
      <c r="T1249" s="15" t="str">
        <f>IF(_tap_month_all!T1244="","",ROUND(_tap_month_all!T1244*100,4))</f>
        <v/>
      </c>
      <c r="U1249" s="15" t="str">
        <f>IF(_tap_month_all!U1244="","",ROUND(_tap_month_all!U1244*100,4))</f>
        <v/>
      </c>
      <c r="V1249" s="15" t="str">
        <f>IF(_tap_month_all!V1244="","",ROUND(_tap_month_all!V1244*100,4))</f>
        <v/>
      </c>
      <c r="W1249" s="15" t="str">
        <f>IF(_tap_month_all!W1244="","",ROUND(_tap_month_all!W1244*100,4))</f>
        <v/>
      </c>
      <c r="X1249" s="15" t="str">
        <f>IF(_tap_month_all!X1244="","",ROUND(_tap_month_all!X1244*100,4))</f>
        <v/>
      </c>
      <c r="Y1249" s="15" t="str">
        <f>IF(_tap_month_all!Y1244="","",ROUND(_tap_month_all!Y1244*100,4))</f>
        <v/>
      </c>
      <c r="Z1249" s="15" t="str">
        <f>IF(_tap_month_all!Z1244="","",ROUND(_tap_month_all!Z1244,4))</f>
        <v/>
      </c>
      <c r="AA1249" s="21" t="str">
        <f>IF(_tap_month_all!AA1244="","",ROUND(_tap_month_all!AA1244,4))</f>
        <v/>
      </c>
      <c r="AB1249" s="21" t="str">
        <f>IF(_tap_month_all!AB1244="","",ROUND(_tap_month_all!AB1244,4))</f>
        <v/>
      </c>
    </row>
    <row r="1250" spans="1:28" ht="15" x14ac:dyDescent="0.2">
      <c r="A1250" s="14" t="str">
        <f>IF(_tap_month_all!A1245="","",_tap_month_all!A1245)</f>
        <v/>
      </c>
      <c r="B1250" s="15" t="str">
        <f>IF(_tap_month_all!B1245="","",_tap_month_all!B1245)</f>
        <v/>
      </c>
      <c r="C1250" s="15" t="str">
        <f>IF(_tap_month_all!C1245="","",_tap_month_all!C1245)</f>
        <v/>
      </c>
      <c r="D1250" s="23" t="str">
        <f>IF(_tap_month_all!D1245="","",_tap_month_all!D1245)</f>
        <v/>
      </c>
      <c r="E1250" s="23" t="str">
        <f>IF(_tap_month_all!E1245="","",_tap_month_all!E1245)</f>
        <v/>
      </c>
      <c r="F1250" s="15" t="str">
        <f>IF(_tap_month_all!F1245="","",_tap_month_all!F1245)</f>
        <v/>
      </c>
      <c r="G1250" s="15" t="str">
        <f>IF(_tap_month_all!G1245="","",_tap_month_all!G1245)</f>
        <v/>
      </c>
      <c r="H1250" s="19" t="str">
        <f>IF(_tap_month_all!H1245="","",_tap_month_all!H1245)</f>
        <v/>
      </c>
      <c r="I1250" s="19" t="str">
        <f>IF(_tap_month_all!I1245="","",_tap_month_all!I1245)</f>
        <v/>
      </c>
      <c r="J1250" s="19" t="str">
        <f t="shared" si="20"/>
        <v/>
      </c>
      <c r="K1250" s="20" t="str">
        <f>IF(_tap_month_all!K1245="","",_tap_month_all!K1245)</f>
        <v/>
      </c>
      <c r="L1250" s="19" t="str">
        <f>IF(_tap_month_all!L1245="","",_tap_month_all!L1245)</f>
        <v/>
      </c>
      <c r="M1250" s="15" t="str">
        <f>IF(_tap_month_all!M1245="","",ROUND(_tap_month_all!M1245*100,4))</f>
        <v/>
      </c>
      <c r="N1250" s="15" t="str">
        <f>IF(_tap_month_all!N1245="","",ROUND(_tap_month_all!N1245*100,4))</f>
        <v/>
      </c>
      <c r="O1250" s="15" t="str">
        <f>IF(_tap_month_all!O1245="","",ROUND(_tap_month_all!O1245*100,4))</f>
        <v/>
      </c>
      <c r="P1250" s="15" t="str">
        <f>IF(_tap_month_all!P1245="","",ROUND(_tap_month_all!P1245*100,4))</f>
        <v/>
      </c>
      <c r="Q1250" s="15" t="str">
        <f>IF(_tap_month_all!Q1245="","",ROUND(_tap_month_all!Q1245*100,4))</f>
        <v/>
      </c>
      <c r="R1250" s="15" t="str">
        <f>IF(_tap_month_all!R1245="","",ROUND(_tap_month_all!R1245*100,4))</f>
        <v/>
      </c>
      <c r="S1250" s="15" t="str">
        <f>IF(_tap_month_all!S1245="","",ROUND(_tap_month_all!S1245*100,4))</f>
        <v/>
      </c>
      <c r="T1250" s="15" t="str">
        <f>IF(_tap_month_all!T1245="","",ROUND(_tap_month_all!T1245*100,4))</f>
        <v/>
      </c>
      <c r="U1250" s="15" t="str">
        <f>IF(_tap_month_all!U1245="","",ROUND(_tap_month_all!U1245*100,4))</f>
        <v/>
      </c>
      <c r="V1250" s="15" t="str">
        <f>IF(_tap_month_all!V1245="","",ROUND(_tap_month_all!V1245*100,4))</f>
        <v/>
      </c>
      <c r="W1250" s="15" t="str">
        <f>IF(_tap_month_all!W1245="","",ROUND(_tap_month_all!W1245*100,4))</f>
        <v/>
      </c>
      <c r="X1250" s="15" t="str">
        <f>IF(_tap_month_all!X1245="","",ROUND(_tap_month_all!X1245*100,4))</f>
        <v/>
      </c>
      <c r="Y1250" s="15" t="str">
        <f>IF(_tap_month_all!Y1245="","",ROUND(_tap_month_all!Y1245*100,4))</f>
        <v/>
      </c>
      <c r="Z1250" s="15" t="str">
        <f>IF(_tap_month_all!Z1245="","",ROUND(_tap_month_all!Z1245,4))</f>
        <v/>
      </c>
      <c r="AA1250" s="21" t="str">
        <f>IF(_tap_month_all!AA1245="","",ROUND(_tap_month_all!AA1245,4))</f>
        <v/>
      </c>
      <c r="AB1250" s="21" t="str">
        <f>IF(_tap_month_all!AB1245="","",ROUND(_tap_month_all!AB1245,4))</f>
        <v/>
      </c>
    </row>
    <row r="1251" spans="1:28" ht="15" x14ac:dyDescent="0.2">
      <c r="A1251" s="14" t="str">
        <f>IF(_tap_month_all!A1246="","",_tap_month_all!A1246)</f>
        <v/>
      </c>
      <c r="B1251" s="15" t="str">
        <f>IF(_tap_month_all!B1246="","",_tap_month_all!B1246)</f>
        <v/>
      </c>
      <c r="C1251" s="15" t="str">
        <f>IF(_tap_month_all!C1246="","",_tap_month_all!C1246)</f>
        <v/>
      </c>
      <c r="D1251" s="23" t="str">
        <f>IF(_tap_month_all!D1246="","",_tap_month_all!D1246)</f>
        <v/>
      </c>
      <c r="E1251" s="23" t="str">
        <f>IF(_tap_month_all!E1246="","",_tap_month_all!E1246)</f>
        <v/>
      </c>
      <c r="F1251" s="15" t="str">
        <f>IF(_tap_month_all!F1246="","",_tap_month_all!F1246)</f>
        <v/>
      </c>
      <c r="G1251" s="15" t="str">
        <f>IF(_tap_month_all!G1246="","",_tap_month_all!G1246)</f>
        <v/>
      </c>
      <c r="H1251" s="19" t="str">
        <f>IF(_tap_month_all!H1246="","",_tap_month_all!H1246)</f>
        <v/>
      </c>
      <c r="I1251" s="19" t="str">
        <f>IF(_tap_month_all!I1246="","",_tap_month_all!I1246)</f>
        <v/>
      </c>
      <c r="J1251" s="19" t="str">
        <f t="shared" si="20"/>
        <v/>
      </c>
      <c r="K1251" s="20" t="str">
        <f>IF(_tap_month_all!K1246="","",_tap_month_all!K1246)</f>
        <v/>
      </c>
      <c r="L1251" s="19" t="str">
        <f>IF(_tap_month_all!L1246="","",_tap_month_all!L1246)</f>
        <v/>
      </c>
      <c r="M1251" s="15" t="str">
        <f>IF(_tap_month_all!M1246="","",ROUND(_tap_month_all!M1246*100,4))</f>
        <v/>
      </c>
      <c r="N1251" s="15" t="str">
        <f>IF(_tap_month_all!N1246="","",ROUND(_tap_month_all!N1246*100,4))</f>
        <v/>
      </c>
      <c r="O1251" s="15" t="str">
        <f>IF(_tap_month_all!O1246="","",ROUND(_tap_month_all!O1246*100,4))</f>
        <v/>
      </c>
      <c r="P1251" s="15" t="str">
        <f>IF(_tap_month_all!P1246="","",ROUND(_tap_month_all!P1246*100,4))</f>
        <v/>
      </c>
      <c r="Q1251" s="15" t="str">
        <f>IF(_tap_month_all!Q1246="","",ROUND(_tap_month_all!Q1246*100,4))</f>
        <v/>
      </c>
      <c r="R1251" s="15" t="str">
        <f>IF(_tap_month_all!R1246="","",ROUND(_tap_month_all!R1246*100,4))</f>
        <v/>
      </c>
      <c r="S1251" s="15" t="str">
        <f>IF(_tap_month_all!S1246="","",ROUND(_tap_month_all!S1246*100,4))</f>
        <v/>
      </c>
      <c r="T1251" s="15" t="str">
        <f>IF(_tap_month_all!T1246="","",ROUND(_tap_month_all!T1246*100,4))</f>
        <v/>
      </c>
      <c r="U1251" s="15" t="str">
        <f>IF(_tap_month_all!U1246="","",ROUND(_tap_month_all!U1246*100,4))</f>
        <v/>
      </c>
      <c r="V1251" s="15" t="str">
        <f>IF(_tap_month_all!V1246="","",ROUND(_tap_month_all!V1246*100,4))</f>
        <v/>
      </c>
      <c r="W1251" s="15" t="str">
        <f>IF(_tap_month_all!W1246="","",ROUND(_tap_month_all!W1246*100,4))</f>
        <v/>
      </c>
      <c r="X1251" s="15" t="str">
        <f>IF(_tap_month_all!X1246="","",ROUND(_tap_month_all!X1246*100,4))</f>
        <v/>
      </c>
      <c r="Y1251" s="15" t="str">
        <f>IF(_tap_month_all!Y1246="","",ROUND(_tap_month_all!Y1246*100,4))</f>
        <v/>
      </c>
      <c r="Z1251" s="15" t="str">
        <f>IF(_tap_month_all!Z1246="","",ROUND(_tap_month_all!Z1246,4))</f>
        <v/>
      </c>
      <c r="AA1251" s="21" t="str">
        <f>IF(_tap_month_all!AA1246="","",ROUND(_tap_month_all!AA1246,4))</f>
        <v/>
      </c>
      <c r="AB1251" s="21" t="str">
        <f>IF(_tap_month_all!AB1246="","",ROUND(_tap_month_all!AB1246,4))</f>
        <v/>
      </c>
    </row>
    <row r="1252" spans="1:28" ht="15" x14ac:dyDescent="0.2">
      <c r="A1252" s="14" t="str">
        <f>IF(_tap_month_all!A1247="","",_tap_month_all!A1247)</f>
        <v/>
      </c>
      <c r="B1252" s="15" t="str">
        <f>IF(_tap_month_all!B1247="","",_tap_month_all!B1247)</f>
        <v/>
      </c>
      <c r="C1252" s="15" t="str">
        <f>IF(_tap_month_all!C1247="","",_tap_month_all!C1247)</f>
        <v/>
      </c>
      <c r="D1252" s="23" t="str">
        <f>IF(_tap_month_all!D1247="","",_tap_month_all!D1247)</f>
        <v/>
      </c>
      <c r="E1252" s="23" t="str">
        <f>IF(_tap_month_all!E1247="","",_tap_month_all!E1247)</f>
        <v/>
      </c>
      <c r="F1252" s="15" t="str">
        <f>IF(_tap_month_all!F1247="","",_tap_month_all!F1247)</f>
        <v/>
      </c>
      <c r="G1252" s="15" t="str">
        <f>IF(_tap_month_all!G1247="","",_tap_month_all!G1247)</f>
        <v/>
      </c>
      <c r="H1252" s="19" t="str">
        <f>IF(_tap_month_all!H1247="","",_tap_month_all!H1247)</f>
        <v/>
      </c>
      <c r="I1252" s="19" t="str">
        <f>IF(_tap_month_all!I1247="","",_tap_month_all!I1247)</f>
        <v/>
      </c>
      <c r="J1252" s="19" t="str">
        <f t="shared" si="20"/>
        <v/>
      </c>
      <c r="K1252" s="20" t="str">
        <f>IF(_tap_month_all!K1247="","",_tap_month_all!K1247)</f>
        <v/>
      </c>
      <c r="L1252" s="19" t="str">
        <f>IF(_tap_month_all!L1247="","",_tap_month_all!L1247)</f>
        <v/>
      </c>
      <c r="M1252" s="15" t="str">
        <f>IF(_tap_month_all!M1247="","",ROUND(_tap_month_all!M1247*100,4))</f>
        <v/>
      </c>
      <c r="N1252" s="15" t="str">
        <f>IF(_tap_month_all!N1247="","",ROUND(_tap_month_all!N1247*100,4))</f>
        <v/>
      </c>
      <c r="O1252" s="15" t="str">
        <f>IF(_tap_month_all!O1247="","",ROUND(_tap_month_all!O1247*100,4))</f>
        <v/>
      </c>
      <c r="P1252" s="15" t="str">
        <f>IF(_tap_month_all!P1247="","",ROUND(_tap_month_all!P1247*100,4))</f>
        <v/>
      </c>
      <c r="Q1252" s="15" t="str">
        <f>IF(_tap_month_all!Q1247="","",ROUND(_tap_month_all!Q1247*100,4))</f>
        <v/>
      </c>
      <c r="R1252" s="15" t="str">
        <f>IF(_tap_month_all!R1247="","",ROUND(_tap_month_all!R1247*100,4))</f>
        <v/>
      </c>
      <c r="S1252" s="15" t="str">
        <f>IF(_tap_month_all!S1247="","",ROUND(_tap_month_all!S1247*100,4))</f>
        <v/>
      </c>
      <c r="T1252" s="15" t="str">
        <f>IF(_tap_month_all!T1247="","",ROUND(_tap_month_all!T1247*100,4))</f>
        <v/>
      </c>
      <c r="U1252" s="15" t="str">
        <f>IF(_tap_month_all!U1247="","",ROUND(_tap_month_all!U1247*100,4))</f>
        <v/>
      </c>
      <c r="V1252" s="15" t="str">
        <f>IF(_tap_month_all!V1247="","",ROUND(_tap_month_all!V1247*100,4))</f>
        <v/>
      </c>
      <c r="W1252" s="15" t="str">
        <f>IF(_tap_month_all!W1247="","",ROUND(_tap_month_all!W1247*100,4))</f>
        <v/>
      </c>
      <c r="X1252" s="15" t="str">
        <f>IF(_tap_month_all!X1247="","",ROUND(_tap_month_all!X1247*100,4))</f>
        <v/>
      </c>
      <c r="Y1252" s="15" t="str">
        <f>IF(_tap_month_all!Y1247="","",ROUND(_tap_month_all!Y1247*100,4))</f>
        <v/>
      </c>
      <c r="Z1252" s="15" t="str">
        <f>IF(_tap_month_all!Z1247="","",ROUND(_tap_month_all!Z1247,4))</f>
        <v/>
      </c>
      <c r="AA1252" s="21" t="str">
        <f>IF(_tap_month_all!AA1247="","",ROUND(_tap_month_all!AA1247,4))</f>
        <v/>
      </c>
      <c r="AB1252" s="21" t="str">
        <f>IF(_tap_month_all!AB1247="","",ROUND(_tap_month_all!AB1247,4))</f>
        <v/>
      </c>
    </row>
    <row r="1253" spans="1:28" ht="15" x14ac:dyDescent="0.2">
      <c r="A1253" s="14" t="str">
        <f>IF(_tap_month_all!A1248="","",_tap_month_all!A1248)</f>
        <v/>
      </c>
      <c r="B1253" s="15" t="str">
        <f>IF(_tap_month_all!B1248="","",_tap_month_all!B1248)</f>
        <v/>
      </c>
      <c r="C1253" s="15" t="str">
        <f>IF(_tap_month_all!C1248="","",_tap_month_all!C1248)</f>
        <v/>
      </c>
      <c r="D1253" s="23" t="str">
        <f>IF(_tap_month_all!D1248="","",_tap_month_all!D1248)</f>
        <v/>
      </c>
      <c r="E1253" s="23" t="str">
        <f>IF(_tap_month_all!E1248="","",_tap_month_all!E1248)</f>
        <v/>
      </c>
      <c r="F1253" s="15" t="str">
        <f>IF(_tap_month_all!F1248="","",_tap_month_all!F1248)</f>
        <v/>
      </c>
      <c r="G1253" s="15" t="str">
        <f>IF(_tap_month_all!G1248="","",_tap_month_all!G1248)</f>
        <v/>
      </c>
      <c r="H1253" s="19" t="str">
        <f>IF(_tap_month_all!H1248="","",_tap_month_all!H1248)</f>
        <v/>
      </c>
      <c r="I1253" s="19" t="str">
        <f>IF(_tap_month_all!I1248="","",_tap_month_all!I1248)</f>
        <v/>
      </c>
      <c r="J1253" s="19" t="str">
        <f t="shared" si="20"/>
        <v/>
      </c>
      <c r="K1253" s="20" t="str">
        <f>IF(_tap_month_all!K1248="","",_tap_month_all!K1248)</f>
        <v/>
      </c>
      <c r="L1253" s="19" t="str">
        <f>IF(_tap_month_all!L1248="","",_tap_month_all!L1248)</f>
        <v/>
      </c>
      <c r="M1253" s="15" t="str">
        <f>IF(_tap_month_all!M1248="","",ROUND(_tap_month_all!M1248*100,4))</f>
        <v/>
      </c>
      <c r="N1253" s="15" t="str">
        <f>IF(_tap_month_all!N1248="","",ROUND(_tap_month_all!N1248*100,4))</f>
        <v/>
      </c>
      <c r="O1253" s="15" t="str">
        <f>IF(_tap_month_all!O1248="","",ROUND(_tap_month_all!O1248*100,4))</f>
        <v/>
      </c>
      <c r="P1253" s="15" t="str">
        <f>IF(_tap_month_all!P1248="","",ROUND(_tap_month_all!P1248*100,4))</f>
        <v/>
      </c>
      <c r="Q1253" s="15" t="str">
        <f>IF(_tap_month_all!Q1248="","",ROUND(_tap_month_all!Q1248*100,4))</f>
        <v/>
      </c>
      <c r="R1253" s="15" t="str">
        <f>IF(_tap_month_all!R1248="","",ROUND(_tap_month_all!R1248*100,4))</f>
        <v/>
      </c>
      <c r="S1253" s="15" t="str">
        <f>IF(_tap_month_all!S1248="","",ROUND(_tap_month_all!S1248*100,4))</f>
        <v/>
      </c>
      <c r="T1253" s="15" t="str">
        <f>IF(_tap_month_all!T1248="","",ROUND(_tap_month_all!T1248*100,4))</f>
        <v/>
      </c>
      <c r="U1253" s="15" t="str">
        <f>IF(_tap_month_all!U1248="","",ROUND(_tap_month_all!U1248*100,4))</f>
        <v/>
      </c>
      <c r="V1253" s="15" t="str">
        <f>IF(_tap_month_all!V1248="","",ROUND(_tap_month_all!V1248*100,4))</f>
        <v/>
      </c>
      <c r="W1253" s="15" t="str">
        <f>IF(_tap_month_all!W1248="","",ROUND(_tap_month_all!W1248*100,4))</f>
        <v/>
      </c>
      <c r="X1253" s="15" t="str">
        <f>IF(_tap_month_all!X1248="","",ROUND(_tap_month_all!X1248*100,4))</f>
        <v/>
      </c>
      <c r="Y1253" s="15" t="str">
        <f>IF(_tap_month_all!Y1248="","",ROUND(_tap_month_all!Y1248*100,4))</f>
        <v/>
      </c>
      <c r="Z1253" s="15" t="str">
        <f>IF(_tap_month_all!Z1248="","",ROUND(_tap_month_all!Z1248,4))</f>
        <v/>
      </c>
      <c r="AA1253" s="21" t="str">
        <f>IF(_tap_month_all!AA1248="","",ROUND(_tap_month_all!AA1248,4))</f>
        <v/>
      </c>
      <c r="AB1253" s="21" t="str">
        <f>IF(_tap_month_all!AB1248="","",ROUND(_tap_month_all!AB1248,4))</f>
        <v/>
      </c>
    </row>
    <row r="1254" spans="1:28" ht="15" x14ac:dyDescent="0.2">
      <c r="A1254" s="14" t="str">
        <f>IF(_tap_month_all!A1249="","",_tap_month_all!A1249)</f>
        <v/>
      </c>
      <c r="B1254" s="15" t="str">
        <f>IF(_tap_month_all!B1249="","",_tap_month_all!B1249)</f>
        <v/>
      </c>
      <c r="C1254" s="15" t="str">
        <f>IF(_tap_month_all!C1249="","",_tap_month_all!C1249)</f>
        <v/>
      </c>
      <c r="D1254" s="23" t="str">
        <f>IF(_tap_month_all!D1249="","",_tap_month_all!D1249)</f>
        <v/>
      </c>
      <c r="E1254" s="23" t="str">
        <f>IF(_tap_month_all!E1249="","",_tap_month_all!E1249)</f>
        <v/>
      </c>
      <c r="F1254" s="15" t="str">
        <f>IF(_tap_month_all!F1249="","",_tap_month_all!F1249)</f>
        <v/>
      </c>
      <c r="G1254" s="15" t="str">
        <f>IF(_tap_month_all!G1249="","",_tap_month_all!G1249)</f>
        <v/>
      </c>
      <c r="H1254" s="19" t="str">
        <f>IF(_tap_month_all!H1249="","",_tap_month_all!H1249)</f>
        <v/>
      </c>
      <c r="I1254" s="19" t="str">
        <f>IF(_tap_month_all!I1249="","",_tap_month_all!I1249)</f>
        <v/>
      </c>
      <c r="J1254" s="19" t="str">
        <f t="shared" si="20"/>
        <v/>
      </c>
      <c r="K1254" s="20" t="str">
        <f>IF(_tap_month_all!K1249="","",_tap_month_all!K1249)</f>
        <v/>
      </c>
      <c r="L1254" s="19" t="str">
        <f>IF(_tap_month_all!L1249="","",_tap_month_all!L1249)</f>
        <v/>
      </c>
      <c r="M1254" s="15" t="str">
        <f>IF(_tap_month_all!M1249="","",ROUND(_tap_month_all!M1249*100,4))</f>
        <v/>
      </c>
      <c r="N1254" s="15" t="str">
        <f>IF(_tap_month_all!N1249="","",ROUND(_tap_month_all!N1249*100,4))</f>
        <v/>
      </c>
      <c r="O1254" s="15" t="str">
        <f>IF(_tap_month_all!O1249="","",ROUND(_tap_month_all!O1249*100,4))</f>
        <v/>
      </c>
      <c r="P1254" s="15" t="str">
        <f>IF(_tap_month_all!P1249="","",ROUND(_tap_month_all!P1249*100,4))</f>
        <v/>
      </c>
      <c r="Q1254" s="15" t="str">
        <f>IF(_tap_month_all!Q1249="","",ROUND(_tap_month_all!Q1249*100,4))</f>
        <v/>
      </c>
      <c r="R1254" s="15" t="str">
        <f>IF(_tap_month_all!R1249="","",ROUND(_tap_month_all!R1249*100,4))</f>
        <v/>
      </c>
      <c r="S1254" s="15" t="str">
        <f>IF(_tap_month_all!S1249="","",ROUND(_tap_month_all!S1249*100,4))</f>
        <v/>
      </c>
      <c r="T1254" s="15" t="str">
        <f>IF(_tap_month_all!T1249="","",ROUND(_tap_month_all!T1249*100,4))</f>
        <v/>
      </c>
      <c r="U1254" s="15" t="str">
        <f>IF(_tap_month_all!U1249="","",ROUND(_tap_month_all!U1249*100,4))</f>
        <v/>
      </c>
      <c r="V1254" s="15" t="str">
        <f>IF(_tap_month_all!V1249="","",ROUND(_tap_month_all!V1249*100,4))</f>
        <v/>
      </c>
      <c r="W1254" s="15" t="str">
        <f>IF(_tap_month_all!W1249="","",ROUND(_tap_month_all!W1249*100,4))</f>
        <v/>
      </c>
      <c r="X1254" s="15" t="str">
        <f>IF(_tap_month_all!X1249="","",ROUND(_tap_month_all!X1249*100,4))</f>
        <v/>
      </c>
      <c r="Y1254" s="15" t="str">
        <f>IF(_tap_month_all!Y1249="","",ROUND(_tap_month_all!Y1249*100,4))</f>
        <v/>
      </c>
      <c r="Z1254" s="15" t="str">
        <f>IF(_tap_month_all!Z1249="","",ROUND(_tap_month_all!Z1249,4))</f>
        <v/>
      </c>
      <c r="AA1254" s="21" t="str">
        <f>IF(_tap_month_all!AA1249="","",ROUND(_tap_month_all!AA1249,4))</f>
        <v/>
      </c>
      <c r="AB1254" s="21" t="str">
        <f>IF(_tap_month_all!AB1249="","",ROUND(_tap_month_all!AB1249,4))</f>
        <v/>
      </c>
    </row>
    <row r="1255" spans="1:28" ht="15" x14ac:dyDescent="0.2">
      <c r="A1255" s="14" t="str">
        <f>IF(_tap_month_all!A1250="","",_tap_month_all!A1250)</f>
        <v/>
      </c>
      <c r="B1255" s="15" t="str">
        <f>IF(_tap_month_all!B1250="","",_tap_month_all!B1250)</f>
        <v/>
      </c>
      <c r="C1255" s="15" t="str">
        <f>IF(_tap_month_all!C1250="","",_tap_month_all!C1250)</f>
        <v/>
      </c>
      <c r="D1255" s="23" t="str">
        <f>IF(_tap_month_all!D1250="","",_tap_month_all!D1250)</f>
        <v/>
      </c>
      <c r="E1255" s="23" t="str">
        <f>IF(_tap_month_all!E1250="","",_tap_month_all!E1250)</f>
        <v/>
      </c>
      <c r="F1255" s="15" t="str">
        <f>IF(_tap_month_all!F1250="","",_tap_month_all!F1250)</f>
        <v/>
      </c>
      <c r="G1255" s="15" t="str">
        <f>IF(_tap_month_all!G1250="","",_tap_month_all!G1250)</f>
        <v/>
      </c>
      <c r="H1255" s="19" t="str">
        <f>IF(_tap_month_all!H1250="","",_tap_month_all!H1250)</f>
        <v/>
      </c>
      <c r="I1255" s="19" t="str">
        <f>IF(_tap_month_all!I1250="","",_tap_month_all!I1250)</f>
        <v/>
      </c>
      <c r="J1255" s="19" t="str">
        <f t="shared" si="20"/>
        <v/>
      </c>
      <c r="K1255" s="20" t="str">
        <f>IF(_tap_month_all!K1250="","",_tap_month_all!K1250)</f>
        <v/>
      </c>
      <c r="L1255" s="19" t="str">
        <f>IF(_tap_month_all!L1250="","",_tap_month_all!L1250)</f>
        <v/>
      </c>
      <c r="M1255" s="15" t="str">
        <f>IF(_tap_month_all!M1250="","",ROUND(_tap_month_all!M1250*100,4))</f>
        <v/>
      </c>
      <c r="N1255" s="15" t="str">
        <f>IF(_tap_month_all!N1250="","",ROUND(_tap_month_all!N1250*100,4))</f>
        <v/>
      </c>
      <c r="O1255" s="15" t="str">
        <f>IF(_tap_month_all!O1250="","",ROUND(_tap_month_all!O1250*100,4))</f>
        <v/>
      </c>
      <c r="P1255" s="15" t="str">
        <f>IF(_tap_month_all!P1250="","",ROUND(_tap_month_all!P1250*100,4))</f>
        <v/>
      </c>
      <c r="Q1255" s="15" t="str">
        <f>IF(_tap_month_all!Q1250="","",ROUND(_tap_month_all!Q1250*100,4))</f>
        <v/>
      </c>
      <c r="R1255" s="15" t="str">
        <f>IF(_tap_month_all!R1250="","",ROUND(_tap_month_all!R1250*100,4))</f>
        <v/>
      </c>
      <c r="S1255" s="15" t="str">
        <f>IF(_tap_month_all!S1250="","",ROUND(_tap_month_all!S1250*100,4))</f>
        <v/>
      </c>
      <c r="T1255" s="15" t="str">
        <f>IF(_tap_month_all!T1250="","",ROUND(_tap_month_all!T1250*100,4))</f>
        <v/>
      </c>
      <c r="U1255" s="15" t="str">
        <f>IF(_tap_month_all!U1250="","",ROUND(_tap_month_all!U1250*100,4))</f>
        <v/>
      </c>
      <c r="V1255" s="15" t="str">
        <f>IF(_tap_month_all!V1250="","",ROUND(_tap_month_all!V1250*100,4))</f>
        <v/>
      </c>
      <c r="W1255" s="15" t="str">
        <f>IF(_tap_month_all!W1250="","",ROUND(_tap_month_all!W1250*100,4))</f>
        <v/>
      </c>
      <c r="X1255" s="15" t="str">
        <f>IF(_tap_month_all!X1250="","",ROUND(_tap_month_all!X1250*100,4))</f>
        <v/>
      </c>
      <c r="Y1255" s="15" t="str">
        <f>IF(_tap_month_all!Y1250="","",ROUND(_tap_month_all!Y1250*100,4))</f>
        <v/>
      </c>
      <c r="Z1255" s="15" t="str">
        <f>IF(_tap_month_all!Z1250="","",ROUND(_tap_month_all!Z1250,4))</f>
        <v/>
      </c>
      <c r="AA1255" s="21" t="str">
        <f>IF(_tap_month_all!AA1250="","",ROUND(_tap_month_all!AA1250,4))</f>
        <v/>
      </c>
      <c r="AB1255" s="21" t="str">
        <f>IF(_tap_month_all!AB1250="","",ROUND(_tap_month_all!AB1250,4))</f>
        <v/>
      </c>
    </row>
    <row r="1256" spans="1:28" ht="15" x14ac:dyDescent="0.2">
      <c r="A1256" s="14" t="str">
        <f>IF(_tap_month_all!A1251="","",_tap_month_all!A1251)</f>
        <v/>
      </c>
      <c r="B1256" s="15" t="str">
        <f>IF(_tap_month_all!B1251="","",_tap_month_all!B1251)</f>
        <v/>
      </c>
      <c r="C1256" s="15" t="str">
        <f>IF(_tap_month_all!C1251="","",_tap_month_all!C1251)</f>
        <v/>
      </c>
      <c r="D1256" s="23" t="str">
        <f>IF(_tap_month_all!D1251="","",_tap_month_all!D1251)</f>
        <v/>
      </c>
      <c r="E1256" s="23" t="str">
        <f>IF(_tap_month_all!E1251="","",_tap_month_all!E1251)</f>
        <v/>
      </c>
      <c r="F1256" s="15" t="str">
        <f>IF(_tap_month_all!F1251="","",_tap_month_all!F1251)</f>
        <v/>
      </c>
      <c r="G1256" s="15" t="str">
        <f>IF(_tap_month_all!G1251="","",_tap_month_all!G1251)</f>
        <v/>
      </c>
      <c r="H1256" s="19" t="str">
        <f>IF(_tap_month_all!H1251="","",_tap_month_all!H1251)</f>
        <v/>
      </c>
      <c r="I1256" s="19" t="str">
        <f>IF(_tap_month_all!I1251="","",_tap_month_all!I1251)</f>
        <v/>
      </c>
      <c r="J1256" s="19" t="str">
        <f t="shared" si="20"/>
        <v/>
      </c>
      <c r="K1256" s="20" t="str">
        <f>IF(_tap_month_all!K1251="","",_tap_month_all!K1251)</f>
        <v/>
      </c>
      <c r="L1256" s="19" t="str">
        <f>IF(_tap_month_all!L1251="","",_tap_month_all!L1251)</f>
        <v/>
      </c>
      <c r="M1256" s="15" t="str">
        <f>IF(_tap_month_all!M1251="","",ROUND(_tap_month_all!M1251*100,4))</f>
        <v/>
      </c>
      <c r="N1256" s="15" t="str">
        <f>IF(_tap_month_all!N1251="","",ROUND(_tap_month_all!N1251*100,4))</f>
        <v/>
      </c>
      <c r="O1256" s="15" t="str">
        <f>IF(_tap_month_all!O1251="","",ROUND(_tap_month_all!O1251*100,4))</f>
        <v/>
      </c>
      <c r="P1256" s="15" t="str">
        <f>IF(_tap_month_all!P1251="","",ROUND(_tap_month_all!P1251*100,4))</f>
        <v/>
      </c>
      <c r="Q1256" s="15" t="str">
        <f>IF(_tap_month_all!Q1251="","",ROUND(_tap_month_all!Q1251*100,4))</f>
        <v/>
      </c>
      <c r="R1256" s="15" t="str">
        <f>IF(_tap_month_all!R1251="","",ROUND(_tap_month_all!R1251*100,4))</f>
        <v/>
      </c>
      <c r="S1256" s="15" t="str">
        <f>IF(_tap_month_all!S1251="","",ROUND(_tap_month_all!S1251*100,4))</f>
        <v/>
      </c>
      <c r="T1256" s="15" t="str">
        <f>IF(_tap_month_all!T1251="","",ROUND(_tap_month_all!T1251*100,4))</f>
        <v/>
      </c>
      <c r="U1256" s="15" t="str">
        <f>IF(_tap_month_all!U1251="","",ROUND(_tap_month_all!U1251*100,4))</f>
        <v/>
      </c>
      <c r="V1256" s="15" t="str">
        <f>IF(_tap_month_all!V1251="","",ROUND(_tap_month_all!V1251*100,4))</f>
        <v/>
      </c>
      <c r="W1256" s="15" t="str">
        <f>IF(_tap_month_all!W1251="","",ROUND(_tap_month_all!W1251*100,4))</f>
        <v/>
      </c>
      <c r="X1256" s="15" t="str">
        <f>IF(_tap_month_all!X1251="","",ROUND(_tap_month_all!X1251*100,4))</f>
        <v/>
      </c>
      <c r="Y1256" s="15" t="str">
        <f>IF(_tap_month_all!Y1251="","",ROUND(_tap_month_all!Y1251*100,4))</f>
        <v/>
      </c>
      <c r="Z1256" s="15" t="str">
        <f>IF(_tap_month_all!Z1251="","",ROUND(_tap_month_all!Z1251,4))</f>
        <v/>
      </c>
      <c r="AA1256" s="21" t="str">
        <f>IF(_tap_month_all!AA1251="","",ROUND(_tap_month_all!AA1251,4))</f>
        <v/>
      </c>
      <c r="AB1256" s="21" t="str">
        <f>IF(_tap_month_all!AB1251="","",ROUND(_tap_month_all!AB1251,4))</f>
        <v/>
      </c>
    </row>
    <row r="1257" spans="1:28" ht="15" x14ac:dyDescent="0.2">
      <c r="A1257" s="14" t="str">
        <f>IF(_tap_month_all!A1252="","",_tap_month_all!A1252)</f>
        <v/>
      </c>
      <c r="B1257" s="15" t="str">
        <f>IF(_tap_month_all!B1252="","",_tap_month_all!B1252)</f>
        <v/>
      </c>
      <c r="C1257" s="15" t="str">
        <f>IF(_tap_month_all!C1252="","",_tap_month_all!C1252)</f>
        <v/>
      </c>
      <c r="D1257" s="23" t="str">
        <f>IF(_tap_month_all!D1252="","",_tap_month_all!D1252)</f>
        <v/>
      </c>
      <c r="E1257" s="23" t="str">
        <f>IF(_tap_month_all!E1252="","",_tap_month_all!E1252)</f>
        <v/>
      </c>
      <c r="F1257" s="15" t="str">
        <f>IF(_tap_month_all!F1252="","",_tap_month_all!F1252)</f>
        <v/>
      </c>
      <c r="G1257" s="15" t="str">
        <f>IF(_tap_month_all!G1252="","",_tap_month_all!G1252)</f>
        <v/>
      </c>
      <c r="H1257" s="19" t="str">
        <f>IF(_tap_month_all!H1252="","",_tap_month_all!H1252)</f>
        <v/>
      </c>
      <c r="I1257" s="19" t="str">
        <f>IF(_tap_month_all!I1252="","",_tap_month_all!I1252)</f>
        <v/>
      </c>
      <c r="J1257" s="19" t="str">
        <f t="shared" si="20"/>
        <v/>
      </c>
      <c r="K1257" s="20" t="str">
        <f>IF(_tap_month_all!K1252="","",_tap_month_all!K1252)</f>
        <v/>
      </c>
      <c r="L1257" s="19" t="str">
        <f>IF(_tap_month_all!L1252="","",_tap_month_all!L1252)</f>
        <v/>
      </c>
      <c r="M1257" s="15" t="str">
        <f>IF(_tap_month_all!M1252="","",ROUND(_tap_month_all!M1252*100,4))</f>
        <v/>
      </c>
      <c r="N1257" s="15" t="str">
        <f>IF(_tap_month_all!N1252="","",ROUND(_tap_month_all!N1252*100,4))</f>
        <v/>
      </c>
      <c r="O1257" s="15" t="str">
        <f>IF(_tap_month_all!O1252="","",ROUND(_tap_month_all!O1252*100,4))</f>
        <v/>
      </c>
      <c r="P1257" s="15" t="str">
        <f>IF(_tap_month_all!P1252="","",ROUND(_tap_month_all!P1252*100,4))</f>
        <v/>
      </c>
      <c r="Q1257" s="15" t="str">
        <f>IF(_tap_month_all!Q1252="","",ROUND(_tap_month_all!Q1252*100,4))</f>
        <v/>
      </c>
      <c r="R1257" s="15" t="str">
        <f>IF(_tap_month_all!R1252="","",ROUND(_tap_month_all!R1252*100,4))</f>
        <v/>
      </c>
      <c r="S1257" s="15" t="str">
        <f>IF(_tap_month_all!S1252="","",ROUND(_tap_month_all!S1252*100,4))</f>
        <v/>
      </c>
      <c r="T1257" s="15" t="str">
        <f>IF(_tap_month_all!T1252="","",ROUND(_tap_month_all!T1252*100,4))</f>
        <v/>
      </c>
      <c r="U1257" s="15" t="str">
        <f>IF(_tap_month_all!U1252="","",ROUND(_tap_month_all!U1252*100,4))</f>
        <v/>
      </c>
      <c r="V1257" s="15" t="str">
        <f>IF(_tap_month_all!V1252="","",ROUND(_tap_month_all!V1252*100,4))</f>
        <v/>
      </c>
      <c r="W1257" s="15" t="str">
        <f>IF(_tap_month_all!W1252="","",ROUND(_tap_month_all!W1252*100,4))</f>
        <v/>
      </c>
      <c r="X1257" s="15" t="str">
        <f>IF(_tap_month_all!X1252="","",ROUND(_tap_month_all!X1252*100,4))</f>
        <v/>
      </c>
      <c r="Y1257" s="15" t="str">
        <f>IF(_tap_month_all!Y1252="","",ROUND(_tap_month_all!Y1252*100,4))</f>
        <v/>
      </c>
      <c r="Z1257" s="15" t="str">
        <f>IF(_tap_month_all!Z1252="","",ROUND(_tap_month_all!Z1252,4))</f>
        <v/>
      </c>
      <c r="AA1257" s="21" t="str">
        <f>IF(_tap_month_all!AA1252="","",ROUND(_tap_month_all!AA1252,4))</f>
        <v/>
      </c>
      <c r="AB1257" s="21" t="str">
        <f>IF(_tap_month_all!AB1252="","",ROUND(_tap_month_all!AB1252,4))</f>
        <v/>
      </c>
    </row>
    <row r="1258" spans="1:28" ht="15" x14ac:dyDescent="0.2">
      <c r="A1258" s="14" t="str">
        <f>IF(_tap_month_all!A1253="","",_tap_month_all!A1253)</f>
        <v/>
      </c>
      <c r="B1258" s="15" t="str">
        <f>IF(_tap_month_all!B1253="","",_tap_month_all!B1253)</f>
        <v/>
      </c>
      <c r="C1258" s="15" t="str">
        <f>IF(_tap_month_all!C1253="","",_tap_month_all!C1253)</f>
        <v/>
      </c>
      <c r="D1258" s="23" t="str">
        <f>IF(_tap_month_all!D1253="","",_tap_month_all!D1253)</f>
        <v/>
      </c>
      <c r="E1258" s="23" t="str">
        <f>IF(_tap_month_all!E1253="","",_tap_month_all!E1253)</f>
        <v/>
      </c>
      <c r="F1258" s="15" t="str">
        <f>IF(_tap_month_all!F1253="","",_tap_month_all!F1253)</f>
        <v/>
      </c>
      <c r="G1258" s="15" t="str">
        <f>IF(_tap_month_all!G1253="","",_tap_month_all!G1253)</f>
        <v/>
      </c>
      <c r="H1258" s="19" t="str">
        <f>IF(_tap_month_all!H1253="","",_tap_month_all!H1253)</f>
        <v/>
      </c>
      <c r="I1258" s="19" t="str">
        <f>IF(_tap_month_all!I1253="","",_tap_month_all!I1253)</f>
        <v/>
      </c>
      <c r="J1258" s="19" t="str">
        <f t="shared" si="20"/>
        <v/>
      </c>
      <c r="K1258" s="20" t="str">
        <f>IF(_tap_month_all!K1253="","",_tap_month_all!K1253)</f>
        <v/>
      </c>
      <c r="L1258" s="19" t="str">
        <f>IF(_tap_month_all!L1253="","",_tap_month_all!L1253)</f>
        <v/>
      </c>
      <c r="M1258" s="15" t="str">
        <f>IF(_tap_month_all!M1253="","",ROUND(_tap_month_all!M1253*100,4))</f>
        <v/>
      </c>
      <c r="N1258" s="15" t="str">
        <f>IF(_tap_month_all!N1253="","",ROUND(_tap_month_all!N1253*100,4))</f>
        <v/>
      </c>
      <c r="O1258" s="15" t="str">
        <f>IF(_tap_month_all!O1253="","",ROUND(_tap_month_all!O1253*100,4))</f>
        <v/>
      </c>
      <c r="P1258" s="15" t="str">
        <f>IF(_tap_month_all!P1253="","",ROUND(_tap_month_all!P1253*100,4))</f>
        <v/>
      </c>
      <c r="Q1258" s="15" t="str">
        <f>IF(_tap_month_all!Q1253="","",ROUND(_tap_month_all!Q1253*100,4))</f>
        <v/>
      </c>
      <c r="R1258" s="15" t="str">
        <f>IF(_tap_month_all!R1253="","",ROUND(_tap_month_all!R1253*100,4))</f>
        <v/>
      </c>
      <c r="S1258" s="15" t="str">
        <f>IF(_tap_month_all!S1253="","",ROUND(_tap_month_all!S1253*100,4))</f>
        <v/>
      </c>
      <c r="T1258" s="15" t="str">
        <f>IF(_tap_month_all!T1253="","",ROUND(_tap_month_all!T1253*100,4))</f>
        <v/>
      </c>
      <c r="U1258" s="15" t="str">
        <f>IF(_tap_month_all!U1253="","",ROUND(_tap_month_all!U1253*100,4))</f>
        <v/>
      </c>
      <c r="V1258" s="15" t="str">
        <f>IF(_tap_month_all!V1253="","",ROUND(_tap_month_all!V1253*100,4))</f>
        <v/>
      </c>
      <c r="W1258" s="15" t="str">
        <f>IF(_tap_month_all!W1253="","",ROUND(_tap_month_all!W1253*100,4))</f>
        <v/>
      </c>
      <c r="X1258" s="15" t="str">
        <f>IF(_tap_month_all!X1253="","",ROUND(_tap_month_all!X1253*100,4))</f>
        <v/>
      </c>
      <c r="Y1258" s="15" t="str">
        <f>IF(_tap_month_all!Y1253="","",ROUND(_tap_month_all!Y1253*100,4))</f>
        <v/>
      </c>
      <c r="Z1258" s="15" t="str">
        <f>IF(_tap_month_all!Z1253="","",ROUND(_tap_month_all!Z1253,4))</f>
        <v/>
      </c>
      <c r="AA1258" s="21" t="str">
        <f>IF(_tap_month_all!AA1253="","",ROUND(_tap_month_all!AA1253,4))</f>
        <v/>
      </c>
      <c r="AB1258" s="21" t="str">
        <f>IF(_tap_month_all!AB1253="","",ROUND(_tap_month_all!AB1253,4))</f>
        <v/>
      </c>
    </row>
    <row r="1259" spans="1:28" ht="15" x14ac:dyDescent="0.2">
      <c r="A1259" s="14" t="str">
        <f>IF(_tap_month_all!A1254="","",_tap_month_all!A1254)</f>
        <v/>
      </c>
      <c r="B1259" s="15" t="str">
        <f>IF(_tap_month_all!B1254="","",_tap_month_all!B1254)</f>
        <v/>
      </c>
      <c r="C1259" s="15" t="str">
        <f>IF(_tap_month_all!C1254="","",_tap_month_all!C1254)</f>
        <v/>
      </c>
      <c r="D1259" s="23" t="str">
        <f>IF(_tap_month_all!D1254="","",_tap_month_all!D1254)</f>
        <v/>
      </c>
      <c r="E1259" s="23" t="str">
        <f>IF(_tap_month_all!E1254="","",_tap_month_all!E1254)</f>
        <v/>
      </c>
      <c r="F1259" s="15" t="str">
        <f>IF(_tap_month_all!F1254="","",_tap_month_all!F1254)</f>
        <v/>
      </c>
      <c r="G1259" s="15" t="str">
        <f>IF(_tap_month_all!G1254="","",_tap_month_all!G1254)</f>
        <v/>
      </c>
      <c r="H1259" s="19" t="str">
        <f>IF(_tap_month_all!H1254="","",_tap_month_all!H1254)</f>
        <v/>
      </c>
      <c r="I1259" s="19" t="str">
        <f>IF(_tap_month_all!I1254="","",_tap_month_all!I1254)</f>
        <v/>
      </c>
      <c r="J1259" s="19" t="str">
        <f t="shared" si="20"/>
        <v/>
      </c>
      <c r="K1259" s="20" t="str">
        <f>IF(_tap_month_all!K1254="","",_tap_month_all!K1254)</f>
        <v/>
      </c>
      <c r="L1259" s="19" t="str">
        <f>IF(_tap_month_all!L1254="","",_tap_month_all!L1254)</f>
        <v/>
      </c>
      <c r="M1259" s="15" t="str">
        <f>IF(_tap_month_all!M1254="","",ROUND(_tap_month_all!M1254*100,4))</f>
        <v/>
      </c>
      <c r="N1259" s="15" t="str">
        <f>IF(_tap_month_all!N1254="","",ROUND(_tap_month_all!N1254*100,4))</f>
        <v/>
      </c>
      <c r="O1259" s="15" t="str">
        <f>IF(_tap_month_all!O1254="","",ROUND(_tap_month_all!O1254*100,4))</f>
        <v/>
      </c>
      <c r="P1259" s="15" t="str">
        <f>IF(_tap_month_all!P1254="","",ROUND(_tap_month_all!P1254*100,4))</f>
        <v/>
      </c>
      <c r="Q1259" s="15" t="str">
        <f>IF(_tap_month_all!Q1254="","",ROUND(_tap_month_all!Q1254*100,4))</f>
        <v/>
      </c>
      <c r="R1259" s="15" t="str">
        <f>IF(_tap_month_all!R1254="","",ROUND(_tap_month_all!R1254*100,4))</f>
        <v/>
      </c>
      <c r="S1259" s="15" t="str">
        <f>IF(_tap_month_all!S1254="","",ROUND(_tap_month_all!S1254*100,4))</f>
        <v/>
      </c>
      <c r="T1259" s="15" t="str">
        <f>IF(_tap_month_all!T1254="","",ROUND(_tap_month_all!T1254*100,4))</f>
        <v/>
      </c>
      <c r="U1259" s="15" t="str">
        <f>IF(_tap_month_all!U1254="","",ROUND(_tap_month_all!U1254*100,4))</f>
        <v/>
      </c>
      <c r="V1259" s="15" t="str">
        <f>IF(_tap_month_all!V1254="","",ROUND(_tap_month_all!V1254*100,4))</f>
        <v/>
      </c>
      <c r="W1259" s="15" t="str">
        <f>IF(_tap_month_all!W1254="","",ROUND(_tap_month_all!W1254*100,4))</f>
        <v/>
      </c>
      <c r="X1259" s="15" t="str">
        <f>IF(_tap_month_all!X1254="","",ROUND(_tap_month_all!X1254*100,4))</f>
        <v/>
      </c>
      <c r="Y1259" s="15" t="str">
        <f>IF(_tap_month_all!Y1254="","",ROUND(_tap_month_all!Y1254*100,4))</f>
        <v/>
      </c>
      <c r="Z1259" s="15" t="str">
        <f>IF(_tap_month_all!Z1254="","",ROUND(_tap_month_all!Z1254,4))</f>
        <v/>
      </c>
      <c r="AA1259" s="21" t="str">
        <f>IF(_tap_month_all!AA1254="","",ROUND(_tap_month_all!AA1254,4))</f>
        <v/>
      </c>
      <c r="AB1259" s="21" t="str">
        <f>IF(_tap_month_all!AB1254="","",ROUND(_tap_month_all!AB1254,4))</f>
        <v/>
      </c>
    </row>
    <row r="1260" spans="1:28" ht="15" x14ac:dyDescent="0.2">
      <c r="A1260" s="14" t="str">
        <f>IF(_tap_month_all!A1255="","",_tap_month_all!A1255)</f>
        <v/>
      </c>
      <c r="B1260" s="15" t="str">
        <f>IF(_tap_month_all!B1255="","",_tap_month_all!B1255)</f>
        <v/>
      </c>
      <c r="C1260" s="15" t="str">
        <f>IF(_tap_month_all!C1255="","",_tap_month_all!C1255)</f>
        <v/>
      </c>
      <c r="D1260" s="23" t="str">
        <f>IF(_tap_month_all!D1255="","",_tap_month_all!D1255)</f>
        <v/>
      </c>
      <c r="E1260" s="23" t="str">
        <f>IF(_tap_month_all!E1255="","",_tap_month_all!E1255)</f>
        <v/>
      </c>
      <c r="F1260" s="15" t="str">
        <f>IF(_tap_month_all!F1255="","",_tap_month_all!F1255)</f>
        <v/>
      </c>
      <c r="G1260" s="15" t="str">
        <f>IF(_tap_month_all!G1255="","",_tap_month_all!G1255)</f>
        <v/>
      </c>
      <c r="H1260" s="19" t="str">
        <f>IF(_tap_month_all!H1255="","",_tap_month_all!H1255)</f>
        <v/>
      </c>
      <c r="I1260" s="19" t="str">
        <f>IF(_tap_month_all!I1255="","",_tap_month_all!I1255)</f>
        <v/>
      </c>
      <c r="J1260" s="19" t="str">
        <f t="shared" si="20"/>
        <v/>
      </c>
      <c r="K1260" s="20" t="str">
        <f>IF(_tap_month_all!K1255="","",_tap_month_all!K1255)</f>
        <v/>
      </c>
      <c r="L1260" s="19" t="str">
        <f>IF(_tap_month_all!L1255="","",_tap_month_all!L1255)</f>
        <v/>
      </c>
      <c r="M1260" s="15" t="str">
        <f>IF(_tap_month_all!M1255="","",ROUND(_tap_month_all!M1255*100,4))</f>
        <v/>
      </c>
      <c r="N1260" s="15" t="str">
        <f>IF(_tap_month_all!N1255="","",ROUND(_tap_month_all!N1255*100,4))</f>
        <v/>
      </c>
      <c r="O1260" s="15" t="str">
        <f>IF(_tap_month_all!O1255="","",ROUND(_tap_month_all!O1255*100,4))</f>
        <v/>
      </c>
      <c r="P1260" s="15" t="str">
        <f>IF(_tap_month_all!P1255="","",ROUND(_tap_month_all!P1255*100,4))</f>
        <v/>
      </c>
      <c r="Q1260" s="15" t="str">
        <f>IF(_tap_month_all!Q1255="","",ROUND(_tap_month_all!Q1255*100,4))</f>
        <v/>
      </c>
      <c r="R1260" s="15" t="str">
        <f>IF(_tap_month_all!R1255="","",ROUND(_tap_month_all!R1255*100,4))</f>
        <v/>
      </c>
      <c r="S1260" s="15" t="str">
        <f>IF(_tap_month_all!S1255="","",ROUND(_tap_month_all!S1255*100,4))</f>
        <v/>
      </c>
      <c r="T1260" s="15" t="str">
        <f>IF(_tap_month_all!T1255="","",ROUND(_tap_month_all!T1255*100,4))</f>
        <v/>
      </c>
      <c r="U1260" s="15" t="str">
        <f>IF(_tap_month_all!U1255="","",ROUND(_tap_month_all!U1255*100,4))</f>
        <v/>
      </c>
      <c r="V1260" s="15" t="str">
        <f>IF(_tap_month_all!V1255="","",ROUND(_tap_month_all!V1255*100,4))</f>
        <v/>
      </c>
      <c r="W1260" s="15" t="str">
        <f>IF(_tap_month_all!W1255="","",ROUND(_tap_month_all!W1255*100,4))</f>
        <v/>
      </c>
      <c r="X1260" s="15" t="str">
        <f>IF(_tap_month_all!X1255="","",ROUND(_tap_month_all!X1255*100,4))</f>
        <v/>
      </c>
      <c r="Y1260" s="15" t="str">
        <f>IF(_tap_month_all!Y1255="","",ROUND(_tap_month_all!Y1255*100,4))</f>
        <v/>
      </c>
      <c r="Z1260" s="15" t="str">
        <f>IF(_tap_month_all!Z1255="","",ROUND(_tap_month_all!Z1255,4))</f>
        <v/>
      </c>
      <c r="AA1260" s="21" t="str">
        <f>IF(_tap_month_all!AA1255="","",ROUND(_tap_month_all!AA1255,4))</f>
        <v/>
      </c>
      <c r="AB1260" s="21" t="str">
        <f>IF(_tap_month_all!AB1255="","",ROUND(_tap_month_all!AB1255,4))</f>
        <v/>
      </c>
    </row>
    <row r="1261" spans="1:28" ht="15" x14ac:dyDescent="0.2">
      <c r="A1261" s="14" t="str">
        <f>IF(_tap_month_all!A1256="","",_tap_month_all!A1256)</f>
        <v/>
      </c>
      <c r="B1261" s="15" t="str">
        <f>IF(_tap_month_all!B1256="","",_tap_month_all!B1256)</f>
        <v/>
      </c>
      <c r="C1261" s="15" t="str">
        <f>IF(_tap_month_all!C1256="","",_tap_month_all!C1256)</f>
        <v/>
      </c>
      <c r="D1261" s="23" t="str">
        <f>IF(_tap_month_all!D1256="","",_tap_month_all!D1256)</f>
        <v/>
      </c>
      <c r="E1261" s="23" t="str">
        <f>IF(_tap_month_all!E1256="","",_tap_month_all!E1256)</f>
        <v/>
      </c>
      <c r="F1261" s="15" t="str">
        <f>IF(_tap_month_all!F1256="","",_tap_month_all!F1256)</f>
        <v/>
      </c>
      <c r="G1261" s="15" t="str">
        <f>IF(_tap_month_all!G1256="","",_tap_month_all!G1256)</f>
        <v/>
      </c>
      <c r="H1261" s="19" t="str">
        <f>IF(_tap_month_all!H1256="","",_tap_month_all!H1256)</f>
        <v/>
      </c>
      <c r="I1261" s="19" t="str">
        <f>IF(_tap_month_all!I1256="","",_tap_month_all!I1256)</f>
        <v/>
      </c>
      <c r="J1261" s="19" t="str">
        <f t="shared" si="20"/>
        <v/>
      </c>
      <c r="K1261" s="20" t="str">
        <f>IF(_tap_month_all!K1256="","",_tap_month_all!K1256)</f>
        <v/>
      </c>
      <c r="L1261" s="19" t="str">
        <f>IF(_tap_month_all!L1256="","",_tap_month_all!L1256)</f>
        <v/>
      </c>
      <c r="M1261" s="15" t="str">
        <f>IF(_tap_month_all!M1256="","",ROUND(_tap_month_all!M1256*100,4))</f>
        <v/>
      </c>
      <c r="N1261" s="15" t="str">
        <f>IF(_tap_month_all!N1256="","",ROUND(_tap_month_all!N1256*100,4))</f>
        <v/>
      </c>
      <c r="O1261" s="15" t="str">
        <f>IF(_tap_month_all!O1256="","",ROUND(_tap_month_all!O1256*100,4))</f>
        <v/>
      </c>
      <c r="P1261" s="15" t="str">
        <f>IF(_tap_month_all!P1256="","",ROUND(_tap_month_all!P1256*100,4))</f>
        <v/>
      </c>
      <c r="Q1261" s="15" t="str">
        <f>IF(_tap_month_all!Q1256="","",ROUND(_tap_month_all!Q1256*100,4))</f>
        <v/>
      </c>
      <c r="R1261" s="15" t="str">
        <f>IF(_tap_month_all!R1256="","",ROUND(_tap_month_all!R1256*100,4))</f>
        <v/>
      </c>
      <c r="S1261" s="15" t="str">
        <f>IF(_tap_month_all!S1256="","",ROUND(_tap_month_all!S1256*100,4))</f>
        <v/>
      </c>
      <c r="T1261" s="15" t="str">
        <f>IF(_tap_month_all!T1256="","",ROUND(_tap_month_all!T1256*100,4))</f>
        <v/>
      </c>
      <c r="U1261" s="15" t="str">
        <f>IF(_tap_month_all!U1256="","",ROUND(_tap_month_all!U1256*100,4))</f>
        <v/>
      </c>
      <c r="V1261" s="15" t="str">
        <f>IF(_tap_month_all!V1256="","",ROUND(_tap_month_all!V1256*100,4))</f>
        <v/>
      </c>
      <c r="W1261" s="15" t="str">
        <f>IF(_tap_month_all!W1256="","",ROUND(_tap_month_all!W1256*100,4))</f>
        <v/>
      </c>
      <c r="X1261" s="15" t="str">
        <f>IF(_tap_month_all!X1256="","",ROUND(_tap_month_all!X1256*100,4))</f>
        <v/>
      </c>
      <c r="Y1261" s="15" t="str">
        <f>IF(_tap_month_all!Y1256="","",ROUND(_tap_month_all!Y1256*100,4))</f>
        <v/>
      </c>
      <c r="Z1261" s="15" t="str">
        <f>IF(_tap_month_all!Z1256="","",ROUND(_tap_month_all!Z1256,4))</f>
        <v/>
      </c>
      <c r="AA1261" s="21" t="str">
        <f>IF(_tap_month_all!AA1256="","",ROUND(_tap_month_all!AA1256,4))</f>
        <v/>
      </c>
      <c r="AB1261" s="21" t="str">
        <f>IF(_tap_month_all!AB1256="","",ROUND(_tap_month_all!AB1256,4))</f>
        <v/>
      </c>
    </row>
    <row r="1262" spans="1:28" ht="15" x14ac:dyDescent="0.2">
      <c r="A1262" s="14" t="str">
        <f>IF(_tap_month_all!A1257="","",_tap_month_all!A1257)</f>
        <v/>
      </c>
      <c r="B1262" s="15" t="str">
        <f>IF(_tap_month_all!B1257="","",_tap_month_all!B1257)</f>
        <v/>
      </c>
      <c r="C1262" s="15" t="str">
        <f>IF(_tap_month_all!C1257="","",_tap_month_all!C1257)</f>
        <v/>
      </c>
      <c r="D1262" s="23" t="str">
        <f>IF(_tap_month_all!D1257="","",_tap_month_all!D1257)</f>
        <v/>
      </c>
      <c r="E1262" s="23" t="str">
        <f>IF(_tap_month_all!E1257="","",_tap_month_all!E1257)</f>
        <v/>
      </c>
      <c r="F1262" s="15" t="str">
        <f>IF(_tap_month_all!F1257="","",_tap_month_all!F1257)</f>
        <v/>
      </c>
      <c r="G1262" s="15" t="str">
        <f>IF(_tap_month_all!G1257="","",_tap_month_all!G1257)</f>
        <v/>
      </c>
      <c r="H1262" s="19" t="str">
        <f>IF(_tap_month_all!H1257="","",_tap_month_all!H1257)</f>
        <v/>
      </c>
      <c r="I1262" s="19" t="str">
        <f>IF(_tap_month_all!I1257="","",_tap_month_all!I1257)</f>
        <v/>
      </c>
      <c r="J1262" s="19" t="str">
        <f t="shared" si="20"/>
        <v/>
      </c>
      <c r="K1262" s="20" t="str">
        <f>IF(_tap_month_all!K1257="","",_tap_month_all!K1257)</f>
        <v/>
      </c>
      <c r="L1262" s="19" t="str">
        <f>IF(_tap_month_all!L1257="","",_tap_month_all!L1257)</f>
        <v/>
      </c>
      <c r="M1262" s="15" t="str">
        <f>IF(_tap_month_all!M1257="","",ROUND(_tap_month_all!M1257*100,4))</f>
        <v/>
      </c>
      <c r="N1262" s="15" t="str">
        <f>IF(_tap_month_all!N1257="","",ROUND(_tap_month_all!N1257*100,4))</f>
        <v/>
      </c>
      <c r="O1262" s="15" t="str">
        <f>IF(_tap_month_all!O1257="","",ROUND(_tap_month_all!O1257*100,4))</f>
        <v/>
      </c>
      <c r="P1262" s="15" t="str">
        <f>IF(_tap_month_all!P1257="","",ROUND(_tap_month_all!P1257*100,4))</f>
        <v/>
      </c>
      <c r="Q1262" s="15" t="str">
        <f>IF(_tap_month_all!Q1257="","",ROUND(_tap_month_all!Q1257*100,4))</f>
        <v/>
      </c>
      <c r="R1262" s="15" t="str">
        <f>IF(_tap_month_all!R1257="","",ROUND(_tap_month_all!R1257*100,4))</f>
        <v/>
      </c>
      <c r="S1262" s="15" t="str">
        <f>IF(_tap_month_all!S1257="","",ROUND(_tap_month_all!S1257*100,4))</f>
        <v/>
      </c>
      <c r="T1262" s="15" t="str">
        <f>IF(_tap_month_all!T1257="","",ROUND(_tap_month_all!T1257*100,4))</f>
        <v/>
      </c>
      <c r="U1262" s="15" t="str">
        <f>IF(_tap_month_all!U1257="","",ROUND(_tap_month_all!U1257*100,4))</f>
        <v/>
      </c>
      <c r="V1262" s="15" t="str">
        <f>IF(_tap_month_all!V1257="","",ROUND(_tap_month_all!V1257*100,4))</f>
        <v/>
      </c>
      <c r="W1262" s="15" t="str">
        <f>IF(_tap_month_all!W1257="","",ROUND(_tap_month_all!W1257*100,4))</f>
        <v/>
      </c>
      <c r="X1262" s="15" t="str">
        <f>IF(_tap_month_all!X1257="","",ROUND(_tap_month_all!X1257*100,4))</f>
        <v/>
      </c>
      <c r="Y1262" s="15" t="str">
        <f>IF(_tap_month_all!Y1257="","",ROUND(_tap_month_all!Y1257*100,4))</f>
        <v/>
      </c>
      <c r="Z1262" s="15" t="str">
        <f>IF(_tap_month_all!Z1257="","",ROUND(_tap_month_all!Z1257,4))</f>
        <v/>
      </c>
      <c r="AA1262" s="21" t="str">
        <f>IF(_tap_month_all!AA1257="","",ROUND(_tap_month_all!AA1257,4))</f>
        <v/>
      </c>
      <c r="AB1262" s="21" t="str">
        <f>IF(_tap_month_all!AB1257="","",ROUND(_tap_month_all!AB1257,4))</f>
        <v/>
      </c>
    </row>
    <row r="1263" spans="1:28" ht="15" x14ac:dyDescent="0.2">
      <c r="A1263" s="14" t="str">
        <f>IF(_tap_month_all!A1258="","",_tap_month_all!A1258)</f>
        <v/>
      </c>
      <c r="B1263" s="15" t="str">
        <f>IF(_tap_month_all!B1258="","",_tap_month_all!B1258)</f>
        <v/>
      </c>
      <c r="C1263" s="15" t="str">
        <f>IF(_tap_month_all!C1258="","",_tap_month_all!C1258)</f>
        <v/>
      </c>
      <c r="D1263" s="23" t="str">
        <f>IF(_tap_month_all!D1258="","",_tap_month_all!D1258)</f>
        <v/>
      </c>
      <c r="E1263" s="23" t="str">
        <f>IF(_tap_month_all!E1258="","",_tap_month_all!E1258)</f>
        <v/>
      </c>
      <c r="F1263" s="15" t="str">
        <f>IF(_tap_month_all!F1258="","",_tap_month_all!F1258)</f>
        <v/>
      </c>
      <c r="G1263" s="15" t="str">
        <f>IF(_tap_month_all!G1258="","",_tap_month_all!G1258)</f>
        <v/>
      </c>
      <c r="H1263" s="19" t="str">
        <f>IF(_tap_month_all!H1258="","",_tap_month_all!H1258)</f>
        <v/>
      </c>
      <c r="I1263" s="19" t="str">
        <f>IF(_tap_month_all!I1258="","",_tap_month_all!I1258)</f>
        <v/>
      </c>
      <c r="J1263" s="19" t="str">
        <f t="shared" si="20"/>
        <v/>
      </c>
      <c r="K1263" s="20" t="str">
        <f>IF(_tap_month_all!K1258="","",_tap_month_all!K1258)</f>
        <v/>
      </c>
      <c r="L1263" s="19" t="str">
        <f>IF(_tap_month_all!L1258="","",_tap_month_all!L1258)</f>
        <v/>
      </c>
      <c r="M1263" s="15" t="str">
        <f>IF(_tap_month_all!M1258="","",ROUND(_tap_month_all!M1258*100,4))</f>
        <v/>
      </c>
      <c r="N1263" s="15" t="str">
        <f>IF(_tap_month_all!N1258="","",ROUND(_tap_month_all!N1258*100,4))</f>
        <v/>
      </c>
      <c r="O1263" s="15" t="str">
        <f>IF(_tap_month_all!O1258="","",ROUND(_tap_month_all!O1258*100,4))</f>
        <v/>
      </c>
      <c r="P1263" s="15" t="str">
        <f>IF(_tap_month_all!P1258="","",ROUND(_tap_month_all!P1258*100,4))</f>
        <v/>
      </c>
      <c r="Q1263" s="15" t="str">
        <f>IF(_tap_month_all!Q1258="","",ROUND(_tap_month_all!Q1258*100,4))</f>
        <v/>
      </c>
      <c r="R1263" s="15" t="str">
        <f>IF(_tap_month_all!R1258="","",ROUND(_tap_month_all!R1258*100,4))</f>
        <v/>
      </c>
      <c r="S1263" s="15" t="str">
        <f>IF(_tap_month_all!S1258="","",ROUND(_tap_month_all!S1258*100,4))</f>
        <v/>
      </c>
      <c r="T1263" s="15" t="str">
        <f>IF(_tap_month_all!T1258="","",ROUND(_tap_month_all!T1258*100,4))</f>
        <v/>
      </c>
      <c r="U1263" s="15" t="str">
        <f>IF(_tap_month_all!U1258="","",ROUND(_tap_month_all!U1258*100,4))</f>
        <v/>
      </c>
      <c r="V1263" s="15" t="str">
        <f>IF(_tap_month_all!V1258="","",ROUND(_tap_month_all!V1258*100,4))</f>
        <v/>
      </c>
      <c r="W1263" s="15" t="str">
        <f>IF(_tap_month_all!W1258="","",ROUND(_tap_month_all!W1258*100,4))</f>
        <v/>
      </c>
      <c r="X1263" s="15" t="str">
        <f>IF(_tap_month_all!X1258="","",ROUND(_tap_month_all!X1258*100,4))</f>
        <v/>
      </c>
      <c r="Y1263" s="15" t="str">
        <f>IF(_tap_month_all!Y1258="","",ROUND(_tap_month_all!Y1258*100,4))</f>
        <v/>
      </c>
      <c r="Z1263" s="15" t="str">
        <f>IF(_tap_month_all!Z1258="","",ROUND(_tap_month_all!Z1258,4))</f>
        <v/>
      </c>
      <c r="AA1263" s="21" t="str">
        <f>IF(_tap_month_all!AA1258="","",ROUND(_tap_month_all!AA1258,4))</f>
        <v/>
      </c>
      <c r="AB1263" s="21" t="str">
        <f>IF(_tap_month_all!AB1258="","",ROUND(_tap_month_all!AB1258,4))</f>
        <v/>
      </c>
    </row>
    <row r="1264" spans="1:28" ht="15" x14ac:dyDescent="0.2">
      <c r="A1264" s="14" t="str">
        <f>IF(_tap_month_all!A1259="","",_tap_month_all!A1259)</f>
        <v/>
      </c>
      <c r="B1264" s="15" t="str">
        <f>IF(_tap_month_all!B1259="","",_tap_month_all!B1259)</f>
        <v/>
      </c>
      <c r="C1264" s="15" t="str">
        <f>IF(_tap_month_all!C1259="","",_tap_month_all!C1259)</f>
        <v/>
      </c>
      <c r="D1264" s="23" t="str">
        <f>IF(_tap_month_all!D1259="","",_tap_month_all!D1259)</f>
        <v/>
      </c>
      <c r="E1264" s="23" t="str">
        <f>IF(_tap_month_all!E1259="","",_tap_month_all!E1259)</f>
        <v/>
      </c>
      <c r="F1264" s="15" t="str">
        <f>IF(_tap_month_all!F1259="","",_tap_month_all!F1259)</f>
        <v/>
      </c>
      <c r="G1264" s="15" t="str">
        <f>IF(_tap_month_all!G1259="","",_tap_month_all!G1259)</f>
        <v/>
      </c>
      <c r="H1264" s="19" t="str">
        <f>IF(_tap_month_all!H1259="","",_tap_month_all!H1259)</f>
        <v/>
      </c>
      <c r="I1264" s="19" t="str">
        <f>IF(_tap_month_all!I1259="","",_tap_month_all!I1259)</f>
        <v/>
      </c>
      <c r="J1264" s="19" t="str">
        <f t="shared" ref="J1264:J1327" si="21">IFERROR(I1264-H1264,"")</f>
        <v/>
      </c>
      <c r="K1264" s="20" t="str">
        <f>IF(_tap_month_all!K1259="","",_tap_month_all!K1259)</f>
        <v/>
      </c>
      <c r="L1264" s="19" t="str">
        <f>IF(_tap_month_all!L1259="","",_tap_month_all!L1259)</f>
        <v/>
      </c>
      <c r="M1264" s="15" t="str">
        <f>IF(_tap_month_all!M1259="","",ROUND(_tap_month_all!M1259*100,4))</f>
        <v/>
      </c>
      <c r="N1264" s="15" t="str">
        <f>IF(_tap_month_all!N1259="","",ROUND(_tap_month_all!N1259*100,4))</f>
        <v/>
      </c>
      <c r="O1264" s="15" t="str">
        <f>IF(_tap_month_all!O1259="","",ROUND(_tap_month_all!O1259*100,4))</f>
        <v/>
      </c>
      <c r="P1264" s="15" t="str">
        <f>IF(_tap_month_all!P1259="","",ROUND(_tap_month_all!P1259*100,4))</f>
        <v/>
      </c>
      <c r="Q1264" s="15" t="str">
        <f>IF(_tap_month_all!Q1259="","",ROUND(_tap_month_all!Q1259*100,4))</f>
        <v/>
      </c>
      <c r="R1264" s="15" t="str">
        <f>IF(_tap_month_all!R1259="","",ROUND(_tap_month_all!R1259*100,4))</f>
        <v/>
      </c>
      <c r="S1264" s="15" t="str">
        <f>IF(_tap_month_all!S1259="","",ROUND(_tap_month_all!S1259*100,4))</f>
        <v/>
      </c>
      <c r="T1264" s="15" t="str">
        <f>IF(_tap_month_all!T1259="","",ROUND(_tap_month_all!T1259*100,4))</f>
        <v/>
      </c>
      <c r="U1264" s="15" t="str">
        <f>IF(_tap_month_all!U1259="","",ROUND(_tap_month_all!U1259*100,4))</f>
        <v/>
      </c>
      <c r="V1264" s="15" t="str">
        <f>IF(_tap_month_all!V1259="","",ROUND(_tap_month_all!V1259*100,4))</f>
        <v/>
      </c>
      <c r="W1264" s="15" t="str">
        <f>IF(_tap_month_all!W1259="","",ROUND(_tap_month_all!W1259*100,4))</f>
        <v/>
      </c>
      <c r="X1264" s="15" t="str">
        <f>IF(_tap_month_all!X1259="","",ROUND(_tap_month_all!X1259*100,4))</f>
        <v/>
      </c>
      <c r="Y1264" s="15" t="str">
        <f>IF(_tap_month_all!Y1259="","",ROUND(_tap_month_all!Y1259*100,4))</f>
        <v/>
      </c>
      <c r="Z1264" s="15" t="str">
        <f>IF(_tap_month_all!Z1259="","",ROUND(_tap_month_all!Z1259,4))</f>
        <v/>
      </c>
      <c r="AA1264" s="21" t="str">
        <f>IF(_tap_month_all!AA1259="","",ROUND(_tap_month_all!AA1259,4))</f>
        <v/>
      </c>
      <c r="AB1264" s="21" t="str">
        <f>IF(_tap_month_all!AB1259="","",ROUND(_tap_month_all!AB1259,4))</f>
        <v/>
      </c>
    </row>
    <row r="1265" spans="1:28" ht="15" x14ac:dyDescent="0.2">
      <c r="A1265" s="14" t="str">
        <f>IF(_tap_month_all!A1260="","",_tap_month_all!A1260)</f>
        <v/>
      </c>
      <c r="B1265" s="15" t="str">
        <f>IF(_tap_month_all!B1260="","",_tap_month_all!B1260)</f>
        <v/>
      </c>
      <c r="C1265" s="15" t="str">
        <f>IF(_tap_month_all!C1260="","",_tap_month_all!C1260)</f>
        <v/>
      </c>
      <c r="D1265" s="23" t="str">
        <f>IF(_tap_month_all!D1260="","",_tap_month_all!D1260)</f>
        <v/>
      </c>
      <c r="E1265" s="23" t="str">
        <f>IF(_tap_month_all!E1260="","",_tap_month_all!E1260)</f>
        <v/>
      </c>
      <c r="F1265" s="15" t="str">
        <f>IF(_tap_month_all!F1260="","",_tap_month_all!F1260)</f>
        <v/>
      </c>
      <c r="G1265" s="15" t="str">
        <f>IF(_tap_month_all!G1260="","",_tap_month_all!G1260)</f>
        <v/>
      </c>
      <c r="H1265" s="19" t="str">
        <f>IF(_tap_month_all!H1260="","",_tap_month_all!H1260)</f>
        <v/>
      </c>
      <c r="I1265" s="19" t="str">
        <f>IF(_tap_month_all!I1260="","",_tap_month_all!I1260)</f>
        <v/>
      </c>
      <c r="J1265" s="19" t="str">
        <f t="shared" si="21"/>
        <v/>
      </c>
      <c r="K1265" s="20" t="str">
        <f>IF(_tap_month_all!K1260="","",_tap_month_all!K1260)</f>
        <v/>
      </c>
      <c r="L1265" s="19" t="str">
        <f>IF(_tap_month_all!L1260="","",_tap_month_all!L1260)</f>
        <v/>
      </c>
      <c r="M1265" s="15" t="str">
        <f>IF(_tap_month_all!M1260="","",ROUND(_tap_month_all!M1260*100,4))</f>
        <v/>
      </c>
      <c r="N1265" s="15" t="str">
        <f>IF(_tap_month_all!N1260="","",ROUND(_tap_month_all!N1260*100,4))</f>
        <v/>
      </c>
      <c r="O1265" s="15" t="str">
        <f>IF(_tap_month_all!O1260="","",ROUND(_tap_month_all!O1260*100,4))</f>
        <v/>
      </c>
      <c r="P1265" s="15" t="str">
        <f>IF(_tap_month_all!P1260="","",ROUND(_tap_month_all!P1260*100,4))</f>
        <v/>
      </c>
      <c r="Q1265" s="15" t="str">
        <f>IF(_tap_month_all!Q1260="","",ROUND(_tap_month_all!Q1260*100,4))</f>
        <v/>
      </c>
      <c r="R1265" s="15" t="str">
        <f>IF(_tap_month_all!R1260="","",ROUND(_tap_month_all!R1260*100,4))</f>
        <v/>
      </c>
      <c r="S1265" s="15" t="str">
        <f>IF(_tap_month_all!S1260="","",ROUND(_tap_month_all!S1260*100,4))</f>
        <v/>
      </c>
      <c r="T1265" s="15" t="str">
        <f>IF(_tap_month_all!T1260="","",ROUND(_tap_month_all!T1260*100,4))</f>
        <v/>
      </c>
      <c r="U1265" s="15" t="str">
        <f>IF(_tap_month_all!U1260="","",ROUND(_tap_month_all!U1260*100,4))</f>
        <v/>
      </c>
      <c r="V1265" s="15" t="str">
        <f>IF(_tap_month_all!V1260="","",ROUND(_tap_month_all!V1260*100,4))</f>
        <v/>
      </c>
      <c r="W1265" s="15" t="str">
        <f>IF(_tap_month_all!W1260="","",ROUND(_tap_month_all!W1260*100,4))</f>
        <v/>
      </c>
      <c r="X1265" s="15" t="str">
        <f>IF(_tap_month_all!X1260="","",ROUND(_tap_month_all!X1260*100,4))</f>
        <v/>
      </c>
      <c r="Y1265" s="15" t="str">
        <f>IF(_tap_month_all!Y1260="","",ROUND(_tap_month_all!Y1260*100,4))</f>
        <v/>
      </c>
      <c r="Z1265" s="15" t="str">
        <f>IF(_tap_month_all!Z1260="","",ROUND(_tap_month_all!Z1260,4))</f>
        <v/>
      </c>
      <c r="AA1265" s="21" t="str">
        <f>IF(_tap_month_all!AA1260="","",ROUND(_tap_month_all!AA1260,4))</f>
        <v/>
      </c>
      <c r="AB1265" s="21" t="str">
        <f>IF(_tap_month_all!AB1260="","",ROUND(_tap_month_all!AB1260,4))</f>
        <v/>
      </c>
    </row>
    <row r="1266" spans="1:28" ht="15" x14ac:dyDescent="0.2">
      <c r="A1266" s="14" t="str">
        <f>IF(_tap_month_all!A1261="","",_tap_month_all!A1261)</f>
        <v/>
      </c>
      <c r="B1266" s="15" t="str">
        <f>IF(_tap_month_all!B1261="","",_tap_month_all!B1261)</f>
        <v/>
      </c>
      <c r="C1266" s="15" t="str">
        <f>IF(_tap_month_all!C1261="","",_tap_month_all!C1261)</f>
        <v/>
      </c>
      <c r="D1266" s="23" t="str">
        <f>IF(_tap_month_all!D1261="","",_tap_month_all!D1261)</f>
        <v/>
      </c>
      <c r="E1266" s="23" t="str">
        <f>IF(_tap_month_all!E1261="","",_tap_month_all!E1261)</f>
        <v/>
      </c>
      <c r="F1266" s="15" t="str">
        <f>IF(_tap_month_all!F1261="","",_tap_month_all!F1261)</f>
        <v/>
      </c>
      <c r="G1266" s="15" t="str">
        <f>IF(_tap_month_all!G1261="","",_tap_month_all!G1261)</f>
        <v/>
      </c>
      <c r="H1266" s="19" t="str">
        <f>IF(_tap_month_all!H1261="","",_tap_month_all!H1261)</f>
        <v/>
      </c>
      <c r="I1266" s="19" t="str">
        <f>IF(_tap_month_all!I1261="","",_tap_month_all!I1261)</f>
        <v/>
      </c>
      <c r="J1266" s="19" t="str">
        <f t="shared" si="21"/>
        <v/>
      </c>
      <c r="K1266" s="20" t="str">
        <f>IF(_tap_month_all!K1261="","",_tap_month_all!K1261)</f>
        <v/>
      </c>
      <c r="L1266" s="19" t="str">
        <f>IF(_tap_month_all!L1261="","",_tap_month_all!L1261)</f>
        <v/>
      </c>
      <c r="M1266" s="15" t="str">
        <f>IF(_tap_month_all!M1261="","",ROUND(_tap_month_all!M1261*100,4))</f>
        <v/>
      </c>
      <c r="N1266" s="15" t="str">
        <f>IF(_tap_month_all!N1261="","",ROUND(_tap_month_all!N1261*100,4))</f>
        <v/>
      </c>
      <c r="O1266" s="15" t="str">
        <f>IF(_tap_month_all!O1261="","",ROUND(_tap_month_all!O1261*100,4))</f>
        <v/>
      </c>
      <c r="P1266" s="15" t="str">
        <f>IF(_tap_month_all!P1261="","",ROUND(_tap_month_all!P1261*100,4))</f>
        <v/>
      </c>
      <c r="Q1266" s="15" t="str">
        <f>IF(_tap_month_all!Q1261="","",ROUND(_tap_month_all!Q1261*100,4))</f>
        <v/>
      </c>
      <c r="R1266" s="15" t="str">
        <f>IF(_tap_month_all!R1261="","",ROUND(_tap_month_all!R1261*100,4))</f>
        <v/>
      </c>
      <c r="S1266" s="15" t="str">
        <f>IF(_tap_month_all!S1261="","",ROUND(_tap_month_all!S1261*100,4))</f>
        <v/>
      </c>
      <c r="T1266" s="15" t="str">
        <f>IF(_tap_month_all!T1261="","",ROUND(_tap_month_all!T1261*100,4))</f>
        <v/>
      </c>
      <c r="U1266" s="15" t="str">
        <f>IF(_tap_month_all!U1261="","",ROUND(_tap_month_all!U1261*100,4))</f>
        <v/>
      </c>
      <c r="V1266" s="15" t="str">
        <f>IF(_tap_month_all!V1261="","",ROUND(_tap_month_all!V1261*100,4))</f>
        <v/>
      </c>
      <c r="W1266" s="15" t="str">
        <f>IF(_tap_month_all!W1261="","",ROUND(_tap_month_all!W1261*100,4))</f>
        <v/>
      </c>
      <c r="X1266" s="15" t="str">
        <f>IF(_tap_month_all!X1261="","",ROUND(_tap_month_all!X1261*100,4))</f>
        <v/>
      </c>
      <c r="Y1266" s="15" t="str">
        <f>IF(_tap_month_all!Y1261="","",ROUND(_tap_month_all!Y1261*100,4))</f>
        <v/>
      </c>
      <c r="Z1266" s="15" t="str">
        <f>IF(_tap_month_all!Z1261="","",ROUND(_tap_month_all!Z1261,4))</f>
        <v/>
      </c>
      <c r="AA1266" s="21" t="str">
        <f>IF(_tap_month_all!AA1261="","",ROUND(_tap_month_all!AA1261,4))</f>
        <v/>
      </c>
      <c r="AB1266" s="21" t="str">
        <f>IF(_tap_month_all!AB1261="","",ROUND(_tap_month_all!AB1261,4))</f>
        <v/>
      </c>
    </row>
    <row r="1267" spans="1:28" ht="15" x14ac:dyDescent="0.2">
      <c r="A1267" s="14" t="str">
        <f>IF(_tap_month_all!A1262="","",_tap_month_all!A1262)</f>
        <v/>
      </c>
      <c r="B1267" s="15" t="str">
        <f>IF(_tap_month_all!B1262="","",_tap_month_all!B1262)</f>
        <v/>
      </c>
      <c r="C1267" s="15" t="str">
        <f>IF(_tap_month_all!C1262="","",_tap_month_all!C1262)</f>
        <v/>
      </c>
      <c r="D1267" s="23" t="str">
        <f>IF(_tap_month_all!D1262="","",_tap_month_all!D1262)</f>
        <v/>
      </c>
      <c r="E1267" s="23" t="str">
        <f>IF(_tap_month_all!E1262="","",_tap_month_all!E1262)</f>
        <v/>
      </c>
      <c r="F1267" s="15" t="str">
        <f>IF(_tap_month_all!F1262="","",_tap_month_all!F1262)</f>
        <v/>
      </c>
      <c r="G1267" s="15" t="str">
        <f>IF(_tap_month_all!G1262="","",_tap_month_all!G1262)</f>
        <v/>
      </c>
      <c r="H1267" s="19" t="str">
        <f>IF(_tap_month_all!H1262="","",_tap_month_all!H1262)</f>
        <v/>
      </c>
      <c r="I1267" s="19" t="str">
        <f>IF(_tap_month_all!I1262="","",_tap_month_all!I1262)</f>
        <v/>
      </c>
      <c r="J1267" s="19" t="str">
        <f t="shared" si="21"/>
        <v/>
      </c>
      <c r="K1267" s="20" t="str">
        <f>IF(_tap_month_all!K1262="","",_tap_month_all!K1262)</f>
        <v/>
      </c>
      <c r="L1267" s="19" t="str">
        <f>IF(_tap_month_all!L1262="","",_tap_month_all!L1262)</f>
        <v/>
      </c>
      <c r="M1267" s="15" t="str">
        <f>IF(_tap_month_all!M1262="","",ROUND(_tap_month_all!M1262*100,4))</f>
        <v/>
      </c>
      <c r="N1267" s="15" t="str">
        <f>IF(_tap_month_all!N1262="","",ROUND(_tap_month_all!N1262*100,4))</f>
        <v/>
      </c>
      <c r="O1267" s="15" t="str">
        <f>IF(_tap_month_all!O1262="","",ROUND(_tap_month_all!O1262*100,4))</f>
        <v/>
      </c>
      <c r="P1267" s="15" t="str">
        <f>IF(_tap_month_all!P1262="","",ROUND(_tap_month_all!P1262*100,4))</f>
        <v/>
      </c>
      <c r="Q1267" s="15" t="str">
        <f>IF(_tap_month_all!Q1262="","",ROUND(_tap_month_all!Q1262*100,4))</f>
        <v/>
      </c>
      <c r="R1267" s="15" t="str">
        <f>IF(_tap_month_all!R1262="","",ROUND(_tap_month_all!R1262*100,4))</f>
        <v/>
      </c>
      <c r="S1267" s="15" t="str">
        <f>IF(_tap_month_all!S1262="","",ROUND(_tap_month_all!S1262*100,4))</f>
        <v/>
      </c>
      <c r="T1267" s="15" t="str">
        <f>IF(_tap_month_all!T1262="","",ROUND(_tap_month_all!T1262*100,4))</f>
        <v/>
      </c>
      <c r="U1267" s="15" t="str">
        <f>IF(_tap_month_all!U1262="","",ROUND(_tap_month_all!U1262*100,4))</f>
        <v/>
      </c>
      <c r="V1267" s="15" t="str">
        <f>IF(_tap_month_all!V1262="","",ROUND(_tap_month_all!V1262*100,4))</f>
        <v/>
      </c>
      <c r="W1267" s="15" t="str">
        <f>IF(_tap_month_all!W1262="","",ROUND(_tap_month_all!W1262*100,4))</f>
        <v/>
      </c>
      <c r="X1267" s="15" t="str">
        <f>IF(_tap_month_all!X1262="","",ROUND(_tap_month_all!X1262*100,4))</f>
        <v/>
      </c>
      <c r="Y1267" s="15" t="str">
        <f>IF(_tap_month_all!Y1262="","",ROUND(_tap_month_all!Y1262*100,4))</f>
        <v/>
      </c>
      <c r="Z1267" s="15" t="str">
        <f>IF(_tap_month_all!Z1262="","",ROUND(_tap_month_all!Z1262,4))</f>
        <v/>
      </c>
      <c r="AA1267" s="21" t="str">
        <f>IF(_tap_month_all!AA1262="","",ROUND(_tap_month_all!AA1262,4))</f>
        <v/>
      </c>
      <c r="AB1267" s="21" t="str">
        <f>IF(_tap_month_all!AB1262="","",ROUND(_tap_month_all!AB1262,4))</f>
        <v/>
      </c>
    </row>
    <row r="1268" spans="1:28" ht="15" x14ac:dyDescent="0.2">
      <c r="A1268" s="14" t="str">
        <f>IF(_tap_month_all!A1263="","",_tap_month_all!A1263)</f>
        <v/>
      </c>
      <c r="B1268" s="15" t="str">
        <f>IF(_tap_month_all!B1263="","",_tap_month_all!B1263)</f>
        <v/>
      </c>
      <c r="C1268" s="15" t="str">
        <f>IF(_tap_month_all!C1263="","",_tap_month_all!C1263)</f>
        <v/>
      </c>
      <c r="D1268" s="23" t="str">
        <f>IF(_tap_month_all!D1263="","",_tap_month_all!D1263)</f>
        <v/>
      </c>
      <c r="E1268" s="23" t="str">
        <f>IF(_tap_month_all!E1263="","",_tap_month_all!E1263)</f>
        <v/>
      </c>
      <c r="F1268" s="15" t="str">
        <f>IF(_tap_month_all!F1263="","",_tap_month_all!F1263)</f>
        <v/>
      </c>
      <c r="G1268" s="15" t="str">
        <f>IF(_tap_month_all!G1263="","",_tap_month_all!G1263)</f>
        <v/>
      </c>
      <c r="H1268" s="19" t="str">
        <f>IF(_tap_month_all!H1263="","",_tap_month_all!H1263)</f>
        <v/>
      </c>
      <c r="I1268" s="19" t="str">
        <f>IF(_tap_month_all!I1263="","",_tap_month_all!I1263)</f>
        <v/>
      </c>
      <c r="J1268" s="19" t="str">
        <f t="shared" si="21"/>
        <v/>
      </c>
      <c r="K1268" s="20" t="str">
        <f>IF(_tap_month_all!K1263="","",_tap_month_all!K1263)</f>
        <v/>
      </c>
      <c r="L1268" s="19" t="str">
        <f>IF(_tap_month_all!L1263="","",_tap_month_all!L1263)</f>
        <v/>
      </c>
      <c r="M1268" s="15" t="str">
        <f>IF(_tap_month_all!M1263="","",ROUND(_tap_month_all!M1263*100,4))</f>
        <v/>
      </c>
      <c r="N1268" s="15" t="str">
        <f>IF(_tap_month_all!N1263="","",ROUND(_tap_month_all!N1263*100,4))</f>
        <v/>
      </c>
      <c r="O1268" s="15" t="str">
        <f>IF(_tap_month_all!O1263="","",ROUND(_tap_month_all!O1263*100,4))</f>
        <v/>
      </c>
      <c r="P1268" s="15" t="str">
        <f>IF(_tap_month_all!P1263="","",ROUND(_tap_month_all!P1263*100,4))</f>
        <v/>
      </c>
      <c r="Q1268" s="15" t="str">
        <f>IF(_tap_month_all!Q1263="","",ROUND(_tap_month_all!Q1263*100,4))</f>
        <v/>
      </c>
      <c r="R1268" s="15" t="str">
        <f>IF(_tap_month_all!R1263="","",ROUND(_tap_month_all!R1263*100,4))</f>
        <v/>
      </c>
      <c r="S1268" s="15" t="str">
        <f>IF(_tap_month_all!S1263="","",ROUND(_tap_month_all!S1263*100,4))</f>
        <v/>
      </c>
      <c r="T1268" s="15" t="str">
        <f>IF(_tap_month_all!T1263="","",ROUND(_tap_month_all!T1263*100,4))</f>
        <v/>
      </c>
      <c r="U1268" s="15" t="str">
        <f>IF(_tap_month_all!U1263="","",ROUND(_tap_month_all!U1263*100,4))</f>
        <v/>
      </c>
      <c r="V1268" s="15" t="str">
        <f>IF(_tap_month_all!V1263="","",ROUND(_tap_month_all!V1263*100,4))</f>
        <v/>
      </c>
      <c r="W1268" s="15" t="str">
        <f>IF(_tap_month_all!W1263="","",ROUND(_tap_month_all!W1263*100,4))</f>
        <v/>
      </c>
      <c r="X1268" s="15" t="str">
        <f>IF(_tap_month_all!X1263="","",ROUND(_tap_month_all!X1263*100,4))</f>
        <v/>
      </c>
      <c r="Y1268" s="15" t="str">
        <f>IF(_tap_month_all!Y1263="","",ROUND(_tap_month_all!Y1263*100,4))</f>
        <v/>
      </c>
      <c r="Z1268" s="15" t="str">
        <f>IF(_tap_month_all!Z1263="","",ROUND(_tap_month_all!Z1263,4))</f>
        <v/>
      </c>
      <c r="AA1268" s="21" t="str">
        <f>IF(_tap_month_all!AA1263="","",ROUND(_tap_month_all!AA1263,4))</f>
        <v/>
      </c>
      <c r="AB1268" s="21" t="str">
        <f>IF(_tap_month_all!AB1263="","",ROUND(_tap_month_all!AB1263,4))</f>
        <v/>
      </c>
    </row>
    <row r="1269" spans="1:28" ht="15" x14ac:dyDescent="0.2">
      <c r="A1269" s="14" t="str">
        <f>IF(_tap_month_all!A1264="","",_tap_month_all!A1264)</f>
        <v/>
      </c>
      <c r="B1269" s="15" t="str">
        <f>IF(_tap_month_all!B1264="","",_tap_month_all!B1264)</f>
        <v/>
      </c>
      <c r="C1269" s="15" t="str">
        <f>IF(_tap_month_all!C1264="","",_tap_month_all!C1264)</f>
        <v/>
      </c>
      <c r="D1269" s="23" t="str">
        <f>IF(_tap_month_all!D1264="","",_tap_month_all!D1264)</f>
        <v/>
      </c>
      <c r="E1269" s="23" t="str">
        <f>IF(_tap_month_all!E1264="","",_tap_month_all!E1264)</f>
        <v/>
      </c>
      <c r="F1269" s="15" t="str">
        <f>IF(_tap_month_all!F1264="","",_tap_month_all!F1264)</f>
        <v/>
      </c>
      <c r="G1269" s="15" t="str">
        <f>IF(_tap_month_all!G1264="","",_tap_month_all!G1264)</f>
        <v/>
      </c>
      <c r="H1269" s="19" t="str">
        <f>IF(_tap_month_all!H1264="","",_tap_month_all!H1264)</f>
        <v/>
      </c>
      <c r="I1269" s="19" t="str">
        <f>IF(_tap_month_all!I1264="","",_tap_month_all!I1264)</f>
        <v/>
      </c>
      <c r="J1269" s="19" t="str">
        <f t="shared" si="21"/>
        <v/>
      </c>
      <c r="K1269" s="20" t="str">
        <f>IF(_tap_month_all!K1264="","",_tap_month_all!K1264)</f>
        <v/>
      </c>
      <c r="L1269" s="19" t="str">
        <f>IF(_tap_month_all!L1264="","",_tap_month_all!L1264)</f>
        <v/>
      </c>
      <c r="M1269" s="15" t="str">
        <f>IF(_tap_month_all!M1264="","",ROUND(_tap_month_all!M1264*100,4))</f>
        <v/>
      </c>
      <c r="N1269" s="15" t="str">
        <f>IF(_tap_month_all!N1264="","",ROUND(_tap_month_all!N1264*100,4))</f>
        <v/>
      </c>
      <c r="O1269" s="15" t="str">
        <f>IF(_tap_month_all!O1264="","",ROUND(_tap_month_all!O1264*100,4))</f>
        <v/>
      </c>
      <c r="P1269" s="15" t="str">
        <f>IF(_tap_month_all!P1264="","",ROUND(_tap_month_all!P1264*100,4))</f>
        <v/>
      </c>
      <c r="Q1269" s="15" t="str">
        <f>IF(_tap_month_all!Q1264="","",ROUND(_tap_month_all!Q1264*100,4))</f>
        <v/>
      </c>
      <c r="R1269" s="15" t="str">
        <f>IF(_tap_month_all!R1264="","",ROUND(_tap_month_all!R1264*100,4))</f>
        <v/>
      </c>
      <c r="S1269" s="15" t="str">
        <f>IF(_tap_month_all!S1264="","",ROUND(_tap_month_all!S1264*100,4))</f>
        <v/>
      </c>
      <c r="T1269" s="15" t="str">
        <f>IF(_tap_month_all!T1264="","",ROUND(_tap_month_all!T1264*100,4))</f>
        <v/>
      </c>
      <c r="U1269" s="15" t="str">
        <f>IF(_tap_month_all!U1264="","",ROUND(_tap_month_all!U1264*100,4))</f>
        <v/>
      </c>
      <c r="V1269" s="15" t="str">
        <f>IF(_tap_month_all!V1264="","",ROUND(_tap_month_all!V1264*100,4))</f>
        <v/>
      </c>
      <c r="W1269" s="15" t="str">
        <f>IF(_tap_month_all!W1264="","",ROUND(_tap_month_all!W1264*100,4))</f>
        <v/>
      </c>
      <c r="X1269" s="15" t="str">
        <f>IF(_tap_month_all!X1264="","",ROUND(_tap_month_all!X1264*100,4))</f>
        <v/>
      </c>
      <c r="Y1269" s="15" t="str">
        <f>IF(_tap_month_all!Y1264="","",ROUND(_tap_month_all!Y1264*100,4))</f>
        <v/>
      </c>
      <c r="Z1269" s="15" t="str">
        <f>IF(_tap_month_all!Z1264="","",ROUND(_tap_month_all!Z1264,4))</f>
        <v/>
      </c>
      <c r="AA1269" s="21" t="str">
        <f>IF(_tap_month_all!AA1264="","",ROUND(_tap_month_all!AA1264,4))</f>
        <v/>
      </c>
      <c r="AB1269" s="21" t="str">
        <f>IF(_tap_month_all!AB1264="","",ROUND(_tap_month_all!AB1264,4))</f>
        <v/>
      </c>
    </row>
    <row r="1270" spans="1:28" ht="15" x14ac:dyDescent="0.2">
      <c r="A1270" s="14" t="str">
        <f>IF(_tap_month_all!A1265="","",_tap_month_all!A1265)</f>
        <v/>
      </c>
      <c r="B1270" s="15" t="str">
        <f>IF(_tap_month_all!B1265="","",_tap_month_all!B1265)</f>
        <v/>
      </c>
      <c r="C1270" s="15" t="str">
        <f>IF(_tap_month_all!C1265="","",_tap_month_all!C1265)</f>
        <v/>
      </c>
      <c r="D1270" s="23" t="str">
        <f>IF(_tap_month_all!D1265="","",_tap_month_all!D1265)</f>
        <v/>
      </c>
      <c r="E1270" s="23" t="str">
        <f>IF(_tap_month_all!E1265="","",_tap_month_all!E1265)</f>
        <v/>
      </c>
      <c r="F1270" s="15" t="str">
        <f>IF(_tap_month_all!F1265="","",_tap_month_all!F1265)</f>
        <v/>
      </c>
      <c r="G1270" s="15" t="str">
        <f>IF(_tap_month_all!G1265="","",_tap_month_all!G1265)</f>
        <v/>
      </c>
      <c r="H1270" s="19" t="str">
        <f>IF(_tap_month_all!H1265="","",_tap_month_all!H1265)</f>
        <v/>
      </c>
      <c r="I1270" s="19" t="str">
        <f>IF(_tap_month_all!I1265="","",_tap_month_all!I1265)</f>
        <v/>
      </c>
      <c r="J1270" s="19" t="str">
        <f t="shared" si="21"/>
        <v/>
      </c>
      <c r="K1270" s="20" t="str">
        <f>IF(_tap_month_all!K1265="","",_tap_month_all!K1265)</f>
        <v/>
      </c>
      <c r="L1270" s="19" t="str">
        <f>IF(_tap_month_all!L1265="","",_tap_month_all!L1265)</f>
        <v/>
      </c>
      <c r="M1270" s="15" t="str">
        <f>IF(_tap_month_all!M1265="","",ROUND(_tap_month_all!M1265*100,4))</f>
        <v/>
      </c>
      <c r="N1270" s="15" t="str">
        <f>IF(_tap_month_all!N1265="","",ROUND(_tap_month_all!N1265*100,4))</f>
        <v/>
      </c>
      <c r="O1270" s="15" t="str">
        <f>IF(_tap_month_all!O1265="","",ROUND(_tap_month_all!O1265*100,4))</f>
        <v/>
      </c>
      <c r="P1270" s="15" t="str">
        <f>IF(_tap_month_all!P1265="","",ROUND(_tap_month_all!P1265*100,4))</f>
        <v/>
      </c>
      <c r="Q1270" s="15" t="str">
        <f>IF(_tap_month_all!Q1265="","",ROUND(_tap_month_all!Q1265*100,4))</f>
        <v/>
      </c>
      <c r="R1270" s="15" t="str">
        <f>IF(_tap_month_all!R1265="","",ROUND(_tap_month_all!R1265*100,4))</f>
        <v/>
      </c>
      <c r="S1270" s="15" t="str">
        <f>IF(_tap_month_all!S1265="","",ROUND(_tap_month_all!S1265*100,4))</f>
        <v/>
      </c>
      <c r="T1270" s="15" t="str">
        <f>IF(_tap_month_all!T1265="","",ROUND(_tap_month_all!T1265*100,4))</f>
        <v/>
      </c>
      <c r="U1270" s="15" t="str">
        <f>IF(_tap_month_all!U1265="","",ROUND(_tap_month_all!U1265*100,4))</f>
        <v/>
      </c>
      <c r="V1270" s="15" t="str">
        <f>IF(_tap_month_all!V1265="","",ROUND(_tap_month_all!V1265*100,4))</f>
        <v/>
      </c>
      <c r="W1270" s="15" t="str">
        <f>IF(_tap_month_all!W1265="","",ROUND(_tap_month_all!W1265*100,4))</f>
        <v/>
      </c>
      <c r="X1270" s="15" t="str">
        <f>IF(_tap_month_all!X1265="","",ROUND(_tap_month_all!X1265*100,4))</f>
        <v/>
      </c>
      <c r="Y1270" s="15" t="str">
        <f>IF(_tap_month_all!Y1265="","",ROUND(_tap_month_all!Y1265*100,4))</f>
        <v/>
      </c>
      <c r="Z1270" s="15" t="str">
        <f>IF(_tap_month_all!Z1265="","",ROUND(_tap_month_all!Z1265,4))</f>
        <v/>
      </c>
      <c r="AA1270" s="21" t="str">
        <f>IF(_tap_month_all!AA1265="","",ROUND(_tap_month_all!AA1265,4))</f>
        <v/>
      </c>
      <c r="AB1270" s="21" t="str">
        <f>IF(_tap_month_all!AB1265="","",ROUND(_tap_month_all!AB1265,4))</f>
        <v/>
      </c>
    </row>
    <row r="1271" spans="1:28" ht="15" x14ac:dyDescent="0.2">
      <c r="A1271" s="14" t="str">
        <f>IF(_tap_month_all!A1266="","",_tap_month_all!A1266)</f>
        <v/>
      </c>
      <c r="B1271" s="15" t="str">
        <f>IF(_tap_month_all!B1266="","",_tap_month_all!B1266)</f>
        <v/>
      </c>
      <c r="C1271" s="15" t="str">
        <f>IF(_tap_month_all!C1266="","",_tap_month_all!C1266)</f>
        <v/>
      </c>
      <c r="D1271" s="23" t="str">
        <f>IF(_tap_month_all!D1266="","",_tap_month_all!D1266)</f>
        <v/>
      </c>
      <c r="E1271" s="23" t="str">
        <f>IF(_tap_month_all!E1266="","",_tap_month_all!E1266)</f>
        <v/>
      </c>
      <c r="F1271" s="15" t="str">
        <f>IF(_tap_month_all!F1266="","",_tap_month_all!F1266)</f>
        <v/>
      </c>
      <c r="G1271" s="15" t="str">
        <f>IF(_tap_month_all!G1266="","",_tap_month_all!G1266)</f>
        <v/>
      </c>
      <c r="H1271" s="19" t="str">
        <f>IF(_tap_month_all!H1266="","",_tap_month_all!H1266)</f>
        <v/>
      </c>
      <c r="I1271" s="19" t="str">
        <f>IF(_tap_month_all!I1266="","",_tap_month_all!I1266)</f>
        <v/>
      </c>
      <c r="J1271" s="19" t="str">
        <f t="shared" si="21"/>
        <v/>
      </c>
      <c r="K1271" s="20" t="str">
        <f>IF(_tap_month_all!K1266="","",_tap_month_all!K1266)</f>
        <v/>
      </c>
      <c r="L1271" s="19" t="str">
        <f>IF(_tap_month_all!L1266="","",_tap_month_all!L1266)</f>
        <v/>
      </c>
      <c r="M1271" s="15" t="str">
        <f>IF(_tap_month_all!M1266="","",ROUND(_tap_month_all!M1266*100,4))</f>
        <v/>
      </c>
      <c r="N1271" s="15" t="str">
        <f>IF(_tap_month_all!N1266="","",ROUND(_tap_month_all!N1266*100,4))</f>
        <v/>
      </c>
      <c r="O1271" s="15" t="str">
        <f>IF(_tap_month_all!O1266="","",ROUND(_tap_month_all!O1266*100,4))</f>
        <v/>
      </c>
      <c r="P1271" s="15" t="str">
        <f>IF(_tap_month_all!P1266="","",ROUND(_tap_month_all!P1266*100,4))</f>
        <v/>
      </c>
      <c r="Q1271" s="15" t="str">
        <f>IF(_tap_month_all!Q1266="","",ROUND(_tap_month_all!Q1266*100,4))</f>
        <v/>
      </c>
      <c r="R1271" s="15" t="str">
        <f>IF(_tap_month_all!R1266="","",ROUND(_tap_month_all!R1266*100,4))</f>
        <v/>
      </c>
      <c r="S1271" s="15" t="str">
        <f>IF(_tap_month_all!S1266="","",ROUND(_tap_month_all!S1266*100,4))</f>
        <v/>
      </c>
      <c r="T1271" s="15" t="str">
        <f>IF(_tap_month_all!T1266="","",ROUND(_tap_month_all!T1266*100,4))</f>
        <v/>
      </c>
      <c r="U1271" s="15" t="str">
        <f>IF(_tap_month_all!U1266="","",ROUND(_tap_month_all!U1266*100,4))</f>
        <v/>
      </c>
      <c r="V1271" s="15" t="str">
        <f>IF(_tap_month_all!V1266="","",ROUND(_tap_month_all!V1266*100,4))</f>
        <v/>
      </c>
      <c r="W1271" s="15" t="str">
        <f>IF(_tap_month_all!W1266="","",ROUND(_tap_month_all!W1266*100,4))</f>
        <v/>
      </c>
      <c r="X1271" s="15" t="str">
        <f>IF(_tap_month_all!X1266="","",ROUND(_tap_month_all!X1266*100,4))</f>
        <v/>
      </c>
      <c r="Y1271" s="15" t="str">
        <f>IF(_tap_month_all!Y1266="","",ROUND(_tap_month_all!Y1266*100,4))</f>
        <v/>
      </c>
      <c r="Z1271" s="15" t="str">
        <f>IF(_tap_month_all!Z1266="","",ROUND(_tap_month_all!Z1266,4))</f>
        <v/>
      </c>
      <c r="AA1271" s="21" t="str">
        <f>IF(_tap_month_all!AA1266="","",ROUND(_tap_month_all!AA1266,4))</f>
        <v/>
      </c>
      <c r="AB1271" s="21" t="str">
        <f>IF(_tap_month_all!AB1266="","",ROUND(_tap_month_all!AB1266,4))</f>
        <v/>
      </c>
    </row>
    <row r="1272" spans="1:28" ht="15" x14ac:dyDescent="0.2">
      <c r="A1272" s="14" t="str">
        <f>IF(_tap_month_all!A1267="","",_tap_month_all!A1267)</f>
        <v/>
      </c>
      <c r="B1272" s="15" t="str">
        <f>IF(_tap_month_all!B1267="","",_tap_month_all!B1267)</f>
        <v/>
      </c>
      <c r="C1272" s="15" t="str">
        <f>IF(_tap_month_all!C1267="","",_tap_month_all!C1267)</f>
        <v/>
      </c>
      <c r="D1272" s="23" t="str">
        <f>IF(_tap_month_all!D1267="","",_tap_month_all!D1267)</f>
        <v/>
      </c>
      <c r="E1272" s="23" t="str">
        <f>IF(_tap_month_all!E1267="","",_tap_month_all!E1267)</f>
        <v/>
      </c>
      <c r="F1272" s="15" t="str">
        <f>IF(_tap_month_all!F1267="","",_tap_month_all!F1267)</f>
        <v/>
      </c>
      <c r="G1272" s="15" t="str">
        <f>IF(_tap_month_all!G1267="","",_tap_month_all!G1267)</f>
        <v/>
      </c>
      <c r="H1272" s="19" t="str">
        <f>IF(_tap_month_all!H1267="","",_tap_month_all!H1267)</f>
        <v/>
      </c>
      <c r="I1272" s="19" t="str">
        <f>IF(_tap_month_all!I1267="","",_tap_month_all!I1267)</f>
        <v/>
      </c>
      <c r="J1272" s="19" t="str">
        <f t="shared" si="21"/>
        <v/>
      </c>
      <c r="K1272" s="20" t="str">
        <f>IF(_tap_month_all!K1267="","",_tap_month_all!K1267)</f>
        <v/>
      </c>
      <c r="L1272" s="19" t="str">
        <f>IF(_tap_month_all!L1267="","",_tap_month_all!L1267)</f>
        <v/>
      </c>
      <c r="M1272" s="15" t="str">
        <f>IF(_tap_month_all!M1267="","",ROUND(_tap_month_all!M1267*100,4))</f>
        <v/>
      </c>
      <c r="N1272" s="15" t="str">
        <f>IF(_tap_month_all!N1267="","",ROUND(_tap_month_all!N1267*100,4))</f>
        <v/>
      </c>
      <c r="O1272" s="15" t="str">
        <f>IF(_tap_month_all!O1267="","",ROUND(_tap_month_all!O1267*100,4))</f>
        <v/>
      </c>
      <c r="P1272" s="15" t="str">
        <f>IF(_tap_month_all!P1267="","",ROUND(_tap_month_all!P1267*100,4))</f>
        <v/>
      </c>
      <c r="Q1272" s="15" t="str">
        <f>IF(_tap_month_all!Q1267="","",ROUND(_tap_month_all!Q1267*100,4))</f>
        <v/>
      </c>
      <c r="R1272" s="15" t="str">
        <f>IF(_tap_month_all!R1267="","",ROUND(_tap_month_all!R1267*100,4))</f>
        <v/>
      </c>
      <c r="S1272" s="15" t="str">
        <f>IF(_tap_month_all!S1267="","",ROUND(_tap_month_all!S1267*100,4))</f>
        <v/>
      </c>
      <c r="T1272" s="15" t="str">
        <f>IF(_tap_month_all!T1267="","",ROUND(_tap_month_all!T1267*100,4))</f>
        <v/>
      </c>
      <c r="U1272" s="15" t="str">
        <f>IF(_tap_month_all!U1267="","",ROUND(_tap_month_all!U1267*100,4))</f>
        <v/>
      </c>
      <c r="V1272" s="15" t="str">
        <f>IF(_tap_month_all!V1267="","",ROUND(_tap_month_all!V1267*100,4))</f>
        <v/>
      </c>
      <c r="W1272" s="15" t="str">
        <f>IF(_tap_month_all!W1267="","",ROUND(_tap_month_all!W1267*100,4))</f>
        <v/>
      </c>
      <c r="X1272" s="15" t="str">
        <f>IF(_tap_month_all!X1267="","",ROUND(_tap_month_all!X1267*100,4))</f>
        <v/>
      </c>
      <c r="Y1272" s="15" t="str">
        <f>IF(_tap_month_all!Y1267="","",ROUND(_tap_month_all!Y1267*100,4))</f>
        <v/>
      </c>
      <c r="Z1272" s="15" t="str">
        <f>IF(_tap_month_all!Z1267="","",ROUND(_tap_month_all!Z1267,4))</f>
        <v/>
      </c>
      <c r="AA1272" s="21" t="str">
        <f>IF(_tap_month_all!AA1267="","",ROUND(_tap_month_all!AA1267,4))</f>
        <v/>
      </c>
      <c r="AB1272" s="21" t="str">
        <f>IF(_tap_month_all!AB1267="","",ROUND(_tap_month_all!AB1267,4))</f>
        <v/>
      </c>
    </row>
    <row r="1273" spans="1:28" ht="15" x14ac:dyDescent="0.2">
      <c r="A1273" s="14" t="str">
        <f>IF(_tap_month_all!A1268="","",_tap_month_all!A1268)</f>
        <v/>
      </c>
      <c r="B1273" s="15" t="str">
        <f>IF(_tap_month_all!B1268="","",_tap_month_all!B1268)</f>
        <v/>
      </c>
      <c r="C1273" s="15" t="str">
        <f>IF(_tap_month_all!C1268="","",_tap_month_all!C1268)</f>
        <v/>
      </c>
      <c r="D1273" s="23" t="str">
        <f>IF(_tap_month_all!D1268="","",_tap_month_all!D1268)</f>
        <v/>
      </c>
      <c r="E1273" s="23" t="str">
        <f>IF(_tap_month_all!E1268="","",_tap_month_all!E1268)</f>
        <v/>
      </c>
      <c r="F1273" s="15" t="str">
        <f>IF(_tap_month_all!F1268="","",_tap_month_all!F1268)</f>
        <v/>
      </c>
      <c r="G1273" s="15" t="str">
        <f>IF(_tap_month_all!G1268="","",_tap_month_all!G1268)</f>
        <v/>
      </c>
      <c r="H1273" s="19" t="str">
        <f>IF(_tap_month_all!H1268="","",_tap_month_all!H1268)</f>
        <v/>
      </c>
      <c r="I1273" s="19" t="str">
        <f>IF(_tap_month_all!I1268="","",_tap_month_all!I1268)</f>
        <v/>
      </c>
      <c r="J1273" s="19" t="str">
        <f t="shared" si="21"/>
        <v/>
      </c>
      <c r="K1273" s="20" t="str">
        <f>IF(_tap_month_all!K1268="","",_tap_month_all!K1268)</f>
        <v/>
      </c>
      <c r="L1273" s="19" t="str">
        <f>IF(_tap_month_all!L1268="","",_tap_month_all!L1268)</f>
        <v/>
      </c>
      <c r="M1273" s="15" t="str">
        <f>IF(_tap_month_all!M1268="","",ROUND(_tap_month_all!M1268*100,4))</f>
        <v/>
      </c>
      <c r="N1273" s="15" t="str">
        <f>IF(_tap_month_all!N1268="","",ROUND(_tap_month_all!N1268*100,4))</f>
        <v/>
      </c>
      <c r="O1273" s="15" t="str">
        <f>IF(_tap_month_all!O1268="","",ROUND(_tap_month_all!O1268*100,4))</f>
        <v/>
      </c>
      <c r="P1273" s="15" t="str">
        <f>IF(_tap_month_all!P1268="","",ROUND(_tap_month_all!P1268*100,4))</f>
        <v/>
      </c>
      <c r="Q1273" s="15" t="str">
        <f>IF(_tap_month_all!Q1268="","",ROUND(_tap_month_all!Q1268*100,4))</f>
        <v/>
      </c>
      <c r="R1273" s="15" t="str">
        <f>IF(_tap_month_all!R1268="","",ROUND(_tap_month_all!R1268*100,4))</f>
        <v/>
      </c>
      <c r="S1273" s="15" t="str">
        <f>IF(_tap_month_all!S1268="","",ROUND(_tap_month_all!S1268*100,4))</f>
        <v/>
      </c>
      <c r="T1273" s="15" t="str">
        <f>IF(_tap_month_all!T1268="","",ROUND(_tap_month_all!T1268*100,4))</f>
        <v/>
      </c>
      <c r="U1273" s="15" t="str">
        <f>IF(_tap_month_all!U1268="","",ROUND(_tap_month_all!U1268*100,4))</f>
        <v/>
      </c>
      <c r="V1273" s="15" t="str">
        <f>IF(_tap_month_all!V1268="","",ROUND(_tap_month_all!V1268*100,4))</f>
        <v/>
      </c>
      <c r="W1273" s="15" t="str">
        <f>IF(_tap_month_all!W1268="","",ROUND(_tap_month_all!W1268*100,4))</f>
        <v/>
      </c>
      <c r="X1273" s="15" t="str">
        <f>IF(_tap_month_all!X1268="","",ROUND(_tap_month_all!X1268*100,4))</f>
        <v/>
      </c>
      <c r="Y1273" s="15" t="str">
        <f>IF(_tap_month_all!Y1268="","",ROUND(_tap_month_all!Y1268*100,4))</f>
        <v/>
      </c>
      <c r="Z1273" s="15" t="str">
        <f>IF(_tap_month_all!Z1268="","",ROUND(_tap_month_all!Z1268,4))</f>
        <v/>
      </c>
      <c r="AA1273" s="21" t="str">
        <f>IF(_tap_month_all!AA1268="","",ROUND(_tap_month_all!AA1268,4))</f>
        <v/>
      </c>
      <c r="AB1273" s="21" t="str">
        <f>IF(_tap_month_all!AB1268="","",ROUND(_tap_month_all!AB1268,4))</f>
        <v/>
      </c>
    </row>
    <row r="1274" spans="1:28" ht="15" x14ac:dyDescent="0.2">
      <c r="A1274" s="14" t="str">
        <f>IF(_tap_month_all!A1269="","",_tap_month_all!A1269)</f>
        <v/>
      </c>
      <c r="B1274" s="15" t="str">
        <f>IF(_tap_month_all!B1269="","",_tap_month_all!B1269)</f>
        <v/>
      </c>
      <c r="C1274" s="15" t="str">
        <f>IF(_tap_month_all!C1269="","",_tap_month_all!C1269)</f>
        <v/>
      </c>
      <c r="D1274" s="23" t="str">
        <f>IF(_tap_month_all!D1269="","",_tap_month_all!D1269)</f>
        <v/>
      </c>
      <c r="E1274" s="23" t="str">
        <f>IF(_tap_month_all!E1269="","",_tap_month_all!E1269)</f>
        <v/>
      </c>
      <c r="F1274" s="15" t="str">
        <f>IF(_tap_month_all!F1269="","",_tap_month_all!F1269)</f>
        <v/>
      </c>
      <c r="G1274" s="15" t="str">
        <f>IF(_tap_month_all!G1269="","",_tap_month_all!G1269)</f>
        <v/>
      </c>
      <c r="H1274" s="19" t="str">
        <f>IF(_tap_month_all!H1269="","",_tap_month_all!H1269)</f>
        <v/>
      </c>
      <c r="I1274" s="19" t="str">
        <f>IF(_tap_month_all!I1269="","",_tap_month_all!I1269)</f>
        <v/>
      </c>
      <c r="J1274" s="19" t="str">
        <f t="shared" si="21"/>
        <v/>
      </c>
      <c r="K1274" s="20" t="str">
        <f>IF(_tap_month_all!K1269="","",_tap_month_all!K1269)</f>
        <v/>
      </c>
      <c r="L1274" s="19" t="str">
        <f>IF(_tap_month_all!L1269="","",_tap_month_all!L1269)</f>
        <v/>
      </c>
      <c r="M1274" s="15" t="str">
        <f>IF(_tap_month_all!M1269="","",ROUND(_tap_month_all!M1269*100,4))</f>
        <v/>
      </c>
      <c r="N1274" s="15" t="str">
        <f>IF(_tap_month_all!N1269="","",ROUND(_tap_month_all!N1269*100,4))</f>
        <v/>
      </c>
      <c r="O1274" s="15" t="str">
        <f>IF(_tap_month_all!O1269="","",ROUND(_tap_month_all!O1269*100,4))</f>
        <v/>
      </c>
      <c r="P1274" s="15" t="str">
        <f>IF(_tap_month_all!P1269="","",ROUND(_tap_month_all!P1269*100,4))</f>
        <v/>
      </c>
      <c r="Q1274" s="15" t="str">
        <f>IF(_tap_month_all!Q1269="","",ROUND(_tap_month_all!Q1269*100,4))</f>
        <v/>
      </c>
      <c r="R1274" s="15" t="str">
        <f>IF(_tap_month_all!R1269="","",ROUND(_tap_month_all!R1269*100,4))</f>
        <v/>
      </c>
      <c r="S1274" s="15" t="str">
        <f>IF(_tap_month_all!S1269="","",ROUND(_tap_month_all!S1269*100,4))</f>
        <v/>
      </c>
      <c r="T1274" s="15" t="str">
        <f>IF(_tap_month_all!T1269="","",ROUND(_tap_month_all!T1269*100,4))</f>
        <v/>
      </c>
      <c r="U1274" s="15" t="str">
        <f>IF(_tap_month_all!U1269="","",ROUND(_tap_month_all!U1269*100,4))</f>
        <v/>
      </c>
      <c r="V1274" s="15" t="str">
        <f>IF(_tap_month_all!V1269="","",ROUND(_tap_month_all!V1269*100,4))</f>
        <v/>
      </c>
      <c r="W1274" s="15" t="str">
        <f>IF(_tap_month_all!W1269="","",ROUND(_tap_month_all!W1269*100,4))</f>
        <v/>
      </c>
      <c r="X1274" s="15" t="str">
        <f>IF(_tap_month_all!X1269="","",ROUND(_tap_month_all!X1269*100,4))</f>
        <v/>
      </c>
      <c r="Y1274" s="15" t="str">
        <f>IF(_tap_month_all!Y1269="","",ROUND(_tap_month_all!Y1269*100,4))</f>
        <v/>
      </c>
      <c r="Z1274" s="15" t="str">
        <f>IF(_tap_month_all!Z1269="","",ROUND(_tap_month_all!Z1269,4))</f>
        <v/>
      </c>
      <c r="AA1274" s="21" t="str">
        <f>IF(_tap_month_all!AA1269="","",ROUND(_tap_month_all!AA1269,4))</f>
        <v/>
      </c>
      <c r="AB1274" s="21" t="str">
        <f>IF(_tap_month_all!AB1269="","",ROUND(_tap_month_all!AB1269,4))</f>
        <v/>
      </c>
    </row>
    <row r="1275" spans="1:28" ht="15" x14ac:dyDescent="0.2">
      <c r="A1275" s="14" t="str">
        <f>IF(_tap_month_all!A1270="","",_tap_month_all!A1270)</f>
        <v/>
      </c>
      <c r="B1275" s="15" t="str">
        <f>IF(_tap_month_all!B1270="","",_tap_month_all!B1270)</f>
        <v/>
      </c>
      <c r="C1275" s="15" t="str">
        <f>IF(_tap_month_all!C1270="","",_tap_month_all!C1270)</f>
        <v/>
      </c>
      <c r="D1275" s="23" t="str">
        <f>IF(_tap_month_all!D1270="","",_tap_month_all!D1270)</f>
        <v/>
      </c>
      <c r="E1275" s="23" t="str">
        <f>IF(_tap_month_all!E1270="","",_tap_month_all!E1270)</f>
        <v/>
      </c>
      <c r="F1275" s="15" t="str">
        <f>IF(_tap_month_all!F1270="","",_tap_month_all!F1270)</f>
        <v/>
      </c>
      <c r="G1275" s="15" t="str">
        <f>IF(_tap_month_all!G1270="","",_tap_month_all!G1270)</f>
        <v/>
      </c>
      <c r="H1275" s="19" t="str">
        <f>IF(_tap_month_all!H1270="","",_tap_month_all!H1270)</f>
        <v/>
      </c>
      <c r="I1275" s="19" t="str">
        <f>IF(_tap_month_all!I1270="","",_tap_month_all!I1270)</f>
        <v/>
      </c>
      <c r="J1275" s="19" t="str">
        <f t="shared" si="21"/>
        <v/>
      </c>
      <c r="K1275" s="20" t="str">
        <f>IF(_tap_month_all!K1270="","",_tap_month_all!K1270)</f>
        <v/>
      </c>
      <c r="L1275" s="19" t="str">
        <f>IF(_tap_month_all!L1270="","",_tap_month_all!L1270)</f>
        <v/>
      </c>
      <c r="M1275" s="15" t="str">
        <f>IF(_tap_month_all!M1270="","",ROUND(_tap_month_all!M1270*100,4))</f>
        <v/>
      </c>
      <c r="N1275" s="15" t="str">
        <f>IF(_tap_month_all!N1270="","",ROUND(_tap_month_all!N1270*100,4))</f>
        <v/>
      </c>
      <c r="O1275" s="15" t="str">
        <f>IF(_tap_month_all!O1270="","",ROUND(_tap_month_all!O1270*100,4))</f>
        <v/>
      </c>
      <c r="P1275" s="15" t="str">
        <f>IF(_tap_month_all!P1270="","",ROUND(_tap_month_all!P1270*100,4))</f>
        <v/>
      </c>
      <c r="Q1275" s="15" t="str">
        <f>IF(_tap_month_all!Q1270="","",ROUND(_tap_month_all!Q1270*100,4))</f>
        <v/>
      </c>
      <c r="R1275" s="15" t="str">
        <f>IF(_tap_month_all!R1270="","",ROUND(_tap_month_all!R1270*100,4))</f>
        <v/>
      </c>
      <c r="S1275" s="15" t="str">
        <f>IF(_tap_month_all!S1270="","",ROUND(_tap_month_all!S1270*100,4))</f>
        <v/>
      </c>
      <c r="T1275" s="15" t="str">
        <f>IF(_tap_month_all!T1270="","",ROUND(_tap_month_all!T1270*100,4))</f>
        <v/>
      </c>
      <c r="U1275" s="15" t="str">
        <f>IF(_tap_month_all!U1270="","",ROUND(_tap_month_all!U1270*100,4))</f>
        <v/>
      </c>
      <c r="V1275" s="15" t="str">
        <f>IF(_tap_month_all!V1270="","",ROUND(_tap_month_all!V1270*100,4))</f>
        <v/>
      </c>
      <c r="W1275" s="15" t="str">
        <f>IF(_tap_month_all!W1270="","",ROUND(_tap_month_all!W1270*100,4))</f>
        <v/>
      </c>
      <c r="X1275" s="15" t="str">
        <f>IF(_tap_month_all!X1270="","",ROUND(_tap_month_all!X1270*100,4))</f>
        <v/>
      </c>
      <c r="Y1275" s="15" t="str">
        <f>IF(_tap_month_all!Y1270="","",ROUND(_tap_month_all!Y1270*100,4))</f>
        <v/>
      </c>
      <c r="Z1275" s="15" t="str">
        <f>IF(_tap_month_all!Z1270="","",ROUND(_tap_month_all!Z1270,4))</f>
        <v/>
      </c>
      <c r="AA1275" s="21" t="str">
        <f>IF(_tap_month_all!AA1270="","",ROUND(_tap_month_all!AA1270,4))</f>
        <v/>
      </c>
      <c r="AB1275" s="21" t="str">
        <f>IF(_tap_month_all!AB1270="","",ROUND(_tap_month_all!AB1270,4))</f>
        <v/>
      </c>
    </row>
    <row r="1276" spans="1:28" ht="15" x14ac:dyDescent="0.2">
      <c r="A1276" s="14" t="str">
        <f>IF(_tap_month_all!A1271="","",_tap_month_all!A1271)</f>
        <v/>
      </c>
      <c r="B1276" s="15" t="str">
        <f>IF(_tap_month_all!B1271="","",_tap_month_all!B1271)</f>
        <v/>
      </c>
      <c r="C1276" s="15" t="str">
        <f>IF(_tap_month_all!C1271="","",_tap_month_all!C1271)</f>
        <v/>
      </c>
      <c r="D1276" s="23" t="str">
        <f>IF(_tap_month_all!D1271="","",_tap_month_all!D1271)</f>
        <v/>
      </c>
      <c r="E1276" s="23" t="str">
        <f>IF(_tap_month_all!E1271="","",_tap_month_all!E1271)</f>
        <v/>
      </c>
      <c r="F1276" s="15" t="str">
        <f>IF(_tap_month_all!F1271="","",_tap_month_all!F1271)</f>
        <v/>
      </c>
      <c r="G1276" s="15" t="str">
        <f>IF(_tap_month_all!G1271="","",_tap_month_all!G1271)</f>
        <v/>
      </c>
      <c r="H1276" s="19" t="str">
        <f>IF(_tap_month_all!H1271="","",_tap_month_all!H1271)</f>
        <v/>
      </c>
      <c r="I1276" s="19" t="str">
        <f>IF(_tap_month_all!I1271="","",_tap_month_all!I1271)</f>
        <v/>
      </c>
      <c r="J1276" s="19" t="str">
        <f t="shared" si="21"/>
        <v/>
      </c>
      <c r="K1276" s="20" t="str">
        <f>IF(_tap_month_all!K1271="","",_tap_month_all!K1271)</f>
        <v/>
      </c>
      <c r="L1276" s="19" t="str">
        <f>IF(_tap_month_all!L1271="","",_tap_month_all!L1271)</f>
        <v/>
      </c>
      <c r="M1276" s="15" t="str">
        <f>IF(_tap_month_all!M1271="","",ROUND(_tap_month_all!M1271*100,4))</f>
        <v/>
      </c>
      <c r="N1276" s="15" t="str">
        <f>IF(_tap_month_all!N1271="","",ROUND(_tap_month_all!N1271*100,4))</f>
        <v/>
      </c>
      <c r="O1276" s="15" t="str">
        <f>IF(_tap_month_all!O1271="","",ROUND(_tap_month_all!O1271*100,4))</f>
        <v/>
      </c>
      <c r="P1276" s="15" t="str">
        <f>IF(_tap_month_all!P1271="","",ROUND(_tap_month_all!P1271*100,4))</f>
        <v/>
      </c>
      <c r="Q1276" s="15" t="str">
        <f>IF(_tap_month_all!Q1271="","",ROUND(_tap_month_all!Q1271*100,4))</f>
        <v/>
      </c>
      <c r="R1276" s="15" t="str">
        <f>IF(_tap_month_all!R1271="","",ROUND(_tap_month_all!R1271*100,4))</f>
        <v/>
      </c>
      <c r="S1276" s="15" t="str">
        <f>IF(_tap_month_all!S1271="","",ROUND(_tap_month_all!S1271*100,4))</f>
        <v/>
      </c>
      <c r="T1276" s="15" t="str">
        <f>IF(_tap_month_all!T1271="","",ROUND(_tap_month_all!T1271*100,4))</f>
        <v/>
      </c>
      <c r="U1276" s="15" t="str">
        <f>IF(_tap_month_all!U1271="","",ROUND(_tap_month_all!U1271*100,4))</f>
        <v/>
      </c>
      <c r="V1276" s="15" t="str">
        <f>IF(_tap_month_all!V1271="","",ROUND(_tap_month_all!V1271*100,4))</f>
        <v/>
      </c>
      <c r="W1276" s="15" t="str">
        <f>IF(_tap_month_all!W1271="","",ROUND(_tap_month_all!W1271*100,4))</f>
        <v/>
      </c>
      <c r="X1276" s="15" t="str">
        <f>IF(_tap_month_all!X1271="","",ROUND(_tap_month_all!X1271*100,4))</f>
        <v/>
      </c>
      <c r="Y1276" s="15" t="str">
        <f>IF(_tap_month_all!Y1271="","",ROUND(_tap_month_all!Y1271*100,4))</f>
        <v/>
      </c>
      <c r="Z1276" s="15" t="str">
        <f>IF(_tap_month_all!Z1271="","",ROUND(_tap_month_all!Z1271,4))</f>
        <v/>
      </c>
      <c r="AA1276" s="21" t="str">
        <f>IF(_tap_month_all!AA1271="","",ROUND(_tap_month_all!AA1271,4))</f>
        <v/>
      </c>
      <c r="AB1276" s="21" t="str">
        <f>IF(_tap_month_all!AB1271="","",ROUND(_tap_month_all!AB1271,4))</f>
        <v/>
      </c>
    </row>
    <row r="1277" spans="1:28" ht="15" x14ac:dyDescent="0.2">
      <c r="A1277" s="14" t="str">
        <f>IF(_tap_month_all!A1272="","",_tap_month_all!A1272)</f>
        <v/>
      </c>
      <c r="B1277" s="15" t="str">
        <f>IF(_tap_month_all!B1272="","",_tap_month_all!B1272)</f>
        <v/>
      </c>
      <c r="C1277" s="15" t="str">
        <f>IF(_tap_month_all!C1272="","",_tap_month_all!C1272)</f>
        <v/>
      </c>
      <c r="D1277" s="23" t="str">
        <f>IF(_tap_month_all!D1272="","",_tap_month_all!D1272)</f>
        <v/>
      </c>
      <c r="E1277" s="23" t="str">
        <f>IF(_tap_month_all!E1272="","",_tap_month_all!E1272)</f>
        <v/>
      </c>
      <c r="F1277" s="15" t="str">
        <f>IF(_tap_month_all!F1272="","",_tap_month_all!F1272)</f>
        <v/>
      </c>
      <c r="G1277" s="15" t="str">
        <f>IF(_tap_month_all!G1272="","",_tap_month_all!G1272)</f>
        <v/>
      </c>
      <c r="H1277" s="19" t="str">
        <f>IF(_tap_month_all!H1272="","",_tap_month_all!H1272)</f>
        <v/>
      </c>
      <c r="I1277" s="19" t="str">
        <f>IF(_tap_month_all!I1272="","",_tap_month_all!I1272)</f>
        <v/>
      </c>
      <c r="J1277" s="19" t="str">
        <f t="shared" si="21"/>
        <v/>
      </c>
      <c r="K1277" s="20" t="str">
        <f>IF(_tap_month_all!K1272="","",_tap_month_all!K1272)</f>
        <v/>
      </c>
      <c r="L1277" s="19" t="str">
        <f>IF(_tap_month_all!L1272="","",_tap_month_all!L1272)</f>
        <v/>
      </c>
      <c r="M1277" s="15" t="str">
        <f>IF(_tap_month_all!M1272="","",ROUND(_tap_month_all!M1272*100,4))</f>
        <v/>
      </c>
      <c r="N1277" s="15" t="str">
        <f>IF(_tap_month_all!N1272="","",ROUND(_tap_month_all!N1272*100,4))</f>
        <v/>
      </c>
      <c r="O1277" s="15" t="str">
        <f>IF(_tap_month_all!O1272="","",ROUND(_tap_month_all!O1272*100,4))</f>
        <v/>
      </c>
      <c r="P1277" s="15" t="str">
        <f>IF(_tap_month_all!P1272="","",ROUND(_tap_month_all!P1272*100,4))</f>
        <v/>
      </c>
      <c r="Q1277" s="15" t="str">
        <f>IF(_tap_month_all!Q1272="","",ROUND(_tap_month_all!Q1272*100,4))</f>
        <v/>
      </c>
      <c r="R1277" s="15" t="str">
        <f>IF(_tap_month_all!R1272="","",ROUND(_tap_month_all!R1272*100,4))</f>
        <v/>
      </c>
      <c r="S1277" s="15" t="str">
        <f>IF(_tap_month_all!S1272="","",ROUND(_tap_month_all!S1272*100,4))</f>
        <v/>
      </c>
      <c r="T1277" s="15" t="str">
        <f>IF(_tap_month_all!T1272="","",ROUND(_tap_month_all!T1272*100,4))</f>
        <v/>
      </c>
      <c r="U1277" s="15" t="str">
        <f>IF(_tap_month_all!U1272="","",ROUND(_tap_month_all!U1272*100,4))</f>
        <v/>
      </c>
      <c r="V1277" s="15" t="str">
        <f>IF(_tap_month_all!V1272="","",ROUND(_tap_month_all!V1272*100,4))</f>
        <v/>
      </c>
      <c r="W1277" s="15" t="str">
        <f>IF(_tap_month_all!W1272="","",ROUND(_tap_month_all!W1272*100,4))</f>
        <v/>
      </c>
      <c r="X1277" s="15" t="str">
        <f>IF(_tap_month_all!X1272="","",ROUND(_tap_month_all!X1272*100,4))</f>
        <v/>
      </c>
      <c r="Y1277" s="15" t="str">
        <f>IF(_tap_month_all!Y1272="","",ROUND(_tap_month_all!Y1272*100,4))</f>
        <v/>
      </c>
      <c r="Z1277" s="15" t="str">
        <f>IF(_tap_month_all!Z1272="","",ROUND(_tap_month_all!Z1272,4))</f>
        <v/>
      </c>
      <c r="AA1277" s="21" t="str">
        <f>IF(_tap_month_all!AA1272="","",ROUND(_tap_month_all!AA1272,4))</f>
        <v/>
      </c>
      <c r="AB1277" s="21" t="str">
        <f>IF(_tap_month_all!AB1272="","",ROUND(_tap_month_all!AB1272,4))</f>
        <v/>
      </c>
    </row>
    <row r="1278" spans="1:28" ht="15" x14ac:dyDescent="0.2">
      <c r="A1278" s="14" t="str">
        <f>IF(_tap_month_all!A1273="","",_tap_month_all!A1273)</f>
        <v/>
      </c>
      <c r="B1278" s="15" t="str">
        <f>IF(_tap_month_all!B1273="","",_tap_month_all!B1273)</f>
        <v/>
      </c>
      <c r="C1278" s="15" t="str">
        <f>IF(_tap_month_all!C1273="","",_tap_month_all!C1273)</f>
        <v/>
      </c>
      <c r="D1278" s="23" t="str">
        <f>IF(_tap_month_all!D1273="","",_tap_month_all!D1273)</f>
        <v/>
      </c>
      <c r="E1278" s="23" t="str">
        <f>IF(_tap_month_all!E1273="","",_tap_month_all!E1273)</f>
        <v/>
      </c>
      <c r="F1278" s="15" t="str">
        <f>IF(_tap_month_all!F1273="","",_tap_month_all!F1273)</f>
        <v/>
      </c>
      <c r="G1278" s="15" t="str">
        <f>IF(_tap_month_all!G1273="","",_tap_month_all!G1273)</f>
        <v/>
      </c>
      <c r="H1278" s="19" t="str">
        <f>IF(_tap_month_all!H1273="","",_tap_month_all!H1273)</f>
        <v/>
      </c>
      <c r="I1278" s="19" t="str">
        <f>IF(_tap_month_all!I1273="","",_tap_month_all!I1273)</f>
        <v/>
      </c>
      <c r="J1278" s="19" t="str">
        <f t="shared" si="21"/>
        <v/>
      </c>
      <c r="K1278" s="20" t="str">
        <f>IF(_tap_month_all!K1273="","",_tap_month_all!K1273)</f>
        <v/>
      </c>
      <c r="L1278" s="19" t="str">
        <f>IF(_tap_month_all!L1273="","",_tap_month_all!L1273)</f>
        <v/>
      </c>
      <c r="M1278" s="15" t="str">
        <f>IF(_tap_month_all!M1273="","",ROUND(_tap_month_all!M1273*100,4))</f>
        <v/>
      </c>
      <c r="N1278" s="15" t="str">
        <f>IF(_tap_month_all!N1273="","",ROUND(_tap_month_all!N1273*100,4))</f>
        <v/>
      </c>
      <c r="O1278" s="15" t="str">
        <f>IF(_tap_month_all!O1273="","",ROUND(_tap_month_all!O1273*100,4))</f>
        <v/>
      </c>
      <c r="P1278" s="15" t="str">
        <f>IF(_tap_month_all!P1273="","",ROUND(_tap_month_all!P1273*100,4))</f>
        <v/>
      </c>
      <c r="Q1278" s="15" t="str">
        <f>IF(_tap_month_all!Q1273="","",ROUND(_tap_month_all!Q1273*100,4))</f>
        <v/>
      </c>
      <c r="R1278" s="15" t="str">
        <f>IF(_tap_month_all!R1273="","",ROUND(_tap_month_all!R1273*100,4))</f>
        <v/>
      </c>
      <c r="S1278" s="15" t="str">
        <f>IF(_tap_month_all!S1273="","",ROUND(_tap_month_all!S1273*100,4))</f>
        <v/>
      </c>
      <c r="T1278" s="15" t="str">
        <f>IF(_tap_month_all!T1273="","",ROUND(_tap_month_all!T1273*100,4))</f>
        <v/>
      </c>
      <c r="U1278" s="15" t="str">
        <f>IF(_tap_month_all!U1273="","",ROUND(_tap_month_all!U1273*100,4))</f>
        <v/>
      </c>
      <c r="V1278" s="15" t="str">
        <f>IF(_tap_month_all!V1273="","",ROUND(_tap_month_all!V1273*100,4))</f>
        <v/>
      </c>
      <c r="W1278" s="15" t="str">
        <f>IF(_tap_month_all!W1273="","",ROUND(_tap_month_all!W1273*100,4))</f>
        <v/>
      </c>
      <c r="X1278" s="15" t="str">
        <f>IF(_tap_month_all!X1273="","",ROUND(_tap_month_all!X1273*100,4))</f>
        <v/>
      </c>
      <c r="Y1278" s="15" t="str">
        <f>IF(_tap_month_all!Y1273="","",ROUND(_tap_month_all!Y1273*100,4))</f>
        <v/>
      </c>
      <c r="Z1278" s="15" t="str">
        <f>IF(_tap_month_all!Z1273="","",ROUND(_tap_month_all!Z1273,4))</f>
        <v/>
      </c>
      <c r="AA1278" s="21" t="str">
        <f>IF(_tap_month_all!AA1273="","",ROUND(_tap_month_all!AA1273,4))</f>
        <v/>
      </c>
      <c r="AB1278" s="21" t="str">
        <f>IF(_tap_month_all!AB1273="","",ROUND(_tap_month_all!AB1273,4))</f>
        <v/>
      </c>
    </row>
    <row r="1279" spans="1:28" ht="15" x14ac:dyDescent="0.2">
      <c r="A1279" s="14" t="str">
        <f>IF(_tap_month_all!A1274="","",_tap_month_all!A1274)</f>
        <v/>
      </c>
      <c r="B1279" s="15" t="str">
        <f>IF(_tap_month_all!B1274="","",_tap_month_all!B1274)</f>
        <v/>
      </c>
      <c r="C1279" s="15" t="str">
        <f>IF(_tap_month_all!C1274="","",_tap_month_all!C1274)</f>
        <v/>
      </c>
      <c r="D1279" s="23" t="str">
        <f>IF(_tap_month_all!D1274="","",_tap_month_all!D1274)</f>
        <v/>
      </c>
      <c r="E1279" s="23" t="str">
        <f>IF(_tap_month_all!E1274="","",_tap_month_all!E1274)</f>
        <v/>
      </c>
      <c r="F1279" s="15" t="str">
        <f>IF(_tap_month_all!F1274="","",_tap_month_all!F1274)</f>
        <v/>
      </c>
      <c r="G1279" s="15" t="str">
        <f>IF(_tap_month_all!G1274="","",_tap_month_all!G1274)</f>
        <v/>
      </c>
      <c r="H1279" s="19" t="str">
        <f>IF(_tap_month_all!H1274="","",_tap_month_all!H1274)</f>
        <v/>
      </c>
      <c r="I1279" s="19" t="str">
        <f>IF(_tap_month_all!I1274="","",_tap_month_all!I1274)</f>
        <v/>
      </c>
      <c r="J1279" s="19" t="str">
        <f t="shared" si="21"/>
        <v/>
      </c>
      <c r="K1279" s="20" t="str">
        <f>IF(_tap_month_all!K1274="","",_tap_month_all!K1274)</f>
        <v/>
      </c>
      <c r="L1279" s="19" t="str">
        <f>IF(_tap_month_all!L1274="","",_tap_month_all!L1274)</f>
        <v/>
      </c>
      <c r="M1279" s="15" t="str">
        <f>IF(_tap_month_all!M1274="","",ROUND(_tap_month_all!M1274*100,4))</f>
        <v/>
      </c>
      <c r="N1279" s="15" t="str">
        <f>IF(_tap_month_all!N1274="","",ROUND(_tap_month_all!N1274*100,4))</f>
        <v/>
      </c>
      <c r="O1279" s="15" t="str">
        <f>IF(_tap_month_all!O1274="","",ROUND(_tap_month_all!O1274*100,4))</f>
        <v/>
      </c>
      <c r="P1279" s="15" t="str">
        <f>IF(_tap_month_all!P1274="","",ROUND(_tap_month_all!P1274*100,4))</f>
        <v/>
      </c>
      <c r="Q1279" s="15" t="str">
        <f>IF(_tap_month_all!Q1274="","",ROUND(_tap_month_all!Q1274*100,4))</f>
        <v/>
      </c>
      <c r="R1279" s="15" t="str">
        <f>IF(_tap_month_all!R1274="","",ROUND(_tap_month_all!R1274*100,4))</f>
        <v/>
      </c>
      <c r="S1279" s="15" t="str">
        <f>IF(_tap_month_all!S1274="","",ROUND(_tap_month_all!S1274*100,4))</f>
        <v/>
      </c>
      <c r="T1279" s="15" t="str">
        <f>IF(_tap_month_all!T1274="","",ROUND(_tap_month_all!T1274*100,4))</f>
        <v/>
      </c>
      <c r="U1279" s="15" t="str">
        <f>IF(_tap_month_all!U1274="","",ROUND(_tap_month_all!U1274*100,4))</f>
        <v/>
      </c>
      <c r="V1279" s="15" t="str">
        <f>IF(_tap_month_all!V1274="","",ROUND(_tap_month_all!V1274*100,4))</f>
        <v/>
      </c>
      <c r="W1279" s="15" t="str">
        <f>IF(_tap_month_all!W1274="","",ROUND(_tap_month_all!W1274*100,4))</f>
        <v/>
      </c>
      <c r="X1279" s="15" t="str">
        <f>IF(_tap_month_all!X1274="","",ROUND(_tap_month_all!X1274*100,4))</f>
        <v/>
      </c>
      <c r="Y1279" s="15" t="str">
        <f>IF(_tap_month_all!Y1274="","",ROUND(_tap_month_all!Y1274*100,4))</f>
        <v/>
      </c>
      <c r="Z1279" s="15" t="str">
        <f>IF(_tap_month_all!Z1274="","",ROUND(_tap_month_all!Z1274,4))</f>
        <v/>
      </c>
      <c r="AA1279" s="21" t="str">
        <f>IF(_tap_month_all!AA1274="","",ROUND(_tap_month_all!AA1274,4))</f>
        <v/>
      </c>
      <c r="AB1279" s="21" t="str">
        <f>IF(_tap_month_all!AB1274="","",ROUND(_tap_month_all!AB1274,4))</f>
        <v/>
      </c>
    </row>
    <row r="1280" spans="1:28" ht="15" x14ac:dyDescent="0.2">
      <c r="A1280" s="14" t="str">
        <f>IF(_tap_month_all!A1275="","",_tap_month_all!A1275)</f>
        <v/>
      </c>
      <c r="B1280" s="15" t="str">
        <f>IF(_tap_month_all!B1275="","",_tap_month_all!B1275)</f>
        <v/>
      </c>
      <c r="C1280" s="15" t="str">
        <f>IF(_tap_month_all!C1275="","",_tap_month_all!C1275)</f>
        <v/>
      </c>
      <c r="D1280" s="23" t="str">
        <f>IF(_tap_month_all!D1275="","",_tap_month_all!D1275)</f>
        <v/>
      </c>
      <c r="E1280" s="23" t="str">
        <f>IF(_tap_month_all!E1275="","",_tap_month_all!E1275)</f>
        <v/>
      </c>
      <c r="F1280" s="15" t="str">
        <f>IF(_tap_month_all!F1275="","",_tap_month_all!F1275)</f>
        <v/>
      </c>
      <c r="G1280" s="15" t="str">
        <f>IF(_tap_month_all!G1275="","",_tap_month_all!G1275)</f>
        <v/>
      </c>
      <c r="H1280" s="19" t="str">
        <f>IF(_tap_month_all!H1275="","",_tap_month_all!H1275)</f>
        <v/>
      </c>
      <c r="I1280" s="19" t="str">
        <f>IF(_tap_month_all!I1275="","",_tap_month_all!I1275)</f>
        <v/>
      </c>
      <c r="J1280" s="19" t="str">
        <f t="shared" si="21"/>
        <v/>
      </c>
      <c r="K1280" s="20" t="str">
        <f>IF(_tap_month_all!K1275="","",_tap_month_all!K1275)</f>
        <v/>
      </c>
      <c r="L1280" s="19" t="str">
        <f>IF(_tap_month_all!L1275="","",_tap_month_all!L1275)</f>
        <v/>
      </c>
      <c r="M1280" s="15" t="str">
        <f>IF(_tap_month_all!M1275="","",ROUND(_tap_month_all!M1275*100,4))</f>
        <v/>
      </c>
      <c r="N1280" s="15" t="str">
        <f>IF(_tap_month_all!N1275="","",ROUND(_tap_month_all!N1275*100,4))</f>
        <v/>
      </c>
      <c r="O1280" s="15" t="str">
        <f>IF(_tap_month_all!O1275="","",ROUND(_tap_month_all!O1275*100,4))</f>
        <v/>
      </c>
      <c r="P1280" s="15" t="str">
        <f>IF(_tap_month_all!P1275="","",ROUND(_tap_month_all!P1275*100,4))</f>
        <v/>
      </c>
      <c r="Q1280" s="15" t="str">
        <f>IF(_tap_month_all!Q1275="","",ROUND(_tap_month_all!Q1275*100,4))</f>
        <v/>
      </c>
      <c r="R1280" s="15" t="str">
        <f>IF(_tap_month_all!R1275="","",ROUND(_tap_month_all!R1275*100,4))</f>
        <v/>
      </c>
      <c r="S1280" s="15" t="str">
        <f>IF(_tap_month_all!S1275="","",ROUND(_tap_month_all!S1275*100,4))</f>
        <v/>
      </c>
      <c r="T1280" s="15" t="str">
        <f>IF(_tap_month_all!T1275="","",ROUND(_tap_month_all!T1275*100,4))</f>
        <v/>
      </c>
      <c r="U1280" s="15" t="str">
        <f>IF(_tap_month_all!U1275="","",ROUND(_tap_month_all!U1275*100,4))</f>
        <v/>
      </c>
      <c r="V1280" s="15" t="str">
        <f>IF(_tap_month_all!V1275="","",ROUND(_tap_month_all!V1275*100,4))</f>
        <v/>
      </c>
      <c r="W1280" s="15" t="str">
        <f>IF(_tap_month_all!W1275="","",ROUND(_tap_month_all!W1275*100,4))</f>
        <v/>
      </c>
      <c r="X1280" s="15" t="str">
        <f>IF(_tap_month_all!X1275="","",ROUND(_tap_month_all!X1275*100,4))</f>
        <v/>
      </c>
      <c r="Y1280" s="15" t="str">
        <f>IF(_tap_month_all!Y1275="","",ROUND(_tap_month_all!Y1275*100,4))</f>
        <v/>
      </c>
      <c r="Z1280" s="15" t="str">
        <f>IF(_tap_month_all!Z1275="","",ROUND(_tap_month_all!Z1275,4))</f>
        <v/>
      </c>
      <c r="AA1280" s="21" t="str">
        <f>IF(_tap_month_all!AA1275="","",ROUND(_tap_month_all!AA1275,4))</f>
        <v/>
      </c>
      <c r="AB1280" s="21" t="str">
        <f>IF(_tap_month_all!AB1275="","",ROUND(_tap_month_all!AB1275,4))</f>
        <v/>
      </c>
    </row>
    <row r="1281" spans="1:28" ht="15" x14ac:dyDescent="0.2">
      <c r="A1281" s="14" t="str">
        <f>IF(_tap_month_all!A1276="","",_tap_month_all!A1276)</f>
        <v/>
      </c>
      <c r="B1281" s="15" t="str">
        <f>IF(_tap_month_all!B1276="","",_tap_month_all!B1276)</f>
        <v/>
      </c>
      <c r="C1281" s="15" t="str">
        <f>IF(_tap_month_all!C1276="","",_tap_month_all!C1276)</f>
        <v/>
      </c>
      <c r="D1281" s="23" t="str">
        <f>IF(_tap_month_all!D1276="","",_tap_month_all!D1276)</f>
        <v/>
      </c>
      <c r="E1281" s="23" t="str">
        <f>IF(_tap_month_all!E1276="","",_tap_month_all!E1276)</f>
        <v/>
      </c>
      <c r="F1281" s="15" t="str">
        <f>IF(_tap_month_all!F1276="","",_tap_month_all!F1276)</f>
        <v/>
      </c>
      <c r="G1281" s="15" t="str">
        <f>IF(_tap_month_all!G1276="","",_tap_month_all!G1276)</f>
        <v/>
      </c>
      <c r="H1281" s="19" t="str">
        <f>IF(_tap_month_all!H1276="","",_tap_month_all!H1276)</f>
        <v/>
      </c>
      <c r="I1281" s="19" t="str">
        <f>IF(_tap_month_all!I1276="","",_tap_month_all!I1276)</f>
        <v/>
      </c>
      <c r="J1281" s="19" t="str">
        <f t="shared" si="21"/>
        <v/>
      </c>
      <c r="K1281" s="20" t="str">
        <f>IF(_tap_month_all!K1276="","",_tap_month_all!K1276)</f>
        <v/>
      </c>
      <c r="L1281" s="19" t="str">
        <f>IF(_tap_month_all!L1276="","",_tap_month_all!L1276)</f>
        <v/>
      </c>
      <c r="M1281" s="15" t="str">
        <f>IF(_tap_month_all!M1276="","",ROUND(_tap_month_all!M1276*100,4))</f>
        <v/>
      </c>
      <c r="N1281" s="15" t="str">
        <f>IF(_tap_month_all!N1276="","",ROUND(_tap_month_all!N1276*100,4))</f>
        <v/>
      </c>
      <c r="O1281" s="15" t="str">
        <f>IF(_tap_month_all!O1276="","",ROUND(_tap_month_all!O1276*100,4))</f>
        <v/>
      </c>
      <c r="P1281" s="15" t="str">
        <f>IF(_tap_month_all!P1276="","",ROUND(_tap_month_all!P1276*100,4))</f>
        <v/>
      </c>
      <c r="Q1281" s="15" t="str">
        <f>IF(_tap_month_all!Q1276="","",ROUND(_tap_month_all!Q1276*100,4))</f>
        <v/>
      </c>
      <c r="R1281" s="15" t="str">
        <f>IF(_tap_month_all!R1276="","",ROUND(_tap_month_all!R1276*100,4))</f>
        <v/>
      </c>
      <c r="S1281" s="15" t="str">
        <f>IF(_tap_month_all!S1276="","",ROUND(_tap_month_all!S1276*100,4))</f>
        <v/>
      </c>
      <c r="T1281" s="15" t="str">
        <f>IF(_tap_month_all!T1276="","",ROUND(_tap_month_all!T1276*100,4))</f>
        <v/>
      </c>
      <c r="U1281" s="15" t="str">
        <f>IF(_tap_month_all!U1276="","",ROUND(_tap_month_all!U1276*100,4))</f>
        <v/>
      </c>
      <c r="V1281" s="15" t="str">
        <f>IF(_tap_month_all!V1276="","",ROUND(_tap_month_all!V1276*100,4))</f>
        <v/>
      </c>
      <c r="W1281" s="15" t="str">
        <f>IF(_tap_month_all!W1276="","",ROUND(_tap_month_all!W1276*100,4))</f>
        <v/>
      </c>
      <c r="X1281" s="15" t="str">
        <f>IF(_tap_month_all!X1276="","",ROUND(_tap_month_all!X1276*100,4))</f>
        <v/>
      </c>
      <c r="Y1281" s="15" t="str">
        <f>IF(_tap_month_all!Y1276="","",ROUND(_tap_month_all!Y1276*100,4))</f>
        <v/>
      </c>
      <c r="Z1281" s="15" t="str">
        <f>IF(_tap_month_all!Z1276="","",ROUND(_tap_month_all!Z1276,4))</f>
        <v/>
      </c>
      <c r="AA1281" s="21" t="str">
        <f>IF(_tap_month_all!AA1276="","",ROUND(_tap_month_all!AA1276,4))</f>
        <v/>
      </c>
      <c r="AB1281" s="21" t="str">
        <f>IF(_tap_month_all!AB1276="","",ROUND(_tap_month_all!AB1276,4))</f>
        <v/>
      </c>
    </row>
    <row r="1282" spans="1:28" ht="15" x14ac:dyDescent="0.2">
      <c r="A1282" s="14" t="str">
        <f>IF(_tap_month_all!A1277="","",_tap_month_all!A1277)</f>
        <v/>
      </c>
      <c r="B1282" s="15" t="str">
        <f>IF(_tap_month_all!B1277="","",_tap_month_all!B1277)</f>
        <v/>
      </c>
      <c r="C1282" s="15" t="str">
        <f>IF(_tap_month_all!C1277="","",_tap_month_all!C1277)</f>
        <v/>
      </c>
      <c r="D1282" s="23" t="str">
        <f>IF(_tap_month_all!D1277="","",_tap_month_all!D1277)</f>
        <v/>
      </c>
      <c r="E1282" s="23" t="str">
        <f>IF(_tap_month_all!E1277="","",_tap_month_all!E1277)</f>
        <v/>
      </c>
      <c r="F1282" s="15" t="str">
        <f>IF(_tap_month_all!F1277="","",_tap_month_all!F1277)</f>
        <v/>
      </c>
      <c r="G1282" s="15" t="str">
        <f>IF(_tap_month_all!G1277="","",_tap_month_all!G1277)</f>
        <v/>
      </c>
      <c r="H1282" s="19" t="str">
        <f>IF(_tap_month_all!H1277="","",_tap_month_all!H1277)</f>
        <v/>
      </c>
      <c r="I1282" s="19" t="str">
        <f>IF(_tap_month_all!I1277="","",_tap_month_all!I1277)</f>
        <v/>
      </c>
      <c r="J1282" s="19" t="str">
        <f t="shared" si="21"/>
        <v/>
      </c>
      <c r="K1282" s="20" t="str">
        <f>IF(_tap_month_all!K1277="","",_tap_month_all!K1277)</f>
        <v/>
      </c>
      <c r="L1282" s="19" t="str">
        <f>IF(_tap_month_all!L1277="","",_tap_month_all!L1277)</f>
        <v/>
      </c>
      <c r="M1282" s="15" t="str">
        <f>IF(_tap_month_all!M1277="","",ROUND(_tap_month_all!M1277*100,4))</f>
        <v/>
      </c>
      <c r="N1282" s="15" t="str">
        <f>IF(_tap_month_all!N1277="","",ROUND(_tap_month_all!N1277*100,4))</f>
        <v/>
      </c>
      <c r="O1282" s="15" t="str">
        <f>IF(_tap_month_all!O1277="","",ROUND(_tap_month_all!O1277*100,4))</f>
        <v/>
      </c>
      <c r="P1282" s="15" t="str">
        <f>IF(_tap_month_all!P1277="","",ROUND(_tap_month_all!P1277*100,4))</f>
        <v/>
      </c>
      <c r="Q1282" s="15" t="str">
        <f>IF(_tap_month_all!Q1277="","",ROUND(_tap_month_all!Q1277*100,4))</f>
        <v/>
      </c>
      <c r="R1282" s="15" t="str">
        <f>IF(_tap_month_all!R1277="","",ROUND(_tap_month_all!R1277*100,4))</f>
        <v/>
      </c>
      <c r="S1282" s="15" t="str">
        <f>IF(_tap_month_all!S1277="","",ROUND(_tap_month_all!S1277*100,4))</f>
        <v/>
      </c>
      <c r="T1282" s="15" t="str">
        <f>IF(_tap_month_all!T1277="","",ROUND(_tap_month_all!T1277*100,4))</f>
        <v/>
      </c>
      <c r="U1282" s="15" t="str">
        <f>IF(_tap_month_all!U1277="","",ROUND(_tap_month_all!U1277*100,4))</f>
        <v/>
      </c>
      <c r="V1282" s="15" t="str">
        <f>IF(_tap_month_all!V1277="","",ROUND(_tap_month_all!V1277*100,4))</f>
        <v/>
      </c>
      <c r="W1282" s="15" t="str">
        <f>IF(_tap_month_all!W1277="","",ROUND(_tap_month_all!W1277*100,4))</f>
        <v/>
      </c>
      <c r="X1282" s="15" t="str">
        <f>IF(_tap_month_all!X1277="","",ROUND(_tap_month_all!X1277*100,4))</f>
        <v/>
      </c>
      <c r="Y1282" s="15" t="str">
        <f>IF(_tap_month_all!Y1277="","",ROUND(_tap_month_all!Y1277*100,4))</f>
        <v/>
      </c>
      <c r="Z1282" s="15" t="str">
        <f>IF(_tap_month_all!Z1277="","",ROUND(_tap_month_all!Z1277,4))</f>
        <v/>
      </c>
      <c r="AA1282" s="21" t="str">
        <f>IF(_tap_month_all!AA1277="","",ROUND(_tap_month_all!AA1277,4))</f>
        <v/>
      </c>
      <c r="AB1282" s="21" t="str">
        <f>IF(_tap_month_all!AB1277="","",ROUND(_tap_month_all!AB1277,4))</f>
        <v/>
      </c>
    </row>
    <row r="1283" spans="1:28" ht="15" x14ac:dyDescent="0.2">
      <c r="A1283" s="14" t="str">
        <f>IF(_tap_month_all!A1278="","",_tap_month_all!A1278)</f>
        <v/>
      </c>
      <c r="B1283" s="15" t="str">
        <f>IF(_tap_month_all!B1278="","",_tap_month_all!B1278)</f>
        <v/>
      </c>
      <c r="C1283" s="15" t="str">
        <f>IF(_tap_month_all!C1278="","",_tap_month_all!C1278)</f>
        <v/>
      </c>
      <c r="D1283" s="23" t="str">
        <f>IF(_tap_month_all!D1278="","",_tap_month_all!D1278)</f>
        <v/>
      </c>
      <c r="E1283" s="23" t="str">
        <f>IF(_tap_month_all!E1278="","",_tap_month_all!E1278)</f>
        <v/>
      </c>
      <c r="F1283" s="15" t="str">
        <f>IF(_tap_month_all!F1278="","",_tap_month_all!F1278)</f>
        <v/>
      </c>
      <c r="G1283" s="15" t="str">
        <f>IF(_tap_month_all!G1278="","",_tap_month_all!G1278)</f>
        <v/>
      </c>
      <c r="H1283" s="19" t="str">
        <f>IF(_tap_month_all!H1278="","",_tap_month_all!H1278)</f>
        <v/>
      </c>
      <c r="I1283" s="19" t="str">
        <f>IF(_tap_month_all!I1278="","",_tap_month_all!I1278)</f>
        <v/>
      </c>
      <c r="J1283" s="19" t="str">
        <f t="shared" si="21"/>
        <v/>
      </c>
      <c r="K1283" s="20" t="str">
        <f>IF(_tap_month_all!K1278="","",_tap_month_all!K1278)</f>
        <v/>
      </c>
      <c r="L1283" s="19" t="str">
        <f>IF(_tap_month_all!L1278="","",_tap_month_all!L1278)</f>
        <v/>
      </c>
      <c r="M1283" s="15" t="str">
        <f>IF(_tap_month_all!M1278="","",ROUND(_tap_month_all!M1278*100,4))</f>
        <v/>
      </c>
      <c r="N1283" s="15" t="str">
        <f>IF(_tap_month_all!N1278="","",ROUND(_tap_month_all!N1278*100,4))</f>
        <v/>
      </c>
      <c r="O1283" s="15" t="str">
        <f>IF(_tap_month_all!O1278="","",ROUND(_tap_month_all!O1278*100,4))</f>
        <v/>
      </c>
      <c r="P1283" s="15" t="str">
        <f>IF(_tap_month_all!P1278="","",ROUND(_tap_month_all!P1278*100,4))</f>
        <v/>
      </c>
      <c r="Q1283" s="15" t="str">
        <f>IF(_tap_month_all!Q1278="","",ROUND(_tap_month_all!Q1278*100,4))</f>
        <v/>
      </c>
      <c r="R1283" s="15" t="str">
        <f>IF(_tap_month_all!R1278="","",ROUND(_tap_month_all!R1278*100,4))</f>
        <v/>
      </c>
      <c r="S1283" s="15" t="str">
        <f>IF(_tap_month_all!S1278="","",ROUND(_tap_month_all!S1278*100,4))</f>
        <v/>
      </c>
      <c r="T1283" s="15" t="str">
        <f>IF(_tap_month_all!T1278="","",ROUND(_tap_month_all!T1278*100,4))</f>
        <v/>
      </c>
      <c r="U1283" s="15" t="str">
        <f>IF(_tap_month_all!U1278="","",ROUND(_tap_month_all!U1278*100,4))</f>
        <v/>
      </c>
      <c r="V1283" s="15" t="str">
        <f>IF(_tap_month_all!V1278="","",ROUND(_tap_month_all!V1278*100,4))</f>
        <v/>
      </c>
      <c r="W1283" s="15" t="str">
        <f>IF(_tap_month_all!W1278="","",ROUND(_tap_month_all!W1278*100,4))</f>
        <v/>
      </c>
      <c r="X1283" s="15" t="str">
        <f>IF(_tap_month_all!X1278="","",ROUND(_tap_month_all!X1278*100,4))</f>
        <v/>
      </c>
      <c r="Y1283" s="15" t="str">
        <f>IF(_tap_month_all!Y1278="","",ROUND(_tap_month_all!Y1278*100,4))</f>
        <v/>
      </c>
      <c r="Z1283" s="15" t="str">
        <f>IF(_tap_month_all!Z1278="","",ROUND(_tap_month_all!Z1278,4))</f>
        <v/>
      </c>
      <c r="AA1283" s="21" t="str">
        <f>IF(_tap_month_all!AA1278="","",ROUND(_tap_month_all!AA1278,4))</f>
        <v/>
      </c>
      <c r="AB1283" s="21" t="str">
        <f>IF(_tap_month_all!AB1278="","",ROUND(_tap_month_all!AB1278,4))</f>
        <v/>
      </c>
    </row>
    <row r="1284" spans="1:28" ht="15" x14ac:dyDescent="0.2">
      <c r="A1284" s="14" t="str">
        <f>IF(_tap_month_all!A1279="","",_tap_month_all!A1279)</f>
        <v/>
      </c>
      <c r="B1284" s="15" t="str">
        <f>IF(_tap_month_all!B1279="","",_tap_month_all!B1279)</f>
        <v/>
      </c>
      <c r="C1284" s="15" t="str">
        <f>IF(_tap_month_all!C1279="","",_tap_month_all!C1279)</f>
        <v/>
      </c>
      <c r="D1284" s="23" t="str">
        <f>IF(_tap_month_all!D1279="","",_tap_month_all!D1279)</f>
        <v/>
      </c>
      <c r="E1284" s="23" t="str">
        <f>IF(_tap_month_all!E1279="","",_tap_month_all!E1279)</f>
        <v/>
      </c>
      <c r="F1284" s="15" t="str">
        <f>IF(_tap_month_all!F1279="","",_tap_month_all!F1279)</f>
        <v/>
      </c>
      <c r="G1284" s="15" t="str">
        <f>IF(_tap_month_all!G1279="","",_tap_month_all!G1279)</f>
        <v/>
      </c>
      <c r="H1284" s="19" t="str">
        <f>IF(_tap_month_all!H1279="","",_tap_month_all!H1279)</f>
        <v/>
      </c>
      <c r="I1284" s="19" t="str">
        <f>IF(_tap_month_all!I1279="","",_tap_month_all!I1279)</f>
        <v/>
      </c>
      <c r="J1284" s="19" t="str">
        <f t="shared" si="21"/>
        <v/>
      </c>
      <c r="K1284" s="20" t="str">
        <f>IF(_tap_month_all!K1279="","",_tap_month_all!K1279)</f>
        <v/>
      </c>
      <c r="L1284" s="19" t="str">
        <f>IF(_tap_month_all!L1279="","",_tap_month_all!L1279)</f>
        <v/>
      </c>
      <c r="M1284" s="15" t="str">
        <f>IF(_tap_month_all!M1279="","",ROUND(_tap_month_all!M1279*100,4))</f>
        <v/>
      </c>
      <c r="N1284" s="15" t="str">
        <f>IF(_tap_month_all!N1279="","",ROUND(_tap_month_all!N1279*100,4))</f>
        <v/>
      </c>
      <c r="O1284" s="15" t="str">
        <f>IF(_tap_month_all!O1279="","",ROUND(_tap_month_all!O1279*100,4))</f>
        <v/>
      </c>
      <c r="P1284" s="15" t="str">
        <f>IF(_tap_month_all!P1279="","",ROUND(_tap_month_all!P1279*100,4))</f>
        <v/>
      </c>
      <c r="Q1284" s="15" t="str">
        <f>IF(_tap_month_all!Q1279="","",ROUND(_tap_month_all!Q1279*100,4))</f>
        <v/>
      </c>
      <c r="R1284" s="15" t="str">
        <f>IF(_tap_month_all!R1279="","",ROUND(_tap_month_all!R1279*100,4))</f>
        <v/>
      </c>
      <c r="S1284" s="15" t="str">
        <f>IF(_tap_month_all!S1279="","",ROUND(_tap_month_all!S1279*100,4))</f>
        <v/>
      </c>
      <c r="T1284" s="15" t="str">
        <f>IF(_tap_month_all!T1279="","",ROUND(_tap_month_all!T1279*100,4))</f>
        <v/>
      </c>
      <c r="U1284" s="15" t="str">
        <f>IF(_tap_month_all!U1279="","",ROUND(_tap_month_all!U1279*100,4))</f>
        <v/>
      </c>
      <c r="V1284" s="15" t="str">
        <f>IF(_tap_month_all!V1279="","",ROUND(_tap_month_all!V1279*100,4))</f>
        <v/>
      </c>
      <c r="W1284" s="15" t="str">
        <f>IF(_tap_month_all!W1279="","",ROUND(_tap_month_all!W1279*100,4))</f>
        <v/>
      </c>
      <c r="X1284" s="15" t="str">
        <f>IF(_tap_month_all!X1279="","",ROUND(_tap_month_all!X1279*100,4))</f>
        <v/>
      </c>
      <c r="Y1284" s="15" t="str">
        <f>IF(_tap_month_all!Y1279="","",ROUND(_tap_month_all!Y1279*100,4))</f>
        <v/>
      </c>
      <c r="Z1284" s="15" t="str">
        <f>IF(_tap_month_all!Z1279="","",ROUND(_tap_month_all!Z1279,4))</f>
        <v/>
      </c>
      <c r="AA1284" s="21" t="str">
        <f>IF(_tap_month_all!AA1279="","",ROUND(_tap_month_all!AA1279,4))</f>
        <v/>
      </c>
      <c r="AB1284" s="21" t="str">
        <f>IF(_tap_month_all!AB1279="","",ROUND(_tap_month_all!AB1279,4))</f>
        <v/>
      </c>
    </row>
    <row r="1285" spans="1:28" ht="15" x14ac:dyDescent="0.2">
      <c r="A1285" s="14" t="str">
        <f>IF(_tap_month_all!A1280="","",_tap_month_all!A1280)</f>
        <v/>
      </c>
      <c r="B1285" s="15" t="str">
        <f>IF(_tap_month_all!B1280="","",_tap_month_all!B1280)</f>
        <v/>
      </c>
      <c r="C1285" s="15" t="str">
        <f>IF(_tap_month_all!C1280="","",_tap_month_all!C1280)</f>
        <v/>
      </c>
      <c r="D1285" s="23" t="str">
        <f>IF(_tap_month_all!D1280="","",_tap_month_all!D1280)</f>
        <v/>
      </c>
      <c r="E1285" s="23" t="str">
        <f>IF(_tap_month_all!E1280="","",_tap_month_all!E1280)</f>
        <v/>
      </c>
      <c r="F1285" s="15" t="str">
        <f>IF(_tap_month_all!F1280="","",_tap_month_all!F1280)</f>
        <v/>
      </c>
      <c r="G1285" s="15" t="str">
        <f>IF(_tap_month_all!G1280="","",_tap_month_all!G1280)</f>
        <v/>
      </c>
      <c r="H1285" s="19" t="str">
        <f>IF(_tap_month_all!H1280="","",_tap_month_all!H1280)</f>
        <v/>
      </c>
      <c r="I1285" s="19" t="str">
        <f>IF(_tap_month_all!I1280="","",_tap_month_all!I1280)</f>
        <v/>
      </c>
      <c r="J1285" s="19" t="str">
        <f t="shared" si="21"/>
        <v/>
      </c>
      <c r="K1285" s="20" t="str">
        <f>IF(_tap_month_all!K1280="","",_tap_month_all!K1280)</f>
        <v/>
      </c>
      <c r="L1285" s="19" t="str">
        <f>IF(_tap_month_all!L1280="","",_tap_month_all!L1280)</f>
        <v/>
      </c>
      <c r="M1285" s="15" t="str">
        <f>IF(_tap_month_all!M1280="","",ROUND(_tap_month_all!M1280*100,4))</f>
        <v/>
      </c>
      <c r="N1285" s="15" t="str">
        <f>IF(_tap_month_all!N1280="","",ROUND(_tap_month_all!N1280*100,4))</f>
        <v/>
      </c>
      <c r="O1285" s="15" t="str">
        <f>IF(_tap_month_all!O1280="","",ROUND(_tap_month_all!O1280*100,4))</f>
        <v/>
      </c>
      <c r="P1285" s="15" t="str">
        <f>IF(_tap_month_all!P1280="","",ROUND(_tap_month_all!P1280*100,4))</f>
        <v/>
      </c>
      <c r="Q1285" s="15" t="str">
        <f>IF(_tap_month_all!Q1280="","",ROUND(_tap_month_all!Q1280*100,4))</f>
        <v/>
      </c>
      <c r="R1285" s="15" t="str">
        <f>IF(_tap_month_all!R1280="","",ROUND(_tap_month_all!R1280*100,4))</f>
        <v/>
      </c>
      <c r="S1285" s="15" t="str">
        <f>IF(_tap_month_all!S1280="","",ROUND(_tap_month_all!S1280*100,4))</f>
        <v/>
      </c>
      <c r="T1285" s="15" t="str">
        <f>IF(_tap_month_all!T1280="","",ROUND(_tap_month_all!T1280*100,4))</f>
        <v/>
      </c>
      <c r="U1285" s="15" t="str">
        <f>IF(_tap_month_all!U1280="","",ROUND(_tap_month_all!U1280*100,4))</f>
        <v/>
      </c>
      <c r="V1285" s="15" t="str">
        <f>IF(_tap_month_all!V1280="","",ROUND(_tap_month_all!V1280*100,4))</f>
        <v/>
      </c>
      <c r="W1285" s="15" t="str">
        <f>IF(_tap_month_all!W1280="","",ROUND(_tap_month_all!W1280*100,4))</f>
        <v/>
      </c>
      <c r="X1285" s="15" t="str">
        <f>IF(_tap_month_all!X1280="","",ROUND(_tap_month_all!X1280*100,4))</f>
        <v/>
      </c>
      <c r="Y1285" s="15" t="str">
        <f>IF(_tap_month_all!Y1280="","",ROUND(_tap_month_all!Y1280*100,4))</f>
        <v/>
      </c>
      <c r="Z1285" s="15" t="str">
        <f>IF(_tap_month_all!Z1280="","",ROUND(_tap_month_all!Z1280,4))</f>
        <v/>
      </c>
      <c r="AA1285" s="21" t="str">
        <f>IF(_tap_month_all!AA1280="","",ROUND(_tap_month_all!AA1280,4))</f>
        <v/>
      </c>
      <c r="AB1285" s="21" t="str">
        <f>IF(_tap_month_all!AB1280="","",ROUND(_tap_month_all!AB1280,4))</f>
        <v/>
      </c>
    </row>
    <row r="1286" spans="1:28" ht="15" x14ac:dyDescent="0.2">
      <c r="A1286" s="14" t="str">
        <f>IF(_tap_month_all!A1281="","",_tap_month_all!A1281)</f>
        <v/>
      </c>
      <c r="B1286" s="15" t="str">
        <f>IF(_tap_month_all!B1281="","",_tap_month_all!B1281)</f>
        <v/>
      </c>
      <c r="C1286" s="15" t="str">
        <f>IF(_tap_month_all!C1281="","",_tap_month_all!C1281)</f>
        <v/>
      </c>
      <c r="D1286" s="23" t="str">
        <f>IF(_tap_month_all!D1281="","",_tap_month_all!D1281)</f>
        <v/>
      </c>
      <c r="E1286" s="23" t="str">
        <f>IF(_tap_month_all!E1281="","",_tap_month_all!E1281)</f>
        <v/>
      </c>
      <c r="F1286" s="15" t="str">
        <f>IF(_tap_month_all!F1281="","",_tap_month_all!F1281)</f>
        <v/>
      </c>
      <c r="G1286" s="15" t="str">
        <f>IF(_tap_month_all!G1281="","",_tap_month_all!G1281)</f>
        <v/>
      </c>
      <c r="H1286" s="19" t="str">
        <f>IF(_tap_month_all!H1281="","",_tap_month_all!H1281)</f>
        <v/>
      </c>
      <c r="I1286" s="19" t="str">
        <f>IF(_tap_month_all!I1281="","",_tap_month_all!I1281)</f>
        <v/>
      </c>
      <c r="J1286" s="19" t="str">
        <f t="shared" si="21"/>
        <v/>
      </c>
      <c r="K1286" s="20" t="str">
        <f>IF(_tap_month_all!K1281="","",_tap_month_all!K1281)</f>
        <v/>
      </c>
      <c r="L1286" s="19" t="str">
        <f>IF(_tap_month_all!L1281="","",_tap_month_all!L1281)</f>
        <v/>
      </c>
      <c r="M1286" s="15" t="str">
        <f>IF(_tap_month_all!M1281="","",ROUND(_tap_month_all!M1281*100,4))</f>
        <v/>
      </c>
      <c r="N1286" s="15" t="str">
        <f>IF(_tap_month_all!N1281="","",ROUND(_tap_month_all!N1281*100,4))</f>
        <v/>
      </c>
      <c r="O1286" s="15" t="str">
        <f>IF(_tap_month_all!O1281="","",ROUND(_tap_month_all!O1281*100,4))</f>
        <v/>
      </c>
      <c r="P1286" s="15" t="str">
        <f>IF(_tap_month_all!P1281="","",ROUND(_tap_month_all!P1281*100,4))</f>
        <v/>
      </c>
      <c r="Q1286" s="15" t="str">
        <f>IF(_tap_month_all!Q1281="","",ROUND(_tap_month_all!Q1281*100,4))</f>
        <v/>
      </c>
      <c r="R1286" s="15" t="str">
        <f>IF(_tap_month_all!R1281="","",ROUND(_tap_month_all!R1281*100,4))</f>
        <v/>
      </c>
      <c r="S1286" s="15" t="str">
        <f>IF(_tap_month_all!S1281="","",ROUND(_tap_month_all!S1281*100,4))</f>
        <v/>
      </c>
      <c r="T1286" s="15" t="str">
        <f>IF(_tap_month_all!T1281="","",ROUND(_tap_month_all!T1281*100,4))</f>
        <v/>
      </c>
      <c r="U1286" s="15" t="str">
        <f>IF(_tap_month_all!U1281="","",ROUND(_tap_month_all!U1281*100,4))</f>
        <v/>
      </c>
      <c r="V1286" s="15" t="str">
        <f>IF(_tap_month_all!V1281="","",ROUND(_tap_month_all!V1281*100,4))</f>
        <v/>
      </c>
      <c r="W1286" s="15" t="str">
        <f>IF(_tap_month_all!W1281="","",ROUND(_tap_month_all!W1281*100,4))</f>
        <v/>
      </c>
      <c r="X1286" s="15" t="str">
        <f>IF(_tap_month_all!X1281="","",ROUND(_tap_month_all!X1281*100,4))</f>
        <v/>
      </c>
      <c r="Y1286" s="15" t="str">
        <f>IF(_tap_month_all!Y1281="","",ROUND(_tap_month_all!Y1281*100,4))</f>
        <v/>
      </c>
      <c r="Z1286" s="15" t="str">
        <f>IF(_tap_month_all!Z1281="","",ROUND(_tap_month_all!Z1281,4))</f>
        <v/>
      </c>
      <c r="AA1286" s="21" t="str">
        <f>IF(_tap_month_all!AA1281="","",ROUND(_tap_month_all!AA1281,4))</f>
        <v/>
      </c>
      <c r="AB1286" s="21" t="str">
        <f>IF(_tap_month_all!AB1281="","",ROUND(_tap_month_all!AB1281,4))</f>
        <v/>
      </c>
    </row>
    <row r="1287" spans="1:28" ht="15" x14ac:dyDescent="0.2">
      <c r="A1287" s="14" t="str">
        <f>IF(_tap_month_all!A1282="","",_tap_month_all!A1282)</f>
        <v/>
      </c>
      <c r="B1287" s="15" t="str">
        <f>IF(_tap_month_all!B1282="","",_tap_month_all!B1282)</f>
        <v/>
      </c>
      <c r="C1287" s="15" t="str">
        <f>IF(_tap_month_all!C1282="","",_tap_month_all!C1282)</f>
        <v/>
      </c>
      <c r="D1287" s="23" t="str">
        <f>IF(_tap_month_all!D1282="","",_tap_month_all!D1282)</f>
        <v/>
      </c>
      <c r="E1287" s="23" t="str">
        <f>IF(_tap_month_all!E1282="","",_tap_month_all!E1282)</f>
        <v/>
      </c>
      <c r="F1287" s="15" t="str">
        <f>IF(_tap_month_all!F1282="","",_tap_month_all!F1282)</f>
        <v/>
      </c>
      <c r="G1287" s="15" t="str">
        <f>IF(_tap_month_all!G1282="","",_tap_month_all!G1282)</f>
        <v/>
      </c>
      <c r="H1287" s="19" t="str">
        <f>IF(_tap_month_all!H1282="","",_tap_month_all!H1282)</f>
        <v/>
      </c>
      <c r="I1287" s="19" t="str">
        <f>IF(_tap_month_all!I1282="","",_tap_month_all!I1282)</f>
        <v/>
      </c>
      <c r="J1287" s="19" t="str">
        <f t="shared" si="21"/>
        <v/>
      </c>
      <c r="K1287" s="20" t="str">
        <f>IF(_tap_month_all!K1282="","",_tap_month_all!K1282)</f>
        <v/>
      </c>
      <c r="L1287" s="19" t="str">
        <f>IF(_tap_month_all!L1282="","",_tap_month_all!L1282)</f>
        <v/>
      </c>
      <c r="M1287" s="15" t="str">
        <f>IF(_tap_month_all!M1282="","",ROUND(_tap_month_all!M1282*100,4))</f>
        <v/>
      </c>
      <c r="N1287" s="15" t="str">
        <f>IF(_tap_month_all!N1282="","",ROUND(_tap_month_all!N1282*100,4))</f>
        <v/>
      </c>
      <c r="O1287" s="15" t="str">
        <f>IF(_tap_month_all!O1282="","",ROUND(_tap_month_all!O1282*100,4))</f>
        <v/>
      </c>
      <c r="P1287" s="15" t="str">
        <f>IF(_tap_month_all!P1282="","",ROUND(_tap_month_all!P1282*100,4))</f>
        <v/>
      </c>
      <c r="Q1287" s="15" t="str">
        <f>IF(_tap_month_all!Q1282="","",ROUND(_tap_month_all!Q1282*100,4))</f>
        <v/>
      </c>
      <c r="R1287" s="15" t="str">
        <f>IF(_tap_month_all!R1282="","",ROUND(_tap_month_all!R1282*100,4))</f>
        <v/>
      </c>
      <c r="S1287" s="15" t="str">
        <f>IF(_tap_month_all!S1282="","",ROUND(_tap_month_all!S1282*100,4))</f>
        <v/>
      </c>
      <c r="T1287" s="15" t="str">
        <f>IF(_tap_month_all!T1282="","",ROUND(_tap_month_all!T1282*100,4))</f>
        <v/>
      </c>
      <c r="U1287" s="15" t="str">
        <f>IF(_tap_month_all!U1282="","",ROUND(_tap_month_all!U1282*100,4))</f>
        <v/>
      </c>
      <c r="V1287" s="15" t="str">
        <f>IF(_tap_month_all!V1282="","",ROUND(_tap_month_all!V1282*100,4))</f>
        <v/>
      </c>
      <c r="W1287" s="15" t="str">
        <f>IF(_tap_month_all!W1282="","",ROUND(_tap_month_all!W1282*100,4))</f>
        <v/>
      </c>
      <c r="X1287" s="15" t="str">
        <f>IF(_tap_month_all!X1282="","",ROUND(_tap_month_all!X1282*100,4))</f>
        <v/>
      </c>
      <c r="Y1287" s="15" t="str">
        <f>IF(_tap_month_all!Y1282="","",ROUND(_tap_month_all!Y1282*100,4))</f>
        <v/>
      </c>
      <c r="Z1287" s="15" t="str">
        <f>IF(_tap_month_all!Z1282="","",ROUND(_tap_month_all!Z1282,4))</f>
        <v/>
      </c>
      <c r="AA1287" s="21" t="str">
        <f>IF(_tap_month_all!AA1282="","",ROUND(_tap_month_all!AA1282,4))</f>
        <v/>
      </c>
      <c r="AB1287" s="21" t="str">
        <f>IF(_tap_month_all!AB1282="","",ROUND(_tap_month_all!AB1282,4))</f>
        <v/>
      </c>
    </row>
    <row r="1288" spans="1:28" ht="15" x14ac:dyDescent="0.2">
      <c r="A1288" s="14" t="str">
        <f>IF(_tap_month_all!A1283="","",_tap_month_all!A1283)</f>
        <v/>
      </c>
      <c r="B1288" s="15" t="str">
        <f>IF(_tap_month_all!B1283="","",_tap_month_all!B1283)</f>
        <v/>
      </c>
      <c r="C1288" s="15" t="str">
        <f>IF(_tap_month_all!C1283="","",_tap_month_all!C1283)</f>
        <v/>
      </c>
      <c r="D1288" s="23" t="str">
        <f>IF(_tap_month_all!D1283="","",_tap_month_all!D1283)</f>
        <v/>
      </c>
      <c r="E1288" s="23" t="str">
        <f>IF(_tap_month_all!E1283="","",_tap_month_all!E1283)</f>
        <v/>
      </c>
      <c r="F1288" s="15" t="str">
        <f>IF(_tap_month_all!F1283="","",_tap_month_all!F1283)</f>
        <v/>
      </c>
      <c r="G1288" s="15" t="str">
        <f>IF(_tap_month_all!G1283="","",_tap_month_all!G1283)</f>
        <v/>
      </c>
      <c r="H1288" s="19" t="str">
        <f>IF(_tap_month_all!H1283="","",_tap_month_all!H1283)</f>
        <v/>
      </c>
      <c r="I1288" s="19" t="str">
        <f>IF(_tap_month_all!I1283="","",_tap_month_all!I1283)</f>
        <v/>
      </c>
      <c r="J1288" s="19" t="str">
        <f t="shared" si="21"/>
        <v/>
      </c>
      <c r="K1288" s="20" t="str">
        <f>IF(_tap_month_all!K1283="","",_tap_month_all!K1283)</f>
        <v/>
      </c>
      <c r="L1288" s="19" t="str">
        <f>IF(_tap_month_all!L1283="","",_tap_month_all!L1283)</f>
        <v/>
      </c>
      <c r="M1288" s="15" t="str">
        <f>IF(_tap_month_all!M1283="","",ROUND(_tap_month_all!M1283*100,4))</f>
        <v/>
      </c>
      <c r="N1288" s="15" t="str">
        <f>IF(_tap_month_all!N1283="","",ROUND(_tap_month_all!N1283*100,4))</f>
        <v/>
      </c>
      <c r="O1288" s="15" t="str">
        <f>IF(_tap_month_all!O1283="","",ROUND(_tap_month_all!O1283*100,4))</f>
        <v/>
      </c>
      <c r="P1288" s="15" t="str">
        <f>IF(_tap_month_all!P1283="","",ROUND(_tap_month_all!P1283*100,4))</f>
        <v/>
      </c>
      <c r="Q1288" s="15" t="str">
        <f>IF(_tap_month_all!Q1283="","",ROUND(_tap_month_all!Q1283*100,4))</f>
        <v/>
      </c>
      <c r="R1288" s="15" t="str">
        <f>IF(_tap_month_all!R1283="","",ROUND(_tap_month_all!R1283*100,4))</f>
        <v/>
      </c>
      <c r="S1288" s="15" t="str">
        <f>IF(_tap_month_all!S1283="","",ROUND(_tap_month_all!S1283*100,4))</f>
        <v/>
      </c>
      <c r="T1288" s="15" t="str">
        <f>IF(_tap_month_all!T1283="","",ROUND(_tap_month_all!T1283*100,4))</f>
        <v/>
      </c>
      <c r="U1288" s="15" t="str">
        <f>IF(_tap_month_all!U1283="","",ROUND(_tap_month_all!U1283*100,4))</f>
        <v/>
      </c>
      <c r="V1288" s="15" t="str">
        <f>IF(_tap_month_all!V1283="","",ROUND(_tap_month_all!V1283*100,4))</f>
        <v/>
      </c>
      <c r="W1288" s="15" t="str">
        <f>IF(_tap_month_all!W1283="","",ROUND(_tap_month_all!W1283*100,4))</f>
        <v/>
      </c>
      <c r="X1288" s="15" t="str">
        <f>IF(_tap_month_all!X1283="","",ROUND(_tap_month_all!X1283*100,4))</f>
        <v/>
      </c>
      <c r="Y1288" s="15" t="str">
        <f>IF(_tap_month_all!Y1283="","",ROUND(_tap_month_all!Y1283*100,4))</f>
        <v/>
      </c>
      <c r="Z1288" s="15" t="str">
        <f>IF(_tap_month_all!Z1283="","",ROUND(_tap_month_all!Z1283,4))</f>
        <v/>
      </c>
      <c r="AA1288" s="21" t="str">
        <f>IF(_tap_month_all!AA1283="","",ROUND(_tap_month_all!AA1283,4))</f>
        <v/>
      </c>
      <c r="AB1288" s="21" t="str">
        <f>IF(_tap_month_all!AB1283="","",ROUND(_tap_month_all!AB1283,4))</f>
        <v/>
      </c>
    </row>
    <row r="1289" spans="1:28" ht="15" x14ac:dyDescent="0.2">
      <c r="A1289" s="14" t="str">
        <f>IF(_tap_month_all!A1284="","",_tap_month_all!A1284)</f>
        <v/>
      </c>
      <c r="B1289" s="15" t="str">
        <f>IF(_tap_month_all!B1284="","",_tap_month_all!B1284)</f>
        <v/>
      </c>
      <c r="C1289" s="15" t="str">
        <f>IF(_tap_month_all!C1284="","",_tap_month_all!C1284)</f>
        <v/>
      </c>
      <c r="D1289" s="23" t="str">
        <f>IF(_tap_month_all!D1284="","",_tap_month_all!D1284)</f>
        <v/>
      </c>
      <c r="E1289" s="23" t="str">
        <f>IF(_tap_month_all!E1284="","",_tap_month_all!E1284)</f>
        <v/>
      </c>
      <c r="F1289" s="15" t="str">
        <f>IF(_tap_month_all!F1284="","",_tap_month_all!F1284)</f>
        <v/>
      </c>
      <c r="G1289" s="15" t="str">
        <f>IF(_tap_month_all!G1284="","",_tap_month_all!G1284)</f>
        <v/>
      </c>
      <c r="H1289" s="19" t="str">
        <f>IF(_tap_month_all!H1284="","",_tap_month_all!H1284)</f>
        <v/>
      </c>
      <c r="I1289" s="19" t="str">
        <f>IF(_tap_month_all!I1284="","",_tap_month_all!I1284)</f>
        <v/>
      </c>
      <c r="J1289" s="19" t="str">
        <f t="shared" si="21"/>
        <v/>
      </c>
      <c r="K1289" s="20" t="str">
        <f>IF(_tap_month_all!K1284="","",_tap_month_all!K1284)</f>
        <v/>
      </c>
      <c r="L1289" s="19" t="str">
        <f>IF(_tap_month_all!L1284="","",_tap_month_all!L1284)</f>
        <v/>
      </c>
      <c r="M1289" s="15" t="str">
        <f>IF(_tap_month_all!M1284="","",ROUND(_tap_month_all!M1284*100,4))</f>
        <v/>
      </c>
      <c r="N1289" s="15" t="str">
        <f>IF(_tap_month_all!N1284="","",ROUND(_tap_month_all!N1284*100,4))</f>
        <v/>
      </c>
      <c r="O1289" s="15" t="str">
        <f>IF(_tap_month_all!O1284="","",ROUND(_tap_month_all!O1284*100,4))</f>
        <v/>
      </c>
      <c r="P1289" s="15" t="str">
        <f>IF(_tap_month_all!P1284="","",ROUND(_tap_month_all!P1284*100,4))</f>
        <v/>
      </c>
      <c r="Q1289" s="15" t="str">
        <f>IF(_tap_month_all!Q1284="","",ROUND(_tap_month_all!Q1284*100,4))</f>
        <v/>
      </c>
      <c r="R1289" s="15" t="str">
        <f>IF(_tap_month_all!R1284="","",ROUND(_tap_month_all!R1284*100,4))</f>
        <v/>
      </c>
      <c r="S1289" s="15" t="str">
        <f>IF(_tap_month_all!S1284="","",ROUND(_tap_month_all!S1284*100,4))</f>
        <v/>
      </c>
      <c r="T1289" s="15" t="str">
        <f>IF(_tap_month_all!T1284="","",ROUND(_tap_month_all!T1284*100,4))</f>
        <v/>
      </c>
      <c r="U1289" s="15" t="str">
        <f>IF(_tap_month_all!U1284="","",ROUND(_tap_month_all!U1284*100,4))</f>
        <v/>
      </c>
      <c r="V1289" s="15" t="str">
        <f>IF(_tap_month_all!V1284="","",ROUND(_tap_month_all!V1284*100,4))</f>
        <v/>
      </c>
      <c r="W1289" s="15" t="str">
        <f>IF(_tap_month_all!W1284="","",ROUND(_tap_month_all!W1284*100,4))</f>
        <v/>
      </c>
      <c r="X1289" s="15" t="str">
        <f>IF(_tap_month_all!X1284="","",ROUND(_tap_month_all!X1284*100,4))</f>
        <v/>
      </c>
      <c r="Y1289" s="15" t="str">
        <f>IF(_tap_month_all!Y1284="","",ROUND(_tap_month_all!Y1284*100,4))</f>
        <v/>
      </c>
      <c r="Z1289" s="15" t="str">
        <f>IF(_tap_month_all!Z1284="","",ROUND(_tap_month_all!Z1284,4))</f>
        <v/>
      </c>
      <c r="AA1289" s="21" t="str">
        <f>IF(_tap_month_all!AA1284="","",ROUND(_tap_month_all!AA1284,4))</f>
        <v/>
      </c>
      <c r="AB1289" s="21" t="str">
        <f>IF(_tap_month_all!AB1284="","",ROUND(_tap_month_all!AB1284,4))</f>
        <v/>
      </c>
    </row>
    <row r="1290" spans="1:28" ht="15" x14ac:dyDescent="0.2">
      <c r="A1290" s="14" t="str">
        <f>IF(_tap_month_all!A1285="","",_tap_month_all!A1285)</f>
        <v/>
      </c>
      <c r="B1290" s="15" t="str">
        <f>IF(_tap_month_all!B1285="","",_tap_month_all!B1285)</f>
        <v/>
      </c>
      <c r="C1290" s="15" t="str">
        <f>IF(_tap_month_all!C1285="","",_tap_month_all!C1285)</f>
        <v/>
      </c>
      <c r="D1290" s="23" t="str">
        <f>IF(_tap_month_all!D1285="","",_tap_month_all!D1285)</f>
        <v/>
      </c>
      <c r="E1290" s="23" t="str">
        <f>IF(_tap_month_all!E1285="","",_tap_month_all!E1285)</f>
        <v/>
      </c>
      <c r="F1290" s="15" t="str">
        <f>IF(_tap_month_all!F1285="","",_tap_month_all!F1285)</f>
        <v/>
      </c>
      <c r="G1290" s="15" t="str">
        <f>IF(_tap_month_all!G1285="","",_tap_month_all!G1285)</f>
        <v/>
      </c>
      <c r="H1290" s="19" t="str">
        <f>IF(_tap_month_all!H1285="","",_tap_month_all!H1285)</f>
        <v/>
      </c>
      <c r="I1290" s="19" t="str">
        <f>IF(_tap_month_all!I1285="","",_tap_month_all!I1285)</f>
        <v/>
      </c>
      <c r="J1290" s="19" t="str">
        <f t="shared" si="21"/>
        <v/>
      </c>
      <c r="K1290" s="20" t="str">
        <f>IF(_tap_month_all!K1285="","",_tap_month_all!K1285)</f>
        <v/>
      </c>
      <c r="L1290" s="19" t="str">
        <f>IF(_tap_month_all!L1285="","",_tap_month_all!L1285)</f>
        <v/>
      </c>
      <c r="M1290" s="15" t="str">
        <f>IF(_tap_month_all!M1285="","",ROUND(_tap_month_all!M1285*100,4))</f>
        <v/>
      </c>
      <c r="N1290" s="15" t="str">
        <f>IF(_tap_month_all!N1285="","",ROUND(_tap_month_all!N1285*100,4))</f>
        <v/>
      </c>
      <c r="O1290" s="15" t="str">
        <f>IF(_tap_month_all!O1285="","",ROUND(_tap_month_all!O1285*100,4))</f>
        <v/>
      </c>
      <c r="P1290" s="15" t="str">
        <f>IF(_tap_month_all!P1285="","",ROUND(_tap_month_all!P1285*100,4))</f>
        <v/>
      </c>
      <c r="Q1290" s="15" t="str">
        <f>IF(_tap_month_all!Q1285="","",ROUND(_tap_month_all!Q1285*100,4))</f>
        <v/>
      </c>
      <c r="R1290" s="15" t="str">
        <f>IF(_tap_month_all!R1285="","",ROUND(_tap_month_all!R1285*100,4))</f>
        <v/>
      </c>
      <c r="S1290" s="15" t="str">
        <f>IF(_tap_month_all!S1285="","",ROUND(_tap_month_all!S1285*100,4))</f>
        <v/>
      </c>
      <c r="T1290" s="15" t="str">
        <f>IF(_tap_month_all!T1285="","",ROUND(_tap_month_all!T1285*100,4))</f>
        <v/>
      </c>
      <c r="U1290" s="15" t="str">
        <f>IF(_tap_month_all!U1285="","",ROUND(_tap_month_all!U1285*100,4))</f>
        <v/>
      </c>
      <c r="V1290" s="15" t="str">
        <f>IF(_tap_month_all!V1285="","",ROUND(_tap_month_all!V1285*100,4))</f>
        <v/>
      </c>
      <c r="W1290" s="15" t="str">
        <f>IF(_tap_month_all!W1285="","",ROUND(_tap_month_all!W1285*100,4))</f>
        <v/>
      </c>
      <c r="X1290" s="15" t="str">
        <f>IF(_tap_month_all!X1285="","",ROUND(_tap_month_all!X1285*100,4))</f>
        <v/>
      </c>
      <c r="Y1290" s="15" t="str">
        <f>IF(_tap_month_all!Y1285="","",ROUND(_tap_month_all!Y1285*100,4))</f>
        <v/>
      </c>
      <c r="Z1290" s="15" t="str">
        <f>IF(_tap_month_all!Z1285="","",ROUND(_tap_month_all!Z1285,4))</f>
        <v/>
      </c>
      <c r="AA1290" s="21" t="str">
        <f>IF(_tap_month_all!AA1285="","",ROUND(_tap_month_all!AA1285,4))</f>
        <v/>
      </c>
      <c r="AB1290" s="21" t="str">
        <f>IF(_tap_month_all!AB1285="","",ROUND(_tap_month_all!AB1285,4))</f>
        <v/>
      </c>
    </row>
    <row r="1291" spans="1:28" ht="15" x14ac:dyDescent="0.2">
      <c r="A1291" s="14" t="str">
        <f>IF(_tap_month_all!A1286="","",_tap_month_all!A1286)</f>
        <v/>
      </c>
      <c r="B1291" s="15" t="str">
        <f>IF(_tap_month_all!B1286="","",_tap_month_all!B1286)</f>
        <v/>
      </c>
      <c r="C1291" s="15" t="str">
        <f>IF(_tap_month_all!C1286="","",_tap_month_all!C1286)</f>
        <v/>
      </c>
      <c r="D1291" s="23" t="str">
        <f>IF(_tap_month_all!D1286="","",_tap_month_all!D1286)</f>
        <v/>
      </c>
      <c r="E1291" s="23" t="str">
        <f>IF(_tap_month_all!E1286="","",_tap_month_all!E1286)</f>
        <v/>
      </c>
      <c r="F1291" s="15" t="str">
        <f>IF(_tap_month_all!F1286="","",_tap_month_all!F1286)</f>
        <v/>
      </c>
      <c r="G1291" s="15" t="str">
        <f>IF(_tap_month_all!G1286="","",_tap_month_all!G1286)</f>
        <v/>
      </c>
      <c r="H1291" s="19" t="str">
        <f>IF(_tap_month_all!H1286="","",_tap_month_all!H1286)</f>
        <v/>
      </c>
      <c r="I1291" s="19" t="str">
        <f>IF(_tap_month_all!I1286="","",_tap_month_all!I1286)</f>
        <v/>
      </c>
      <c r="J1291" s="19" t="str">
        <f t="shared" si="21"/>
        <v/>
      </c>
      <c r="K1291" s="20" t="str">
        <f>IF(_tap_month_all!K1286="","",_tap_month_all!K1286)</f>
        <v/>
      </c>
      <c r="L1291" s="19" t="str">
        <f>IF(_tap_month_all!L1286="","",_tap_month_all!L1286)</f>
        <v/>
      </c>
      <c r="M1291" s="15" t="str">
        <f>IF(_tap_month_all!M1286="","",ROUND(_tap_month_all!M1286*100,4))</f>
        <v/>
      </c>
      <c r="N1291" s="15" t="str">
        <f>IF(_tap_month_all!N1286="","",ROUND(_tap_month_all!N1286*100,4))</f>
        <v/>
      </c>
      <c r="O1291" s="15" t="str">
        <f>IF(_tap_month_all!O1286="","",ROUND(_tap_month_all!O1286*100,4))</f>
        <v/>
      </c>
      <c r="P1291" s="15" t="str">
        <f>IF(_tap_month_all!P1286="","",ROUND(_tap_month_all!P1286*100,4))</f>
        <v/>
      </c>
      <c r="Q1291" s="15" t="str">
        <f>IF(_tap_month_all!Q1286="","",ROUND(_tap_month_all!Q1286*100,4))</f>
        <v/>
      </c>
      <c r="R1291" s="15" t="str">
        <f>IF(_tap_month_all!R1286="","",ROUND(_tap_month_all!R1286*100,4))</f>
        <v/>
      </c>
      <c r="S1291" s="15" t="str">
        <f>IF(_tap_month_all!S1286="","",ROUND(_tap_month_all!S1286*100,4))</f>
        <v/>
      </c>
      <c r="T1291" s="15" t="str">
        <f>IF(_tap_month_all!T1286="","",ROUND(_tap_month_all!T1286*100,4))</f>
        <v/>
      </c>
      <c r="U1291" s="15" t="str">
        <f>IF(_tap_month_all!U1286="","",ROUND(_tap_month_all!U1286*100,4))</f>
        <v/>
      </c>
      <c r="V1291" s="15" t="str">
        <f>IF(_tap_month_all!V1286="","",ROUND(_tap_month_all!V1286*100,4))</f>
        <v/>
      </c>
      <c r="W1291" s="15" t="str">
        <f>IF(_tap_month_all!W1286="","",ROUND(_tap_month_all!W1286*100,4))</f>
        <v/>
      </c>
      <c r="X1291" s="15" t="str">
        <f>IF(_tap_month_all!X1286="","",ROUND(_tap_month_all!X1286*100,4))</f>
        <v/>
      </c>
      <c r="Y1291" s="15" t="str">
        <f>IF(_tap_month_all!Y1286="","",ROUND(_tap_month_all!Y1286*100,4))</f>
        <v/>
      </c>
      <c r="Z1291" s="15" t="str">
        <f>IF(_tap_month_all!Z1286="","",ROUND(_tap_month_all!Z1286,4))</f>
        <v/>
      </c>
      <c r="AA1291" s="21" t="str">
        <f>IF(_tap_month_all!AA1286="","",ROUND(_tap_month_all!AA1286,4))</f>
        <v/>
      </c>
      <c r="AB1291" s="21" t="str">
        <f>IF(_tap_month_all!AB1286="","",ROUND(_tap_month_all!AB1286,4))</f>
        <v/>
      </c>
    </row>
    <row r="1292" spans="1:28" ht="15" x14ac:dyDescent="0.2">
      <c r="A1292" s="14" t="str">
        <f>IF(_tap_month_all!A1287="","",_tap_month_all!A1287)</f>
        <v/>
      </c>
      <c r="B1292" s="15" t="str">
        <f>IF(_tap_month_all!B1287="","",_tap_month_all!B1287)</f>
        <v/>
      </c>
      <c r="C1292" s="15" t="str">
        <f>IF(_tap_month_all!C1287="","",_tap_month_all!C1287)</f>
        <v/>
      </c>
      <c r="D1292" s="23" t="str">
        <f>IF(_tap_month_all!D1287="","",_tap_month_all!D1287)</f>
        <v/>
      </c>
      <c r="E1292" s="23" t="str">
        <f>IF(_tap_month_all!E1287="","",_tap_month_all!E1287)</f>
        <v/>
      </c>
      <c r="F1292" s="15" t="str">
        <f>IF(_tap_month_all!F1287="","",_tap_month_all!F1287)</f>
        <v/>
      </c>
      <c r="G1292" s="15" t="str">
        <f>IF(_tap_month_all!G1287="","",_tap_month_all!G1287)</f>
        <v/>
      </c>
      <c r="H1292" s="19" t="str">
        <f>IF(_tap_month_all!H1287="","",_tap_month_all!H1287)</f>
        <v/>
      </c>
      <c r="I1292" s="19" t="str">
        <f>IF(_tap_month_all!I1287="","",_tap_month_all!I1287)</f>
        <v/>
      </c>
      <c r="J1292" s="19" t="str">
        <f t="shared" si="21"/>
        <v/>
      </c>
      <c r="K1292" s="20" t="str">
        <f>IF(_tap_month_all!K1287="","",_tap_month_all!K1287)</f>
        <v/>
      </c>
      <c r="L1292" s="19" t="str">
        <f>IF(_tap_month_all!L1287="","",_tap_month_all!L1287)</f>
        <v/>
      </c>
      <c r="M1292" s="15" t="str">
        <f>IF(_tap_month_all!M1287="","",ROUND(_tap_month_all!M1287*100,4))</f>
        <v/>
      </c>
      <c r="N1292" s="15" t="str">
        <f>IF(_tap_month_all!N1287="","",ROUND(_tap_month_all!N1287*100,4))</f>
        <v/>
      </c>
      <c r="O1292" s="15" t="str">
        <f>IF(_tap_month_all!O1287="","",ROUND(_tap_month_all!O1287*100,4))</f>
        <v/>
      </c>
      <c r="P1292" s="15" t="str">
        <f>IF(_tap_month_all!P1287="","",ROUND(_tap_month_all!P1287*100,4))</f>
        <v/>
      </c>
      <c r="Q1292" s="15" t="str">
        <f>IF(_tap_month_all!Q1287="","",ROUND(_tap_month_all!Q1287*100,4))</f>
        <v/>
      </c>
      <c r="R1292" s="15" t="str">
        <f>IF(_tap_month_all!R1287="","",ROUND(_tap_month_all!R1287*100,4))</f>
        <v/>
      </c>
      <c r="S1292" s="15" t="str">
        <f>IF(_tap_month_all!S1287="","",ROUND(_tap_month_all!S1287*100,4))</f>
        <v/>
      </c>
      <c r="T1292" s="15" t="str">
        <f>IF(_tap_month_all!T1287="","",ROUND(_tap_month_all!T1287*100,4))</f>
        <v/>
      </c>
      <c r="U1292" s="15" t="str">
        <f>IF(_tap_month_all!U1287="","",ROUND(_tap_month_all!U1287*100,4))</f>
        <v/>
      </c>
      <c r="V1292" s="15" t="str">
        <f>IF(_tap_month_all!V1287="","",ROUND(_tap_month_all!V1287*100,4))</f>
        <v/>
      </c>
      <c r="W1292" s="15" t="str">
        <f>IF(_tap_month_all!W1287="","",ROUND(_tap_month_all!W1287*100,4))</f>
        <v/>
      </c>
      <c r="X1292" s="15" t="str">
        <f>IF(_tap_month_all!X1287="","",ROUND(_tap_month_all!X1287*100,4))</f>
        <v/>
      </c>
      <c r="Y1292" s="15" t="str">
        <f>IF(_tap_month_all!Y1287="","",ROUND(_tap_month_all!Y1287*100,4))</f>
        <v/>
      </c>
      <c r="Z1292" s="15" t="str">
        <f>IF(_tap_month_all!Z1287="","",ROUND(_tap_month_all!Z1287,4))</f>
        <v/>
      </c>
      <c r="AA1292" s="21" t="str">
        <f>IF(_tap_month_all!AA1287="","",ROUND(_tap_month_all!AA1287,4))</f>
        <v/>
      </c>
      <c r="AB1292" s="21" t="str">
        <f>IF(_tap_month_all!AB1287="","",ROUND(_tap_month_all!AB1287,4))</f>
        <v/>
      </c>
    </row>
    <row r="1293" spans="1:28" ht="15" x14ac:dyDescent="0.2">
      <c r="A1293" s="14" t="str">
        <f>IF(_tap_month_all!A1288="","",_tap_month_all!A1288)</f>
        <v/>
      </c>
      <c r="B1293" s="15" t="str">
        <f>IF(_tap_month_all!B1288="","",_tap_month_all!B1288)</f>
        <v/>
      </c>
      <c r="C1293" s="15" t="str">
        <f>IF(_tap_month_all!C1288="","",_tap_month_all!C1288)</f>
        <v/>
      </c>
      <c r="D1293" s="23" t="str">
        <f>IF(_tap_month_all!D1288="","",_tap_month_all!D1288)</f>
        <v/>
      </c>
      <c r="E1293" s="23" t="str">
        <f>IF(_tap_month_all!E1288="","",_tap_month_all!E1288)</f>
        <v/>
      </c>
      <c r="F1293" s="15" t="str">
        <f>IF(_tap_month_all!F1288="","",_tap_month_all!F1288)</f>
        <v/>
      </c>
      <c r="G1293" s="15" t="str">
        <f>IF(_tap_month_all!G1288="","",_tap_month_all!G1288)</f>
        <v/>
      </c>
      <c r="H1293" s="19" t="str">
        <f>IF(_tap_month_all!H1288="","",_tap_month_all!H1288)</f>
        <v/>
      </c>
      <c r="I1293" s="19" t="str">
        <f>IF(_tap_month_all!I1288="","",_tap_month_all!I1288)</f>
        <v/>
      </c>
      <c r="J1293" s="19" t="str">
        <f t="shared" si="21"/>
        <v/>
      </c>
      <c r="K1293" s="20" t="str">
        <f>IF(_tap_month_all!K1288="","",_tap_month_all!K1288)</f>
        <v/>
      </c>
      <c r="L1293" s="19" t="str">
        <f>IF(_tap_month_all!L1288="","",_tap_month_all!L1288)</f>
        <v/>
      </c>
      <c r="M1293" s="15" t="str">
        <f>IF(_tap_month_all!M1288="","",ROUND(_tap_month_all!M1288*100,4))</f>
        <v/>
      </c>
      <c r="N1293" s="15" t="str">
        <f>IF(_tap_month_all!N1288="","",ROUND(_tap_month_all!N1288*100,4))</f>
        <v/>
      </c>
      <c r="O1293" s="15" t="str">
        <f>IF(_tap_month_all!O1288="","",ROUND(_tap_month_all!O1288*100,4))</f>
        <v/>
      </c>
      <c r="P1293" s="15" t="str">
        <f>IF(_tap_month_all!P1288="","",ROUND(_tap_month_all!P1288*100,4))</f>
        <v/>
      </c>
      <c r="Q1293" s="15" t="str">
        <f>IF(_tap_month_all!Q1288="","",ROUND(_tap_month_all!Q1288*100,4))</f>
        <v/>
      </c>
      <c r="R1293" s="15" t="str">
        <f>IF(_tap_month_all!R1288="","",ROUND(_tap_month_all!R1288*100,4))</f>
        <v/>
      </c>
      <c r="S1293" s="15" t="str">
        <f>IF(_tap_month_all!S1288="","",ROUND(_tap_month_all!S1288*100,4))</f>
        <v/>
      </c>
      <c r="T1293" s="15" t="str">
        <f>IF(_tap_month_all!T1288="","",ROUND(_tap_month_all!T1288*100,4))</f>
        <v/>
      </c>
      <c r="U1293" s="15" t="str">
        <f>IF(_tap_month_all!U1288="","",ROUND(_tap_month_all!U1288*100,4))</f>
        <v/>
      </c>
      <c r="V1293" s="15" t="str">
        <f>IF(_tap_month_all!V1288="","",ROUND(_tap_month_all!V1288*100,4))</f>
        <v/>
      </c>
      <c r="W1293" s="15" t="str">
        <f>IF(_tap_month_all!W1288="","",ROUND(_tap_month_all!W1288*100,4))</f>
        <v/>
      </c>
      <c r="X1293" s="15" t="str">
        <f>IF(_tap_month_all!X1288="","",ROUND(_tap_month_all!X1288*100,4))</f>
        <v/>
      </c>
      <c r="Y1293" s="15" t="str">
        <f>IF(_tap_month_all!Y1288="","",ROUND(_tap_month_all!Y1288*100,4))</f>
        <v/>
      </c>
      <c r="Z1293" s="15" t="str">
        <f>IF(_tap_month_all!Z1288="","",ROUND(_tap_month_all!Z1288,4))</f>
        <v/>
      </c>
      <c r="AA1293" s="21" t="str">
        <f>IF(_tap_month_all!AA1288="","",ROUND(_tap_month_all!AA1288,4))</f>
        <v/>
      </c>
      <c r="AB1293" s="21" t="str">
        <f>IF(_tap_month_all!AB1288="","",ROUND(_tap_month_all!AB1288,4))</f>
        <v/>
      </c>
    </row>
    <row r="1294" spans="1:28" ht="15" x14ac:dyDescent="0.2">
      <c r="A1294" s="14" t="str">
        <f>IF(_tap_month_all!A1289="","",_tap_month_all!A1289)</f>
        <v/>
      </c>
      <c r="B1294" s="15" t="str">
        <f>IF(_tap_month_all!B1289="","",_tap_month_all!B1289)</f>
        <v/>
      </c>
      <c r="C1294" s="15" t="str">
        <f>IF(_tap_month_all!C1289="","",_tap_month_all!C1289)</f>
        <v/>
      </c>
      <c r="D1294" s="23" t="str">
        <f>IF(_tap_month_all!D1289="","",_tap_month_all!D1289)</f>
        <v/>
      </c>
      <c r="E1294" s="23" t="str">
        <f>IF(_tap_month_all!E1289="","",_tap_month_all!E1289)</f>
        <v/>
      </c>
      <c r="F1294" s="15" t="str">
        <f>IF(_tap_month_all!F1289="","",_tap_month_all!F1289)</f>
        <v/>
      </c>
      <c r="G1294" s="15" t="str">
        <f>IF(_tap_month_all!G1289="","",_tap_month_all!G1289)</f>
        <v/>
      </c>
      <c r="H1294" s="19" t="str">
        <f>IF(_tap_month_all!H1289="","",_tap_month_all!H1289)</f>
        <v/>
      </c>
      <c r="I1294" s="19" t="str">
        <f>IF(_tap_month_all!I1289="","",_tap_month_all!I1289)</f>
        <v/>
      </c>
      <c r="J1294" s="19" t="str">
        <f t="shared" si="21"/>
        <v/>
      </c>
      <c r="K1294" s="20" t="str">
        <f>IF(_tap_month_all!K1289="","",_tap_month_all!K1289)</f>
        <v/>
      </c>
      <c r="L1294" s="19" t="str">
        <f>IF(_tap_month_all!L1289="","",_tap_month_all!L1289)</f>
        <v/>
      </c>
      <c r="M1294" s="15" t="str">
        <f>IF(_tap_month_all!M1289="","",ROUND(_tap_month_all!M1289*100,4))</f>
        <v/>
      </c>
      <c r="N1294" s="15" t="str">
        <f>IF(_tap_month_all!N1289="","",ROUND(_tap_month_all!N1289*100,4))</f>
        <v/>
      </c>
      <c r="O1294" s="15" t="str">
        <f>IF(_tap_month_all!O1289="","",ROUND(_tap_month_all!O1289*100,4))</f>
        <v/>
      </c>
      <c r="P1294" s="15" t="str">
        <f>IF(_tap_month_all!P1289="","",ROUND(_tap_month_all!P1289*100,4))</f>
        <v/>
      </c>
      <c r="Q1294" s="15" t="str">
        <f>IF(_tap_month_all!Q1289="","",ROUND(_tap_month_all!Q1289*100,4))</f>
        <v/>
      </c>
      <c r="R1294" s="15" t="str">
        <f>IF(_tap_month_all!R1289="","",ROUND(_tap_month_all!R1289*100,4))</f>
        <v/>
      </c>
      <c r="S1294" s="15" t="str">
        <f>IF(_tap_month_all!S1289="","",ROUND(_tap_month_all!S1289*100,4))</f>
        <v/>
      </c>
      <c r="T1294" s="15" t="str">
        <f>IF(_tap_month_all!T1289="","",ROUND(_tap_month_all!T1289*100,4))</f>
        <v/>
      </c>
      <c r="U1294" s="15" t="str">
        <f>IF(_tap_month_all!U1289="","",ROUND(_tap_month_all!U1289*100,4))</f>
        <v/>
      </c>
      <c r="V1294" s="15" t="str">
        <f>IF(_tap_month_all!V1289="","",ROUND(_tap_month_all!V1289*100,4))</f>
        <v/>
      </c>
      <c r="W1294" s="15" t="str">
        <f>IF(_tap_month_all!W1289="","",ROUND(_tap_month_all!W1289*100,4))</f>
        <v/>
      </c>
      <c r="X1294" s="15" t="str">
        <f>IF(_tap_month_all!X1289="","",ROUND(_tap_month_all!X1289*100,4))</f>
        <v/>
      </c>
      <c r="Y1294" s="15" t="str">
        <f>IF(_tap_month_all!Y1289="","",ROUND(_tap_month_all!Y1289*100,4))</f>
        <v/>
      </c>
      <c r="Z1294" s="15" t="str">
        <f>IF(_tap_month_all!Z1289="","",ROUND(_tap_month_all!Z1289,4))</f>
        <v/>
      </c>
      <c r="AA1294" s="21" t="str">
        <f>IF(_tap_month_all!AA1289="","",ROUND(_tap_month_all!AA1289,4))</f>
        <v/>
      </c>
      <c r="AB1294" s="21" t="str">
        <f>IF(_tap_month_all!AB1289="","",ROUND(_tap_month_all!AB1289,4))</f>
        <v/>
      </c>
    </row>
    <row r="1295" spans="1:28" ht="15" x14ac:dyDescent="0.2">
      <c r="A1295" s="14" t="str">
        <f>IF(_tap_month_all!A1290="","",_tap_month_all!A1290)</f>
        <v/>
      </c>
      <c r="B1295" s="15" t="str">
        <f>IF(_tap_month_all!B1290="","",_tap_month_all!B1290)</f>
        <v/>
      </c>
      <c r="C1295" s="15" t="str">
        <f>IF(_tap_month_all!C1290="","",_tap_month_all!C1290)</f>
        <v/>
      </c>
      <c r="D1295" s="23" t="str">
        <f>IF(_tap_month_all!D1290="","",_tap_month_all!D1290)</f>
        <v/>
      </c>
      <c r="E1295" s="23" t="str">
        <f>IF(_tap_month_all!E1290="","",_tap_month_all!E1290)</f>
        <v/>
      </c>
      <c r="F1295" s="15" t="str">
        <f>IF(_tap_month_all!F1290="","",_tap_month_all!F1290)</f>
        <v/>
      </c>
      <c r="G1295" s="15" t="str">
        <f>IF(_tap_month_all!G1290="","",_tap_month_all!G1290)</f>
        <v/>
      </c>
      <c r="H1295" s="19" t="str">
        <f>IF(_tap_month_all!H1290="","",_tap_month_all!H1290)</f>
        <v/>
      </c>
      <c r="I1295" s="19" t="str">
        <f>IF(_tap_month_all!I1290="","",_tap_month_all!I1290)</f>
        <v/>
      </c>
      <c r="J1295" s="19" t="str">
        <f t="shared" si="21"/>
        <v/>
      </c>
      <c r="K1295" s="20" t="str">
        <f>IF(_tap_month_all!K1290="","",_tap_month_all!K1290)</f>
        <v/>
      </c>
      <c r="L1295" s="19" t="str">
        <f>IF(_tap_month_all!L1290="","",_tap_month_all!L1290)</f>
        <v/>
      </c>
      <c r="M1295" s="15" t="str">
        <f>IF(_tap_month_all!M1290="","",ROUND(_tap_month_all!M1290*100,4))</f>
        <v/>
      </c>
      <c r="N1295" s="15" t="str">
        <f>IF(_tap_month_all!N1290="","",ROUND(_tap_month_all!N1290*100,4))</f>
        <v/>
      </c>
      <c r="O1295" s="15" t="str">
        <f>IF(_tap_month_all!O1290="","",ROUND(_tap_month_all!O1290*100,4))</f>
        <v/>
      </c>
      <c r="P1295" s="15" t="str">
        <f>IF(_tap_month_all!P1290="","",ROUND(_tap_month_all!P1290*100,4))</f>
        <v/>
      </c>
      <c r="Q1295" s="15" t="str">
        <f>IF(_tap_month_all!Q1290="","",ROUND(_tap_month_all!Q1290*100,4))</f>
        <v/>
      </c>
      <c r="R1295" s="15" t="str">
        <f>IF(_tap_month_all!R1290="","",ROUND(_tap_month_all!R1290*100,4))</f>
        <v/>
      </c>
      <c r="S1295" s="15" t="str">
        <f>IF(_tap_month_all!S1290="","",ROUND(_tap_month_all!S1290*100,4))</f>
        <v/>
      </c>
      <c r="T1295" s="15" t="str">
        <f>IF(_tap_month_all!T1290="","",ROUND(_tap_month_all!T1290*100,4))</f>
        <v/>
      </c>
      <c r="U1295" s="15" t="str">
        <f>IF(_tap_month_all!U1290="","",ROUND(_tap_month_all!U1290*100,4))</f>
        <v/>
      </c>
      <c r="V1295" s="15" t="str">
        <f>IF(_tap_month_all!V1290="","",ROUND(_tap_month_all!V1290*100,4))</f>
        <v/>
      </c>
      <c r="W1295" s="15" t="str">
        <f>IF(_tap_month_all!W1290="","",ROUND(_tap_month_all!W1290*100,4))</f>
        <v/>
      </c>
      <c r="X1295" s="15" t="str">
        <f>IF(_tap_month_all!X1290="","",ROUND(_tap_month_all!X1290*100,4))</f>
        <v/>
      </c>
      <c r="Y1295" s="15" t="str">
        <f>IF(_tap_month_all!Y1290="","",ROUND(_tap_month_all!Y1290*100,4))</f>
        <v/>
      </c>
      <c r="Z1295" s="15" t="str">
        <f>IF(_tap_month_all!Z1290="","",ROUND(_tap_month_all!Z1290,4))</f>
        <v/>
      </c>
      <c r="AA1295" s="21" t="str">
        <f>IF(_tap_month_all!AA1290="","",ROUND(_tap_month_all!AA1290,4))</f>
        <v/>
      </c>
      <c r="AB1295" s="21" t="str">
        <f>IF(_tap_month_all!AB1290="","",ROUND(_tap_month_all!AB1290,4))</f>
        <v/>
      </c>
    </row>
    <row r="1296" spans="1:28" ht="15" x14ac:dyDescent="0.2">
      <c r="A1296" s="14" t="str">
        <f>IF(_tap_month_all!A1291="","",_tap_month_all!A1291)</f>
        <v/>
      </c>
      <c r="B1296" s="15" t="str">
        <f>IF(_tap_month_all!B1291="","",_tap_month_all!B1291)</f>
        <v/>
      </c>
      <c r="C1296" s="15" t="str">
        <f>IF(_tap_month_all!C1291="","",_tap_month_all!C1291)</f>
        <v/>
      </c>
      <c r="D1296" s="23" t="str">
        <f>IF(_tap_month_all!D1291="","",_tap_month_all!D1291)</f>
        <v/>
      </c>
      <c r="E1296" s="23" t="str">
        <f>IF(_tap_month_all!E1291="","",_tap_month_all!E1291)</f>
        <v/>
      </c>
      <c r="F1296" s="15" t="str">
        <f>IF(_tap_month_all!F1291="","",_tap_month_all!F1291)</f>
        <v/>
      </c>
      <c r="G1296" s="15" t="str">
        <f>IF(_tap_month_all!G1291="","",_tap_month_all!G1291)</f>
        <v/>
      </c>
      <c r="H1296" s="19" t="str">
        <f>IF(_tap_month_all!H1291="","",_tap_month_all!H1291)</f>
        <v/>
      </c>
      <c r="I1296" s="19" t="str">
        <f>IF(_tap_month_all!I1291="","",_tap_month_all!I1291)</f>
        <v/>
      </c>
      <c r="J1296" s="19" t="str">
        <f t="shared" si="21"/>
        <v/>
      </c>
      <c r="K1296" s="20" t="str">
        <f>IF(_tap_month_all!K1291="","",_tap_month_all!K1291)</f>
        <v/>
      </c>
      <c r="L1296" s="19" t="str">
        <f>IF(_tap_month_all!L1291="","",_tap_month_all!L1291)</f>
        <v/>
      </c>
      <c r="M1296" s="15" t="str">
        <f>IF(_tap_month_all!M1291="","",ROUND(_tap_month_all!M1291*100,4))</f>
        <v/>
      </c>
      <c r="N1296" s="15" t="str">
        <f>IF(_tap_month_all!N1291="","",ROUND(_tap_month_all!N1291*100,4))</f>
        <v/>
      </c>
      <c r="O1296" s="15" t="str">
        <f>IF(_tap_month_all!O1291="","",ROUND(_tap_month_all!O1291*100,4))</f>
        <v/>
      </c>
      <c r="P1296" s="15" t="str">
        <f>IF(_tap_month_all!P1291="","",ROUND(_tap_month_all!P1291*100,4))</f>
        <v/>
      </c>
      <c r="Q1296" s="15" t="str">
        <f>IF(_tap_month_all!Q1291="","",ROUND(_tap_month_all!Q1291*100,4))</f>
        <v/>
      </c>
      <c r="R1296" s="15" t="str">
        <f>IF(_tap_month_all!R1291="","",ROUND(_tap_month_all!R1291*100,4))</f>
        <v/>
      </c>
      <c r="S1296" s="15" t="str">
        <f>IF(_tap_month_all!S1291="","",ROUND(_tap_month_all!S1291*100,4))</f>
        <v/>
      </c>
      <c r="T1296" s="15" t="str">
        <f>IF(_tap_month_all!T1291="","",ROUND(_tap_month_all!T1291*100,4))</f>
        <v/>
      </c>
      <c r="U1296" s="15" t="str">
        <f>IF(_tap_month_all!U1291="","",ROUND(_tap_month_all!U1291*100,4))</f>
        <v/>
      </c>
      <c r="V1296" s="15" t="str">
        <f>IF(_tap_month_all!V1291="","",ROUND(_tap_month_all!V1291*100,4))</f>
        <v/>
      </c>
      <c r="W1296" s="15" t="str">
        <f>IF(_tap_month_all!W1291="","",ROUND(_tap_month_all!W1291*100,4))</f>
        <v/>
      </c>
      <c r="X1296" s="15" t="str">
        <f>IF(_tap_month_all!X1291="","",ROUND(_tap_month_all!X1291*100,4))</f>
        <v/>
      </c>
      <c r="Y1296" s="15" t="str">
        <f>IF(_tap_month_all!Y1291="","",ROUND(_tap_month_all!Y1291*100,4))</f>
        <v/>
      </c>
      <c r="Z1296" s="15" t="str">
        <f>IF(_tap_month_all!Z1291="","",ROUND(_tap_month_all!Z1291,4))</f>
        <v/>
      </c>
      <c r="AA1296" s="21" t="str">
        <f>IF(_tap_month_all!AA1291="","",ROUND(_tap_month_all!AA1291,4))</f>
        <v/>
      </c>
      <c r="AB1296" s="21" t="str">
        <f>IF(_tap_month_all!AB1291="","",ROUND(_tap_month_all!AB1291,4))</f>
        <v/>
      </c>
    </row>
    <row r="1297" spans="1:28" ht="15" x14ac:dyDescent="0.2">
      <c r="A1297" s="14" t="str">
        <f>IF(_tap_month_all!A1292="","",_tap_month_all!A1292)</f>
        <v/>
      </c>
      <c r="B1297" s="15" t="str">
        <f>IF(_tap_month_all!B1292="","",_tap_month_all!B1292)</f>
        <v/>
      </c>
      <c r="C1297" s="15" t="str">
        <f>IF(_tap_month_all!C1292="","",_tap_month_all!C1292)</f>
        <v/>
      </c>
      <c r="D1297" s="23" t="str">
        <f>IF(_tap_month_all!D1292="","",_tap_month_all!D1292)</f>
        <v/>
      </c>
      <c r="E1297" s="23" t="str">
        <f>IF(_tap_month_all!E1292="","",_tap_month_all!E1292)</f>
        <v/>
      </c>
      <c r="F1297" s="15" t="str">
        <f>IF(_tap_month_all!F1292="","",_tap_month_all!F1292)</f>
        <v/>
      </c>
      <c r="G1297" s="15" t="str">
        <f>IF(_tap_month_all!G1292="","",_tap_month_all!G1292)</f>
        <v/>
      </c>
      <c r="H1297" s="19" t="str">
        <f>IF(_tap_month_all!H1292="","",_tap_month_all!H1292)</f>
        <v/>
      </c>
      <c r="I1297" s="19" t="str">
        <f>IF(_tap_month_all!I1292="","",_tap_month_all!I1292)</f>
        <v/>
      </c>
      <c r="J1297" s="19" t="str">
        <f t="shared" si="21"/>
        <v/>
      </c>
      <c r="K1297" s="20" t="str">
        <f>IF(_tap_month_all!K1292="","",_tap_month_all!K1292)</f>
        <v/>
      </c>
      <c r="L1297" s="19" t="str">
        <f>IF(_tap_month_all!L1292="","",_tap_month_all!L1292)</f>
        <v/>
      </c>
      <c r="M1297" s="15" t="str">
        <f>IF(_tap_month_all!M1292="","",ROUND(_tap_month_all!M1292*100,4))</f>
        <v/>
      </c>
      <c r="N1297" s="15" t="str">
        <f>IF(_tap_month_all!N1292="","",ROUND(_tap_month_all!N1292*100,4))</f>
        <v/>
      </c>
      <c r="O1297" s="15" t="str">
        <f>IF(_tap_month_all!O1292="","",ROUND(_tap_month_all!O1292*100,4))</f>
        <v/>
      </c>
      <c r="P1297" s="15" t="str">
        <f>IF(_tap_month_all!P1292="","",ROUND(_tap_month_all!P1292*100,4))</f>
        <v/>
      </c>
      <c r="Q1297" s="15" t="str">
        <f>IF(_tap_month_all!Q1292="","",ROUND(_tap_month_all!Q1292*100,4))</f>
        <v/>
      </c>
      <c r="R1297" s="15" t="str">
        <f>IF(_tap_month_all!R1292="","",ROUND(_tap_month_all!R1292*100,4))</f>
        <v/>
      </c>
      <c r="S1297" s="15" t="str">
        <f>IF(_tap_month_all!S1292="","",ROUND(_tap_month_all!S1292*100,4))</f>
        <v/>
      </c>
      <c r="T1297" s="15" t="str">
        <f>IF(_tap_month_all!T1292="","",ROUND(_tap_month_all!T1292*100,4))</f>
        <v/>
      </c>
      <c r="U1297" s="15" t="str">
        <f>IF(_tap_month_all!U1292="","",ROUND(_tap_month_all!U1292*100,4))</f>
        <v/>
      </c>
      <c r="V1297" s="15" t="str">
        <f>IF(_tap_month_all!V1292="","",ROUND(_tap_month_all!V1292*100,4))</f>
        <v/>
      </c>
      <c r="W1297" s="15" t="str">
        <f>IF(_tap_month_all!W1292="","",ROUND(_tap_month_all!W1292*100,4))</f>
        <v/>
      </c>
      <c r="X1297" s="15" t="str">
        <f>IF(_tap_month_all!X1292="","",ROUND(_tap_month_all!X1292*100,4))</f>
        <v/>
      </c>
      <c r="Y1297" s="15" t="str">
        <f>IF(_tap_month_all!Y1292="","",ROUND(_tap_month_all!Y1292*100,4))</f>
        <v/>
      </c>
      <c r="Z1297" s="15" t="str">
        <f>IF(_tap_month_all!Z1292="","",ROUND(_tap_month_all!Z1292,4))</f>
        <v/>
      </c>
      <c r="AA1297" s="21" t="str">
        <f>IF(_tap_month_all!AA1292="","",ROUND(_tap_month_all!AA1292,4))</f>
        <v/>
      </c>
      <c r="AB1297" s="21" t="str">
        <f>IF(_tap_month_all!AB1292="","",ROUND(_tap_month_all!AB1292,4))</f>
        <v/>
      </c>
    </row>
    <row r="1298" spans="1:28" ht="15" x14ac:dyDescent="0.2">
      <c r="A1298" s="14" t="str">
        <f>IF(_tap_month_all!A1293="","",_tap_month_all!A1293)</f>
        <v/>
      </c>
      <c r="B1298" s="15" t="str">
        <f>IF(_tap_month_all!B1293="","",_tap_month_all!B1293)</f>
        <v/>
      </c>
      <c r="C1298" s="15" t="str">
        <f>IF(_tap_month_all!C1293="","",_tap_month_all!C1293)</f>
        <v/>
      </c>
      <c r="D1298" s="23" t="str">
        <f>IF(_tap_month_all!D1293="","",_tap_month_all!D1293)</f>
        <v/>
      </c>
      <c r="E1298" s="23" t="str">
        <f>IF(_tap_month_all!E1293="","",_tap_month_all!E1293)</f>
        <v/>
      </c>
      <c r="F1298" s="15" t="str">
        <f>IF(_tap_month_all!F1293="","",_tap_month_all!F1293)</f>
        <v/>
      </c>
      <c r="G1298" s="15" t="str">
        <f>IF(_tap_month_all!G1293="","",_tap_month_all!G1293)</f>
        <v/>
      </c>
      <c r="H1298" s="19" t="str">
        <f>IF(_tap_month_all!H1293="","",_tap_month_all!H1293)</f>
        <v/>
      </c>
      <c r="I1298" s="19" t="str">
        <f>IF(_tap_month_all!I1293="","",_tap_month_all!I1293)</f>
        <v/>
      </c>
      <c r="J1298" s="19" t="str">
        <f t="shared" si="21"/>
        <v/>
      </c>
      <c r="K1298" s="20" t="str">
        <f>IF(_tap_month_all!K1293="","",_tap_month_all!K1293)</f>
        <v/>
      </c>
      <c r="L1298" s="19" t="str">
        <f>IF(_tap_month_all!L1293="","",_tap_month_all!L1293)</f>
        <v/>
      </c>
      <c r="M1298" s="15" t="str">
        <f>IF(_tap_month_all!M1293="","",ROUND(_tap_month_all!M1293*100,4))</f>
        <v/>
      </c>
      <c r="N1298" s="15" t="str">
        <f>IF(_tap_month_all!N1293="","",ROUND(_tap_month_all!N1293*100,4))</f>
        <v/>
      </c>
      <c r="O1298" s="15" t="str">
        <f>IF(_tap_month_all!O1293="","",ROUND(_tap_month_all!O1293*100,4))</f>
        <v/>
      </c>
      <c r="P1298" s="15" t="str">
        <f>IF(_tap_month_all!P1293="","",ROUND(_tap_month_all!P1293*100,4))</f>
        <v/>
      </c>
      <c r="Q1298" s="15" t="str">
        <f>IF(_tap_month_all!Q1293="","",ROUND(_tap_month_all!Q1293*100,4))</f>
        <v/>
      </c>
      <c r="R1298" s="15" t="str">
        <f>IF(_tap_month_all!R1293="","",ROUND(_tap_month_all!R1293*100,4))</f>
        <v/>
      </c>
      <c r="S1298" s="15" t="str">
        <f>IF(_tap_month_all!S1293="","",ROUND(_tap_month_all!S1293*100,4))</f>
        <v/>
      </c>
      <c r="T1298" s="15" t="str">
        <f>IF(_tap_month_all!T1293="","",ROUND(_tap_month_all!T1293*100,4))</f>
        <v/>
      </c>
      <c r="U1298" s="15" t="str">
        <f>IF(_tap_month_all!U1293="","",ROUND(_tap_month_all!U1293*100,4))</f>
        <v/>
      </c>
      <c r="V1298" s="15" t="str">
        <f>IF(_tap_month_all!V1293="","",ROUND(_tap_month_all!V1293*100,4))</f>
        <v/>
      </c>
      <c r="W1298" s="15" t="str">
        <f>IF(_tap_month_all!W1293="","",ROUND(_tap_month_all!W1293*100,4))</f>
        <v/>
      </c>
      <c r="X1298" s="15" t="str">
        <f>IF(_tap_month_all!X1293="","",ROUND(_tap_month_all!X1293*100,4))</f>
        <v/>
      </c>
      <c r="Y1298" s="15" t="str">
        <f>IF(_tap_month_all!Y1293="","",ROUND(_tap_month_all!Y1293*100,4))</f>
        <v/>
      </c>
      <c r="Z1298" s="15" t="str">
        <f>IF(_tap_month_all!Z1293="","",ROUND(_tap_month_all!Z1293,4))</f>
        <v/>
      </c>
      <c r="AA1298" s="21" t="str">
        <f>IF(_tap_month_all!AA1293="","",ROUND(_tap_month_all!AA1293,4))</f>
        <v/>
      </c>
      <c r="AB1298" s="21" t="str">
        <f>IF(_tap_month_all!AB1293="","",ROUND(_tap_month_all!AB1293,4))</f>
        <v/>
      </c>
    </row>
    <row r="1299" spans="1:28" ht="15" x14ac:dyDescent="0.2">
      <c r="A1299" s="14" t="str">
        <f>IF(_tap_month_all!A1294="","",_tap_month_all!A1294)</f>
        <v/>
      </c>
      <c r="B1299" s="15" t="str">
        <f>IF(_tap_month_all!B1294="","",_tap_month_all!B1294)</f>
        <v/>
      </c>
      <c r="C1299" s="15" t="str">
        <f>IF(_tap_month_all!C1294="","",_tap_month_all!C1294)</f>
        <v/>
      </c>
      <c r="D1299" s="23" t="str">
        <f>IF(_tap_month_all!D1294="","",_tap_month_all!D1294)</f>
        <v/>
      </c>
      <c r="E1299" s="23" t="str">
        <f>IF(_tap_month_all!E1294="","",_tap_month_all!E1294)</f>
        <v/>
      </c>
      <c r="F1299" s="15" t="str">
        <f>IF(_tap_month_all!F1294="","",_tap_month_all!F1294)</f>
        <v/>
      </c>
      <c r="G1299" s="15" t="str">
        <f>IF(_tap_month_all!G1294="","",_tap_month_all!G1294)</f>
        <v/>
      </c>
      <c r="H1299" s="19" t="str">
        <f>IF(_tap_month_all!H1294="","",_tap_month_all!H1294)</f>
        <v/>
      </c>
      <c r="I1299" s="19" t="str">
        <f>IF(_tap_month_all!I1294="","",_tap_month_all!I1294)</f>
        <v/>
      </c>
      <c r="J1299" s="19" t="str">
        <f t="shared" si="21"/>
        <v/>
      </c>
      <c r="K1299" s="20" t="str">
        <f>IF(_tap_month_all!K1294="","",_tap_month_all!K1294)</f>
        <v/>
      </c>
      <c r="L1299" s="19" t="str">
        <f>IF(_tap_month_all!L1294="","",_tap_month_all!L1294)</f>
        <v/>
      </c>
      <c r="M1299" s="15" t="str">
        <f>IF(_tap_month_all!M1294="","",ROUND(_tap_month_all!M1294*100,4))</f>
        <v/>
      </c>
      <c r="N1299" s="15" t="str">
        <f>IF(_tap_month_all!N1294="","",ROUND(_tap_month_all!N1294*100,4))</f>
        <v/>
      </c>
      <c r="O1299" s="15" t="str">
        <f>IF(_tap_month_all!O1294="","",ROUND(_tap_month_all!O1294*100,4))</f>
        <v/>
      </c>
      <c r="P1299" s="15" t="str">
        <f>IF(_tap_month_all!P1294="","",ROUND(_tap_month_all!P1294*100,4))</f>
        <v/>
      </c>
      <c r="Q1299" s="15" t="str">
        <f>IF(_tap_month_all!Q1294="","",ROUND(_tap_month_all!Q1294*100,4))</f>
        <v/>
      </c>
      <c r="R1299" s="15" t="str">
        <f>IF(_tap_month_all!R1294="","",ROUND(_tap_month_all!R1294*100,4))</f>
        <v/>
      </c>
      <c r="S1299" s="15" t="str">
        <f>IF(_tap_month_all!S1294="","",ROUND(_tap_month_all!S1294*100,4))</f>
        <v/>
      </c>
      <c r="T1299" s="15" t="str">
        <f>IF(_tap_month_all!T1294="","",ROUND(_tap_month_all!T1294*100,4))</f>
        <v/>
      </c>
      <c r="U1299" s="15" t="str">
        <f>IF(_tap_month_all!U1294="","",ROUND(_tap_month_all!U1294*100,4))</f>
        <v/>
      </c>
      <c r="V1299" s="15" t="str">
        <f>IF(_tap_month_all!V1294="","",ROUND(_tap_month_all!V1294*100,4))</f>
        <v/>
      </c>
      <c r="W1299" s="15" t="str">
        <f>IF(_tap_month_all!W1294="","",ROUND(_tap_month_all!W1294*100,4))</f>
        <v/>
      </c>
      <c r="X1299" s="15" t="str">
        <f>IF(_tap_month_all!X1294="","",ROUND(_tap_month_all!X1294*100,4))</f>
        <v/>
      </c>
      <c r="Y1299" s="15" t="str">
        <f>IF(_tap_month_all!Y1294="","",ROUND(_tap_month_all!Y1294*100,4))</f>
        <v/>
      </c>
      <c r="Z1299" s="15" t="str">
        <f>IF(_tap_month_all!Z1294="","",ROUND(_tap_month_all!Z1294,4))</f>
        <v/>
      </c>
      <c r="AA1299" s="21" t="str">
        <f>IF(_tap_month_all!AA1294="","",ROUND(_tap_month_all!AA1294,4))</f>
        <v/>
      </c>
      <c r="AB1299" s="21" t="str">
        <f>IF(_tap_month_all!AB1294="","",ROUND(_tap_month_all!AB1294,4))</f>
        <v/>
      </c>
    </row>
    <row r="1300" spans="1:28" ht="15" x14ac:dyDescent="0.2">
      <c r="A1300" s="14" t="str">
        <f>IF(_tap_month_all!A1295="","",_tap_month_all!A1295)</f>
        <v/>
      </c>
      <c r="B1300" s="15" t="str">
        <f>IF(_tap_month_all!B1295="","",_tap_month_all!B1295)</f>
        <v/>
      </c>
      <c r="C1300" s="15" t="str">
        <f>IF(_tap_month_all!C1295="","",_tap_month_all!C1295)</f>
        <v/>
      </c>
      <c r="D1300" s="23" t="str">
        <f>IF(_tap_month_all!D1295="","",_tap_month_all!D1295)</f>
        <v/>
      </c>
      <c r="E1300" s="23" t="str">
        <f>IF(_tap_month_all!E1295="","",_tap_month_all!E1295)</f>
        <v/>
      </c>
      <c r="F1300" s="15" t="str">
        <f>IF(_tap_month_all!F1295="","",_tap_month_all!F1295)</f>
        <v/>
      </c>
      <c r="G1300" s="15" t="str">
        <f>IF(_tap_month_all!G1295="","",_tap_month_all!G1295)</f>
        <v/>
      </c>
      <c r="H1300" s="19" t="str">
        <f>IF(_tap_month_all!H1295="","",_tap_month_all!H1295)</f>
        <v/>
      </c>
      <c r="I1300" s="19" t="str">
        <f>IF(_tap_month_all!I1295="","",_tap_month_all!I1295)</f>
        <v/>
      </c>
      <c r="J1300" s="19" t="str">
        <f t="shared" si="21"/>
        <v/>
      </c>
      <c r="K1300" s="20" t="str">
        <f>IF(_tap_month_all!K1295="","",_tap_month_all!K1295)</f>
        <v/>
      </c>
      <c r="L1300" s="19" t="str">
        <f>IF(_tap_month_all!L1295="","",_tap_month_all!L1295)</f>
        <v/>
      </c>
      <c r="M1300" s="15" t="str">
        <f>IF(_tap_month_all!M1295="","",ROUND(_tap_month_all!M1295*100,4))</f>
        <v/>
      </c>
      <c r="N1300" s="15" t="str">
        <f>IF(_tap_month_all!N1295="","",ROUND(_tap_month_all!N1295*100,4))</f>
        <v/>
      </c>
      <c r="O1300" s="15" t="str">
        <f>IF(_tap_month_all!O1295="","",ROUND(_tap_month_all!O1295*100,4))</f>
        <v/>
      </c>
      <c r="P1300" s="15" t="str">
        <f>IF(_tap_month_all!P1295="","",ROUND(_tap_month_all!P1295*100,4))</f>
        <v/>
      </c>
      <c r="Q1300" s="15" t="str">
        <f>IF(_tap_month_all!Q1295="","",ROUND(_tap_month_all!Q1295*100,4))</f>
        <v/>
      </c>
      <c r="R1300" s="15" t="str">
        <f>IF(_tap_month_all!R1295="","",ROUND(_tap_month_all!R1295*100,4))</f>
        <v/>
      </c>
      <c r="S1300" s="15" t="str">
        <f>IF(_tap_month_all!S1295="","",ROUND(_tap_month_all!S1295*100,4))</f>
        <v/>
      </c>
      <c r="T1300" s="15" t="str">
        <f>IF(_tap_month_all!T1295="","",ROUND(_tap_month_all!T1295*100,4))</f>
        <v/>
      </c>
      <c r="U1300" s="15" t="str">
        <f>IF(_tap_month_all!U1295="","",ROUND(_tap_month_all!U1295*100,4))</f>
        <v/>
      </c>
      <c r="V1300" s="15" t="str">
        <f>IF(_tap_month_all!V1295="","",ROUND(_tap_month_all!V1295*100,4))</f>
        <v/>
      </c>
      <c r="W1300" s="15" t="str">
        <f>IF(_tap_month_all!W1295="","",ROUND(_tap_month_all!W1295*100,4))</f>
        <v/>
      </c>
      <c r="X1300" s="15" t="str">
        <f>IF(_tap_month_all!X1295="","",ROUND(_tap_month_all!X1295*100,4))</f>
        <v/>
      </c>
      <c r="Y1300" s="15" t="str">
        <f>IF(_tap_month_all!Y1295="","",ROUND(_tap_month_all!Y1295*100,4))</f>
        <v/>
      </c>
      <c r="Z1300" s="15" t="str">
        <f>IF(_tap_month_all!Z1295="","",ROUND(_tap_month_all!Z1295,4))</f>
        <v/>
      </c>
      <c r="AA1300" s="21" t="str">
        <f>IF(_tap_month_all!AA1295="","",ROUND(_tap_month_all!AA1295,4))</f>
        <v/>
      </c>
      <c r="AB1300" s="21" t="str">
        <f>IF(_tap_month_all!AB1295="","",ROUND(_tap_month_all!AB1295,4))</f>
        <v/>
      </c>
    </row>
    <row r="1301" spans="1:28" ht="15" x14ac:dyDescent="0.2">
      <c r="A1301" s="14" t="str">
        <f>IF(_tap_month_all!A1296="","",_tap_month_all!A1296)</f>
        <v/>
      </c>
      <c r="B1301" s="15" t="str">
        <f>IF(_tap_month_all!B1296="","",_tap_month_all!B1296)</f>
        <v/>
      </c>
      <c r="C1301" s="15" t="str">
        <f>IF(_tap_month_all!C1296="","",_tap_month_all!C1296)</f>
        <v/>
      </c>
      <c r="D1301" s="23" t="str">
        <f>IF(_tap_month_all!D1296="","",_tap_month_all!D1296)</f>
        <v/>
      </c>
      <c r="E1301" s="23" t="str">
        <f>IF(_tap_month_all!E1296="","",_tap_month_all!E1296)</f>
        <v/>
      </c>
      <c r="F1301" s="15" t="str">
        <f>IF(_tap_month_all!F1296="","",_tap_month_all!F1296)</f>
        <v/>
      </c>
      <c r="G1301" s="15" t="str">
        <f>IF(_tap_month_all!G1296="","",_tap_month_all!G1296)</f>
        <v/>
      </c>
      <c r="H1301" s="19" t="str">
        <f>IF(_tap_month_all!H1296="","",_tap_month_all!H1296)</f>
        <v/>
      </c>
      <c r="I1301" s="19" t="str">
        <f>IF(_tap_month_all!I1296="","",_tap_month_all!I1296)</f>
        <v/>
      </c>
      <c r="J1301" s="19" t="str">
        <f t="shared" si="21"/>
        <v/>
      </c>
      <c r="K1301" s="20" t="str">
        <f>IF(_tap_month_all!K1296="","",_tap_month_all!K1296)</f>
        <v/>
      </c>
      <c r="L1301" s="19" t="str">
        <f>IF(_tap_month_all!L1296="","",_tap_month_all!L1296)</f>
        <v/>
      </c>
      <c r="M1301" s="15" t="str">
        <f>IF(_tap_month_all!M1296="","",ROUND(_tap_month_all!M1296*100,4))</f>
        <v/>
      </c>
      <c r="N1301" s="15" t="str">
        <f>IF(_tap_month_all!N1296="","",ROUND(_tap_month_all!N1296*100,4))</f>
        <v/>
      </c>
      <c r="O1301" s="15" t="str">
        <f>IF(_tap_month_all!O1296="","",ROUND(_tap_month_all!O1296*100,4))</f>
        <v/>
      </c>
      <c r="P1301" s="15" t="str">
        <f>IF(_tap_month_all!P1296="","",ROUND(_tap_month_all!P1296*100,4))</f>
        <v/>
      </c>
      <c r="Q1301" s="15" t="str">
        <f>IF(_tap_month_all!Q1296="","",ROUND(_tap_month_all!Q1296*100,4))</f>
        <v/>
      </c>
      <c r="R1301" s="15" t="str">
        <f>IF(_tap_month_all!R1296="","",ROUND(_tap_month_all!R1296*100,4))</f>
        <v/>
      </c>
      <c r="S1301" s="15" t="str">
        <f>IF(_tap_month_all!S1296="","",ROUND(_tap_month_all!S1296*100,4))</f>
        <v/>
      </c>
      <c r="T1301" s="15" t="str">
        <f>IF(_tap_month_all!T1296="","",ROUND(_tap_month_all!T1296*100,4))</f>
        <v/>
      </c>
      <c r="U1301" s="15" t="str">
        <f>IF(_tap_month_all!U1296="","",ROUND(_tap_month_all!U1296*100,4))</f>
        <v/>
      </c>
      <c r="V1301" s="15" t="str">
        <f>IF(_tap_month_all!V1296="","",ROUND(_tap_month_all!V1296*100,4))</f>
        <v/>
      </c>
      <c r="W1301" s="15" t="str">
        <f>IF(_tap_month_all!W1296="","",ROUND(_tap_month_all!W1296*100,4))</f>
        <v/>
      </c>
      <c r="X1301" s="15" t="str">
        <f>IF(_tap_month_all!X1296="","",ROUND(_tap_month_all!X1296*100,4))</f>
        <v/>
      </c>
      <c r="Y1301" s="15" t="str">
        <f>IF(_tap_month_all!Y1296="","",ROUND(_tap_month_all!Y1296*100,4))</f>
        <v/>
      </c>
      <c r="Z1301" s="15" t="str">
        <f>IF(_tap_month_all!Z1296="","",ROUND(_tap_month_all!Z1296,4))</f>
        <v/>
      </c>
      <c r="AA1301" s="21" t="str">
        <f>IF(_tap_month_all!AA1296="","",ROUND(_tap_month_all!AA1296,4))</f>
        <v/>
      </c>
      <c r="AB1301" s="21" t="str">
        <f>IF(_tap_month_all!AB1296="","",ROUND(_tap_month_all!AB1296,4))</f>
        <v/>
      </c>
    </row>
    <row r="1302" spans="1:28" ht="15" x14ac:dyDescent="0.2">
      <c r="A1302" s="14" t="str">
        <f>IF(_tap_month_all!A1297="","",_tap_month_all!A1297)</f>
        <v/>
      </c>
      <c r="B1302" s="15" t="str">
        <f>IF(_tap_month_all!B1297="","",_tap_month_all!B1297)</f>
        <v/>
      </c>
      <c r="C1302" s="15" t="str">
        <f>IF(_tap_month_all!C1297="","",_tap_month_all!C1297)</f>
        <v/>
      </c>
      <c r="D1302" s="23" t="str">
        <f>IF(_tap_month_all!D1297="","",_tap_month_all!D1297)</f>
        <v/>
      </c>
      <c r="E1302" s="23" t="str">
        <f>IF(_tap_month_all!E1297="","",_tap_month_all!E1297)</f>
        <v/>
      </c>
      <c r="F1302" s="15" t="str">
        <f>IF(_tap_month_all!F1297="","",_tap_month_all!F1297)</f>
        <v/>
      </c>
      <c r="G1302" s="15" t="str">
        <f>IF(_tap_month_all!G1297="","",_tap_month_all!G1297)</f>
        <v/>
      </c>
      <c r="H1302" s="19" t="str">
        <f>IF(_tap_month_all!H1297="","",_tap_month_all!H1297)</f>
        <v/>
      </c>
      <c r="I1302" s="19" t="str">
        <f>IF(_tap_month_all!I1297="","",_tap_month_all!I1297)</f>
        <v/>
      </c>
      <c r="J1302" s="19" t="str">
        <f t="shared" si="21"/>
        <v/>
      </c>
      <c r="K1302" s="20" t="str">
        <f>IF(_tap_month_all!K1297="","",_tap_month_all!K1297)</f>
        <v/>
      </c>
      <c r="L1302" s="19" t="str">
        <f>IF(_tap_month_all!L1297="","",_tap_month_all!L1297)</f>
        <v/>
      </c>
      <c r="M1302" s="15" t="str">
        <f>IF(_tap_month_all!M1297="","",ROUND(_tap_month_all!M1297*100,4))</f>
        <v/>
      </c>
      <c r="N1302" s="15" t="str">
        <f>IF(_tap_month_all!N1297="","",ROUND(_tap_month_all!N1297*100,4))</f>
        <v/>
      </c>
      <c r="O1302" s="15" t="str">
        <f>IF(_tap_month_all!O1297="","",ROUND(_tap_month_all!O1297*100,4))</f>
        <v/>
      </c>
      <c r="P1302" s="15" t="str">
        <f>IF(_tap_month_all!P1297="","",ROUND(_tap_month_all!P1297*100,4))</f>
        <v/>
      </c>
      <c r="Q1302" s="15" t="str">
        <f>IF(_tap_month_all!Q1297="","",ROUND(_tap_month_all!Q1297*100,4))</f>
        <v/>
      </c>
      <c r="R1302" s="15" t="str">
        <f>IF(_tap_month_all!R1297="","",ROUND(_tap_month_all!R1297*100,4))</f>
        <v/>
      </c>
      <c r="S1302" s="15" t="str">
        <f>IF(_tap_month_all!S1297="","",ROUND(_tap_month_all!S1297*100,4))</f>
        <v/>
      </c>
      <c r="T1302" s="15" t="str">
        <f>IF(_tap_month_all!T1297="","",ROUND(_tap_month_all!T1297*100,4))</f>
        <v/>
      </c>
      <c r="U1302" s="15" t="str">
        <f>IF(_tap_month_all!U1297="","",ROUND(_tap_month_all!U1297*100,4))</f>
        <v/>
      </c>
      <c r="V1302" s="15" t="str">
        <f>IF(_tap_month_all!V1297="","",ROUND(_tap_month_all!V1297*100,4))</f>
        <v/>
      </c>
      <c r="W1302" s="15" t="str">
        <f>IF(_tap_month_all!W1297="","",ROUND(_tap_month_all!W1297*100,4))</f>
        <v/>
      </c>
      <c r="X1302" s="15" t="str">
        <f>IF(_tap_month_all!X1297="","",ROUND(_tap_month_all!X1297*100,4))</f>
        <v/>
      </c>
      <c r="Y1302" s="15" t="str">
        <f>IF(_tap_month_all!Y1297="","",ROUND(_tap_month_all!Y1297*100,4))</f>
        <v/>
      </c>
      <c r="Z1302" s="15" t="str">
        <f>IF(_tap_month_all!Z1297="","",ROUND(_tap_month_all!Z1297,4))</f>
        <v/>
      </c>
      <c r="AA1302" s="21" t="str">
        <f>IF(_tap_month_all!AA1297="","",ROUND(_tap_month_all!AA1297,4))</f>
        <v/>
      </c>
      <c r="AB1302" s="21" t="str">
        <f>IF(_tap_month_all!AB1297="","",ROUND(_tap_month_all!AB1297,4))</f>
        <v/>
      </c>
    </row>
    <row r="1303" spans="1:28" ht="15" x14ac:dyDescent="0.2">
      <c r="A1303" s="14" t="str">
        <f>IF(_tap_month_all!A1298="","",_tap_month_all!A1298)</f>
        <v/>
      </c>
      <c r="B1303" s="15" t="str">
        <f>IF(_tap_month_all!B1298="","",_tap_month_all!B1298)</f>
        <v/>
      </c>
      <c r="C1303" s="15" t="str">
        <f>IF(_tap_month_all!C1298="","",_tap_month_all!C1298)</f>
        <v/>
      </c>
      <c r="D1303" s="23" t="str">
        <f>IF(_tap_month_all!D1298="","",_tap_month_all!D1298)</f>
        <v/>
      </c>
      <c r="E1303" s="23" t="str">
        <f>IF(_tap_month_all!E1298="","",_tap_month_all!E1298)</f>
        <v/>
      </c>
      <c r="F1303" s="15" t="str">
        <f>IF(_tap_month_all!F1298="","",_tap_month_all!F1298)</f>
        <v/>
      </c>
      <c r="G1303" s="15" t="str">
        <f>IF(_tap_month_all!G1298="","",_tap_month_all!G1298)</f>
        <v/>
      </c>
      <c r="H1303" s="19" t="str">
        <f>IF(_tap_month_all!H1298="","",_tap_month_all!H1298)</f>
        <v/>
      </c>
      <c r="I1303" s="19" t="str">
        <f>IF(_tap_month_all!I1298="","",_tap_month_all!I1298)</f>
        <v/>
      </c>
      <c r="J1303" s="19" t="str">
        <f t="shared" si="21"/>
        <v/>
      </c>
      <c r="K1303" s="20" t="str">
        <f>IF(_tap_month_all!K1298="","",_tap_month_all!K1298)</f>
        <v/>
      </c>
      <c r="L1303" s="19" t="str">
        <f>IF(_tap_month_all!L1298="","",_tap_month_all!L1298)</f>
        <v/>
      </c>
      <c r="M1303" s="15" t="str">
        <f>IF(_tap_month_all!M1298="","",ROUND(_tap_month_all!M1298*100,4))</f>
        <v/>
      </c>
      <c r="N1303" s="15" t="str">
        <f>IF(_tap_month_all!N1298="","",ROUND(_tap_month_all!N1298*100,4))</f>
        <v/>
      </c>
      <c r="O1303" s="15" t="str">
        <f>IF(_tap_month_all!O1298="","",ROUND(_tap_month_all!O1298*100,4))</f>
        <v/>
      </c>
      <c r="P1303" s="15" t="str">
        <f>IF(_tap_month_all!P1298="","",ROUND(_tap_month_all!P1298*100,4))</f>
        <v/>
      </c>
      <c r="Q1303" s="15" t="str">
        <f>IF(_tap_month_all!Q1298="","",ROUND(_tap_month_all!Q1298*100,4))</f>
        <v/>
      </c>
      <c r="R1303" s="15" t="str">
        <f>IF(_tap_month_all!R1298="","",ROUND(_tap_month_all!R1298*100,4))</f>
        <v/>
      </c>
      <c r="S1303" s="15" t="str">
        <f>IF(_tap_month_all!S1298="","",ROUND(_tap_month_all!S1298*100,4))</f>
        <v/>
      </c>
      <c r="T1303" s="15" t="str">
        <f>IF(_tap_month_all!T1298="","",ROUND(_tap_month_all!T1298*100,4))</f>
        <v/>
      </c>
      <c r="U1303" s="15" t="str">
        <f>IF(_tap_month_all!U1298="","",ROUND(_tap_month_all!U1298*100,4))</f>
        <v/>
      </c>
      <c r="V1303" s="15" t="str">
        <f>IF(_tap_month_all!V1298="","",ROUND(_tap_month_all!V1298*100,4))</f>
        <v/>
      </c>
      <c r="W1303" s="15" t="str">
        <f>IF(_tap_month_all!W1298="","",ROUND(_tap_month_all!W1298*100,4))</f>
        <v/>
      </c>
      <c r="X1303" s="15" t="str">
        <f>IF(_tap_month_all!X1298="","",ROUND(_tap_month_all!X1298*100,4))</f>
        <v/>
      </c>
      <c r="Y1303" s="15" t="str">
        <f>IF(_tap_month_all!Y1298="","",ROUND(_tap_month_all!Y1298*100,4))</f>
        <v/>
      </c>
      <c r="Z1303" s="15" t="str">
        <f>IF(_tap_month_all!Z1298="","",ROUND(_tap_month_all!Z1298,4))</f>
        <v/>
      </c>
      <c r="AA1303" s="21" t="str">
        <f>IF(_tap_month_all!AA1298="","",ROUND(_tap_month_all!AA1298,4))</f>
        <v/>
      </c>
      <c r="AB1303" s="21" t="str">
        <f>IF(_tap_month_all!AB1298="","",ROUND(_tap_month_all!AB1298,4))</f>
        <v/>
      </c>
    </row>
    <row r="1304" spans="1:28" ht="15" x14ac:dyDescent="0.2">
      <c r="A1304" s="14" t="str">
        <f>IF(_tap_month_all!A1299="","",_tap_month_all!A1299)</f>
        <v/>
      </c>
      <c r="B1304" s="15" t="str">
        <f>IF(_tap_month_all!B1299="","",_tap_month_all!B1299)</f>
        <v/>
      </c>
      <c r="C1304" s="15" t="str">
        <f>IF(_tap_month_all!C1299="","",_tap_month_all!C1299)</f>
        <v/>
      </c>
      <c r="D1304" s="23" t="str">
        <f>IF(_tap_month_all!D1299="","",_tap_month_all!D1299)</f>
        <v/>
      </c>
      <c r="E1304" s="23" t="str">
        <f>IF(_tap_month_all!E1299="","",_tap_month_all!E1299)</f>
        <v/>
      </c>
      <c r="F1304" s="15" t="str">
        <f>IF(_tap_month_all!F1299="","",_tap_month_all!F1299)</f>
        <v/>
      </c>
      <c r="G1304" s="15" t="str">
        <f>IF(_tap_month_all!G1299="","",_tap_month_all!G1299)</f>
        <v/>
      </c>
      <c r="H1304" s="19" t="str">
        <f>IF(_tap_month_all!H1299="","",_tap_month_all!H1299)</f>
        <v/>
      </c>
      <c r="I1304" s="19" t="str">
        <f>IF(_tap_month_all!I1299="","",_tap_month_all!I1299)</f>
        <v/>
      </c>
      <c r="J1304" s="19" t="str">
        <f t="shared" si="21"/>
        <v/>
      </c>
      <c r="K1304" s="20" t="str">
        <f>IF(_tap_month_all!K1299="","",_tap_month_all!K1299)</f>
        <v/>
      </c>
      <c r="L1304" s="19" t="str">
        <f>IF(_tap_month_all!L1299="","",_tap_month_all!L1299)</f>
        <v/>
      </c>
      <c r="M1304" s="15" t="str">
        <f>IF(_tap_month_all!M1299="","",ROUND(_tap_month_all!M1299*100,4))</f>
        <v/>
      </c>
      <c r="N1304" s="15" t="str">
        <f>IF(_tap_month_all!N1299="","",ROUND(_tap_month_all!N1299*100,4))</f>
        <v/>
      </c>
      <c r="O1304" s="15" t="str">
        <f>IF(_tap_month_all!O1299="","",ROUND(_tap_month_all!O1299*100,4))</f>
        <v/>
      </c>
      <c r="P1304" s="15" t="str">
        <f>IF(_tap_month_all!P1299="","",ROUND(_tap_month_all!P1299*100,4))</f>
        <v/>
      </c>
      <c r="Q1304" s="15" t="str">
        <f>IF(_tap_month_all!Q1299="","",ROUND(_tap_month_all!Q1299*100,4))</f>
        <v/>
      </c>
      <c r="R1304" s="15" t="str">
        <f>IF(_tap_month_all!R1299="","",ROUND(_tap_month_all!R1299*100,4))</f>
        <v/>
      </c>
      <c r="S1304" s="15" t="str">
        <f>IF(_tap_month_all!S1299="","",ROUND(_tap_month_all!S1299*100,4))</f>
        <v/>
      </c>
      <c r="T1304" s="15" t="str">
        <f>IF(_tap_month_all!T1299="","",ROUND(_tap_month_all!T1299*100,4))</f>
        <v/>
      </c>
      <c r="U1304" s="15" t="str">
        <f>IF(_tap_month_all!U1299="","",ROUND(_tap_month_all!U1299*100,4))</f>
        <v/>
      </c>
      <c r="V1304" s="15" t="str">
        <f>IF(_tap_month_all!V1299="","",ROUND(_tap_month_all!V1299*100,4))</f>
        <v/>
      </c>
      <c r="W1304" s="15" t="str">
        <f>IF(_tap_month_all!W1299="","",ROUND(_tap_month_all!W1299*100,4))</f>
        <v/>
      </c>
      <c r="X1304" s="15" t="str">
        <f>IF(_tap_month_all!X1299="","",ROUND(_tap_month_all!X1299*100,4))</f>
        <v/>
      </c>
      <c r="Y1304" s="15" t="str">
        <f>IF(_tap_month_all!Y1299="","",ROUND(_tap_month_all!Y1299*100,4))</f>
        <v/>
      </c>
      <c r="Z1304" s="15" t="str">
        <f>IF(_tap_month_all!Z1299="","",ROUND(_tap_month_all!Z1299,4))</f>
        <v/>
      </c>
      <c r="AA1304" s="21" t="str">
        <f>IF(_tap_month_all!AA1299="","",ROUND(_tap_month_all!AA1299,4))</f>
        <v/>
      </c>
      <c r="AB1304" s="21" t="str">
        <f>IF(_tap_month_all!AB1299="","",ROUND(_tap_month_all!AB1299,4))</f>
        <v/>
      </c>
    </row>
    <row r="1305" spans="1:28" ht="15" x14ac:dyDescent="0.2">
      <c r="A1305" s="14" t="str">
        <f>IF(_tap_month_all!A1300="","",_tap_month_all!A1300)</f>
        <v/>
      </c>
      <c r="B1305" s="15" t="str">
        <f>IF(_tap_month_all!B1300="","",_tap_month_all!B1300)</f>
        <v/>
      </c>
      <c r="C1305" s="15" t="str">
        <f>IF(_tap_month_all!C1300="","",_tap_month_all!C1300)</f>
        <v/>
      </c>
      <c r="D1305" s="23" t="str">
        <f>IF(_tap_month_all!D1300="","",_tap_month_all!D1300)</f>
        <v/>
      </c>
      <c r="E1305" s="23" t="str">
        <f>IF(_tap_month_all!E1300="","",_tap_month_all!E1300)</f>
        <v/>
      </c>
      <c r="F1305" s="15" t="str">
        <f>IF(_tap_month_all!F1300="","",_tap_month_all!F1300)</f>
        <v/>
      </c>
      <c r="G1305" s="15" t="str">
        <f>IF(_tap_month_all!G1300="","",_tap_month_all!G1300)</f>
        <v/>
      </c>
      <c r="H1305" s="19" t="str">
        <f>IF(_tap_month_all!H1300="","",_tap_month_all!H1300)</f>
        <v/>
      </c>
      <c r="I1305" s="19" t="str">
        <f>IF(_tap_month_all!I1300="","",_tap_month_all!I1300)</f>
        <v/>
      </c>
      <c r="J1305" s="19" t="str">
        <f t="shared" si="21"/>
        <v/>
      </c>
      <c r="K1305" s="20" t="str">
        <f>IF(_tap_month_all!K1300="","",_tap_month_all!K1300)</f>
        <v/>
      </c>
      <c r="L1305" s="19" t="str">
        <f>IF(_tap_month_all!L1300="","",_tap_month_all!L1300)</f>
        <v/>
      </c>
      <c r="M1305" s="15" t="str">
        <f>IF(_tap_month_all!M1300="","",ROUND(_tap_month_all!M1300*100,4))</f>
        <v/>
      </c>
      <c r="N1305" s="15" t="str">
        <f>IF(_tap_month_all!N1300="","",ROUND(_tap_month_all!N1300*100,4))</f>
        <v/>
      </c>
      <c r="O1305" s="15" t="str">
        <f>IF(_tap_month_all!O1300="","",ROUND(_tap_month_all!O1300*100,4))</f>
        <v/>
      </c>
      <c r="P1305" s="15" t="str">
        <f>IF(_tap_month_all!P1300="","",ROUND(_tap_month_all!P1300*100,4))</f>
        <v/>
      </c>
      <c r="Q1305" s="15" t="str">
        <f>IF(_tap_month_all!Q1300="","",ROUND(_tap_month_all!Q1300*100,4))</f>
        <v/>
      </c>
      <c r="R1305" s="15" t="str">
        <f>IF(_tap_month_all!R1300="","",ROUND(_tap_month_all!R1300*100,4))</f>
        <v/>
      </c>
      <c r="S1305" s="15" t="str">
        <f>IF(_tap_month_all!S1300="","",ROUND(_tap_month_all!S1300*100,4))</f>
        <v/>
      </c>
      <c r="T1305" s="15" t="str">
        <f>IF(_tap_month_all!T1300="","",ROUND(_tap_month_all!T1300*100,4))</f>
        <v/>
      </c>
      <c r="U1305" s="15" t="str">
        <f>IF(_tap_month_all!U1300="","",ROUND(_tap_month_all!U1300*100,4))</f>
        <v/>
      </c>
      <c r="V1305" s="15" t="str">
        <f>IF(_tap_month_all!V1300="","",ROUND(_tap_month_all!V1300*100,4))</f>
        <v/>
      </c>
      <c r="W1305" s="15" t="str">
        <f>IF(_tap_month_all!W1300="","",ROUND(_tap_month_all!W1300*100,4))</f>
        <v/>
      </c>
      <c r="X1305" s="15" t="str">
        <f>IF(_tap_month_all!X1300="","",ROUND(_tap_month_all!X1300*100,4))</f>
        <v/>
      </c>
      <c r="Y1305" s="15" t="str">
        <f>IF(_tap_month_all!Y1300="","",ROUND(_tap_month_all!Y1300*100,4))</f>
        <v/>
      </c>
      <c r="Z1305" s="15" t="str">
        <f>IF(_tap_month_all!Z1300="","",ROUND(_tap_month_all!Z1300,4))</f>
        <v/>
      </c>
      <c r="AA1305" s="21" t="str">
        <f>IF(_tap_month_all!AA1300="","",ROUND(_tap_month_all!AA1300,4))</f>
        <v/>
      </c>
      <c r="AB1305" s="21" t="str">
        <f>IF(_tap_month_all!AB1300="","",ROUND(_tap_month_all!AB1300,4))</f>
        <v/>
      </c>
    </row>
    <row r="1306" spans="1:28" ht="15" x14ac:dyDescent="0.2">
      <c r="A1306" s="14" t="str">
        <f>IF(_tap_month_all!A1301="","",_tap_month_all!A1301)</f>
        <v/>
      </c>
      <c r="B1306" s="15" t="str">
        <f>IF(_tap_month_all!B1301="","",_tap_month_all!B1301)</f>
        <v/>
      </c>
      <c r="C1306" s="15" t="str">
        <f>IF(_tap_month_all!C1301="","",_tap_month_all!C1301)</f>
        <v/>
      </c>
      <c r="D1306" s="23" t="str">
        <f>IF(_tap_month_all!D1301="","",_tap_month_all!D1301)</f>
        <v/>
      </c>
      <c r="E1306" s="23" t="str">
        <f>IF(_tap_month_all!E1301="","",_tap_month_all!E1301)</f>
        <v/>
      </c>
      <c r="F1306" s="15" t="str">
        <f>IF(_tap_month_all!F1301="","",_tap_month_all!F1301)</f>
        <v/>
      </c>
      <c r="G1306" s="15" t="str">
        <f>IF(_tap_month_all!G1301="","",_tap_month_all!G1301)</f>
        <v/>
      </c>
      <c r="H1306" s="19" t="str">
        <f>IF(_tap_month_all!H1301="","",_tap_month_all!H1301)</f>
        <v/>
      </c>
      <c r="I1306" s="19" t="str">
        <f>IF(_tap_month_all!I1301="","",_tap_month_all!I1301)</f>
        <v/>
      </c>
      <c r="J1306" s="19" t="str">
        <f t="shared" si="21"/>
        <v/>
      </c>
      <c r="K1306" s="20" t="str">
        <f>IF(_tap_month_all!K1301="","",_tap_month_all!K1301)</f>
        <v/>
      </c>
      <c r="L1306" s="19" t="str">
        <f>IF(_tap_month_all!L1301="","",_tap_month_all!L1301)</f>
        <v/>
      </c>
      <c r="M1306" s="15" t="str">
        <f>IF(_tap_month_all!M1301="","",ROUND(_tap_month_all!M1301*100,4))</f>
        <v/>
      </c>
      <c r="N1306" s="15" t="str">
        <f>IF(_tap_month_all!N1301="","",ROUND(_tap_month_all!N1301*100,4))</f>
        <v/>
      </c>
      <c r="O1306" s="15" t="str">
        <f>IF(_tap_month_all!O1301="","",ROUND(_tap_month_all!O1301*100,4))</f>
        <v/>
      </c>
      <c r="P1306" s="15" t="str">
        <f>IF(_tap_month_all!P1301="","",ROUND(_tap_month_all!P1301*100,4))</f>
        <v/>
      </c>
      <c r="Q1306" s="15" t="str">
        <f>IF(_tap_month_all!Q1301="","",ROUND(_tap_month_all!Q1301*100,4))</f>
        <v/>
      </c>
      <c r="R1306" s="15" t="str">
        <f>IF(_tap_month_all!R1301="","",ROUND(_tap_month_all!R1301*100,4))</f>
        <v/>
      </c>
      <c r="S1306" s="15" t="str">
        <f>IF(_tap_month_all!S1301="","",ROUND(_tap_month_all!S1301*100,4))</f>
        <v/>
      </c>
      <c r="T1306" s="15" t="str">
        <f>IF(_tap_month_all!T1301="","",ROUND(_tap_month_all!T1301*100,4))</f>
        <v/>
      </c>
      <c r="U1306" s="15" t="str">
        <f>IF(_tap_month_all!U1301="","",ROUND(_tap_month_all!U1301*100,4))</f>
        <v/>
      </c>
      <c r="V1306" s="15" t="str">
        <f>IF(_tap_month_all!V1301="","",ROUND(_tap_month_all!V1301*100,4))</f>
        <v/>
      </c>
      <c r="W1306" s="15" t="str">
        <f>IF(_tap_month_all!W1301="","",ROUND(_tap_month_all!W1301*100,4))</f>
        <v/>
      </c>
      <c r="X1306" s="15" t="str">
        <f>IF(_tap_month_all!X1301="","",ROUND(_tap_month_all!X1301*100,4))</f>
        <v/>
      </c>
      <c r="Y1306" s="15" t="str">
        <f>IF(_tap_month_all!Y1301="","",ROUND(_tap_month_all!Y1301*100,4))</f>
        <v/>
      </c>
      <c r="Z1306" s="15" t="str">
        <f>IF(_tap_month_all!Z1301="","",ROUND(_tap_month_all!Z1301,4))</f>
        <v/>
      </c>
      <c r="AA1306" s="21" t="str">
        <f>IF(_tap_month_all!AA1301="","",ROUND(_tap_month_all!AA1301,4))</f>
        <v/>
      </c>
      <c r="AB1306" s="21" t="str">
        <f>IF(_tap_month_all!AB1301="","",ROUND(_tap_month_all!AB1301,4))</f>
        <v/>
      </c>
    </row>
    <row r="1307" spans="1:28" ht="15" x14ac:dyDescent="0.2">
      <c r="A1307" s="14" t="str">
        <f>IF(_tap_month_all!A1302="","",_tap_month_all!A1302)</f>
        <v/>
      </c>
      <c r="B1307" s="15" t="str">
        <f>IF(_tap_month_all!B1302="","",_tap_month_all!B1302)</f>
        <v/>
      </c>
      <c r="C1307" s="15" t="str">
        <f>IF(_tap_month_all!C1302="","",_tap_month_all!C1302)</f>
        <v/>
      </c>
      <c r="D1307" s="23" t="str">
        <f>IF(_tap_month_all!D1302="","",_tap_month_all!D1302)</f>
        <v/>
      </c>
      <c r="E1307" s="23" t="str">
        <f>IF(_tap_month_all!E1302="","",_tap_month_all!E1302)</f>
        <v/>
      </c>
      <c r="F1307" s="15" t="str">
        <f>IF(_tap_month_all!F1302="","",_tap_month_all!F1302)</f>
        <v/>
      </c>
      <c r="G1307" s="15" t="str">
        <f>IF(_tap_month_all!G1302="","",_tap_month_all!G1302)</f>
        <v/>
      </c>
      <c r="H1307" s="19" t="str">
        <f>IF(_tap_month_all!H1302="","",_tap_month_all!H1302)</f>
        <v/>
      </c>
      <c r="I1307" s="19" t="str">
        <f>IF(_tap_month_all!I1302="","",_tap_month_all!I1302)</f>
        <v/>
      </c>
      <c r="J1307" s="19" t="str">
        <f t="shared" si="21"/>
        <v/>
      </c>
      <c r="K1307" s="20" t="str">
        <f>IF(_tap_month_all!K1302="","",_tap_month_all!K1302)</f>
        <v/>
      </c>
      <c r="L1307" s="19" t="str">
        <f>IF(_tap_month_all!L1302="","",_tap_month_all!L1302)</f>
        <v/>
      </c>
      <c r="M1307" s="15" t="str">
        <f>IF(_tap_month_all!M1302="","",ROUND(_tap_month_all!M1302*100,4))</f>
        <v/>
      </c>
      <c r="N1307" s="15" t="str">
        <f>IF(_tap_month_all!N1302="","",ROUND(_tap_month_all!N1302*100,4))</f>
        <v/>
      </c>
      <c r="O1307" s="15" t="str">
        <f>IF(_tap_month_all!O1302="","",ROUND(_tap_month_all!O1302*100,4))</f>
        <v/>
      </c>
      <c r="P1307" s="15" t="str">
        <f>IF(_tap_month_all!P1302="","",ROUND(_tap_month_all!P1302*100,4))</f>
        <v/>
      </c>
      <c r="Q1307" s="15" t="str">
        <f>IF(_tap_month_all!Q1302="","",ROUND(_tap_month_all!Q1302*100,4))</f>
        <v/>
      </c>
      <c r="R1307" s="15" t="str">
        <f>IF(_tap_month_all!R1302="","",ROUND(_tap_month_all!R1302*100,4))</f>
        <v/>
      </c>
      <c r="S1307" s="15" t="str">
        <f>IF(_tap_month_all!S1302="","",ROUND(_tap_month_all!S1302*100,4))</f>
        <v/>
      </c>
      <c r="T1307" s="15" t="str">
        <f>IF(_tap_month_all!T1302="","",ROUND(_tap_month_all!T1302*100,4))</f>
        <v/>
      </c>
      <c r="U1307" s="15" t="str">
        <f>IF(_tap_month_all!U1302="","",ROUND(_tap_month_all!U1302*100,4))</f>
        <v/>
      </c>
      <c r="V1307" s="15" t="str">
        <f>IF(_tap_month_all!V1302="","",ROUND(_tap_month_all!V1302*100,4))</f>
        <v/>
      </c>
      <c r="W1307" s="15" t="str">
        <f>IF(_tap_month_all!W1302="","",ROUND(_tap_month_all!W1302*100,4))</f>
        <v/>
      </c>
      <c r="X1307" s="15" t="str">
        <f>IF(_tap_month_all!X1302="","",ROUND(_tap_month_all!X1302*100,4))</f>
        <v/>
      </c>
      <c r="Y1307" s="15" t="str">
        <f>IF(_tap_month_all!Y1302="","",ROUND(_tap_month_all!Y1302*100,4))</f>
        <v/>
      </c>
      <c r="Z1307" s="15" t="str">
        <f>IF(_tap_month_all!Z1302="","",ROUND(_tap_month_all!Z1302,4))</f>
        <v/>
      </c>
      <c r="AA1307" s="21" t="str">
        <f>IF(_tap_month_all!AA1302="","",ROUND(_tap_month_all!AA1302,4))</f>
        <v/>
      </c>
      <c r="AB1307" s="21" t="str">
        <f>IF(_tap_month_all!AB1302="","",ROUND(_tap_month_all!AB1302,4))</f>
        <v/>
      </c>
    </row>
    <row r="1308" spans="1:28" ht="15" x14ac:dyDescent="0.2">
      <c r="A1308" s="14" t="str">
        <f>IF(_tap_month_all!A1303="","",_tap_month_all!A1303)</f>
        <v/>
      </c>
      <c r="B1308" s="15" t="str">
        <f>IF(_tap_month_all!B1303="","",_tap_month_all!B1303)</f>
        <v/>
      </c>
      <c r="C1308" s="15" t="str">
        <f>IF(_tap_month_all!C1303="","",_tap_month_all!C1303)</f>
        <v/>
      </c>
      <c r="D1308" s="23" t="str">
        <f>IF(_tap_month_all!D1303="","",_tap_month_all!D1303)</f>
        <v/>
      </c>
      <c r="E1308" s="23" t="str">
        <f>IF(_tap_month_all!E1303="","",_tap_month_all!E1303)</f>
        <v/>
      </c>
      <c r="F1308" s="15" t="str">
        <f>IF(_tap_month_all!F1303="","",_tap_month_all!F1303)</f>
        <v/>
      </c>
      <c r="G1308" s="15" t="str">
        <f>IF(_tap_month_all!G1303="","",_tap_month_all!G1303)</f>
        <v/>
      </c>
      <c r="H1308" s="19" t="str">
        <f>IF(_tap_month_all!H1303="","",_tap_month_all!H1303)</f>
        <v/>
      </c>
      <c r="I1308" s="19" t="str">
        <f>IF(_tap_month_all!I1303="","",_tap_month_all!I1303)</f>
        <v/>
      </c>
      <c r="J1308" s="19" t="str">
        <f t="shared" si="21"/>
        <v/>
      </c>
      <c r="K1308" s="20" t="str">
        <f>IF(_tap_month_all!K1303="","",_tap_month_all!K1303)</f>
        <v/>
      </c>
      <c r="L1308" s="19" t="str">
        <f>IF(_tap_month_all!L1303="","",_tap_month_all!L1303)</f>
        <v/>
      </c>
      <c r="M1308" s="15" t="str">
        <f>IF(_tap_month_all!M1303="","",ROUND(_tap_month_all!M1303*100,4))</f>
        <v/>
      </c>
      <c r="N1308" s="15" t="str">
        <f>IF(_tap_month_all!N1303="","",ROUND(_tap_month_all!N1303*100,4))</f>
        <v/>
      </c>
      <c r="O1308" s="15" t="str">
        <f>IF(_tap_month_all!O1303="","",ROUND(_tap_month_all!O1303*100,4))</f>
        <v/>
      </c>
      <c r="P1308" s="15" t="str">
        <f>IF(_tap_month_all!P1303="","",ROUND(_tap_month_all!P1303*100,4))</f>
        <v/>
      </c>
      <c r="Q1308" s="15" t="str">
        <f>IF(_tap_month_all!Q1303="","",ROUND(_tap_month_all!Q1303*100,4))</f>
        <v/>
      </c>
      <c r="R1308" s="15" t="str">
        <f>IF(_tap_month_all!R1303="","",ROUND(_tap_month_all!R1303*100,4))</f>
        <v/>
      </c>
      <c r="S1308" s="15" t="str">
        <f>IF(_tap_month_all!S1303="","",ROUND(_tap_month_all!S1303*100,4))</f>
        <v/>
      </c>
      <c r="T1308" s="15" t="str">
        <f>IF(_tap_month_all!T1303="","",ROUND(_tap_month_all!T1303*100,4))</f>
        <v/>
      </c>
      <c r="U1308" s="15" t="str">
        <f>IF(_tap_month_all!U1303="","",ROUND(_tap_month_all!U1303*100,4))</f>
        <v/>
      </c>
      <c r="V1308" s="15" t="str">
        <f>IF(_tap_month_all!V1303="","",ROUND(_tap_month_all!V1303*100,4))</f>
        <v/>
      </c>
      <c r="W1308" s="15" t="str">
        <f>IF(_tap_month_all!W1303="","",ROUND(_tap_month_all!W1303*100,4))</f>
        <v/>
      </c>
      <c r="X1308" s="15" t="str">
        <f>IF(_tap_month_all!X1303="","",ROUND(_tap_month_all!X1303*100,4))</f>
        <v/>
      </c>
      <c r="Y1308" s="15" t="str">
        <f>IF(_tap_month_all!Y1303="","",ROUND(_tap_month_all!Y1303*100,4))</f>
        <v/>
      </c>
      <c r="Z1308" s="15" t="str">
        <f>IF(_tap_month_all!Z1303="","",ROUND(_tap_month_all!Z1303,4))</f>
        <v/>
      </c>
      <c r="AA1308" s="21" t="str">
        <f>IF(_tap_month_all!AA1303="","",ROUND(_tap_month_all!AA1303,4))</f>
        <v/>
      </c>
      <c r="AB1308" s="21" t="str">
        <f>IF(_tap_month_all!AB1303="","",ROUND(_tap_month_all!AB1303,4))</f>
        <v/>
      </c>
    </row>
    <row r="1309" spans="1:28" ht="15" x14ac:dyDescent="0.2">
      <c r="A1309" s="14" t="str">
        <f>IF(_tap_month_all!A1304="","",_tap_month_all!A1304)</f>
        <v/>
      </c>
      <c r="B1309" s="15" t="str">
        <f>IF(_tap_month_all!B1304="","",_tap_month_all!B1304)</f>
        <v/>
      </c>
      <c r="C1309" s="15" t="str">
        <f>IF(_tap_month_all!C1304="","",_tap_month_all!C1304)</f>
        <v/>
      </c>
      <c r="D1309" s="23" t="str">
        <f>IF(_tap_month_all!D1304="","",_tap_month_all!D1304)</f>
        <v/>
      </c>
      <c r="E1309" s="23" t="str">
        <f>IF(_tap_month_all!E1304="","",_tap_month_all!E1304)</f>
        <v/>
      </c>
      <c r="F1309" s="15" t="str">
        <f>IF(_tap_month_all!F1304="","",_tap_month_all!F1304)</f>
        <v/>
      </c>
      <c r="G1309" s="15" t="str">
        <f>IF(_tap_month_all!G1304="","",_tap_month_all!G1304)</f>
        <v/>
      </c>
      <c r="H1309" s="19" t="str">
        <f>IF(_tap_month_all!H1304="","",_tap_month_all!H1304)</f>
        <v/>
      </c>
      <c r="I1309" s="19" t="str">
        <f>IF(_tap_month_all!I1304="","",_tap_month_all!I1304)</f>
        <v/>
      </c>
      <c r="J1309" s="19" t="str">
        <f t="shared" si="21"/>
        <v/>
      </c>
      <c r="K1309" s="20" t="str">
        <f>IF(_tap_month_all!K1304="","",_tap_month_all!K1304)</f>
        <v/>
      </c>
      <c r="L1309" s="19" t="str">
        <f>IF(_tap_month_all!L1304="","",_tap_month_all!L1304)</f>
        <v/>
      </c>
      <c r="M1309" s="15" t="str">
        <f>IF(_tap_month_all!M1304="","",ROUND(_tap_month_all!M1304*100,4))</f>
        <v/>
      </c>
      <c r="N1309" s="15" t="str">
        <f>IF(_tap_month_all!N1304="","",ROUND(_tap_month_all!N1304*100,4))</f>
        <v/>
      </c>
      <c r="O1309" s="15" t="str">
        <f>IF(_tap_month_all!O1304="","",ROUND(_tap_month_all!O1304*100,4))</f>
        <v/>
      </c>
      <c r="P1309" s="15" t="str">
        <f>IF(_tap_month_all!P1304="","",ROUND(_tap_month_all!P1304*100,4))</f>
        <v/>
      </c>
      <c r="Q1309" s="15" t="str">
        <f>IF(_tap_month_all!Q1304="","",ROUND(_tap_month_all!Q1304*100,4))</f>
        <v/>
      </c>
      <c r="R1309" s="15" t="str">
        <f>IF(_tap_month_all!R1304="","",ROUND(_tap_month_all!R1304*100,4))</f>
        <v/>
      </c>
      <c r="S1309" s="15" t="str">
        <f>IF(_tap_month_all!S1304="","",ROUND(_tap_month_all!S1304*100,4))</f>
        <v/>
      </c>
      <c r="T1309" s="15" t="str">
        <f>IF(_tap_month_all!T1304="","",ROUND(_tap_month_all!T1304*100,4))</f>
        <v/>
      </c>
      <c r="U1309" s="15" t="str">
        <f>IF(_tap_month_all!U1304="","",ROUND(_tap_month_all!U1304*100,4))</f>
        <v/>
      </c>
      <c r="V1309" s="15" t="str">
        <f>IF(_tap_month_all!V1304="","",ROUND(_tap_month_all!V1304*100,4))</f>
        <v/>
      </c>
      <c r="W1309" s="15" t="str">
        <f>IF(_tap_month_all!W1304="","",ROUND(_tap_month_all!W1304*100,4))</f>
        <v/>
      </c>
      <c r="X1309" s="15" t="str">
        <f>IF(_tap_month_all!X1304="","",ROUND(_tap_month_all!X1304*100,4))</f>
        <v/>
      </c>
      <c r="Y1309" s="15" t="str">
        <f>IF(_tap_month_all!Y1304="","",ROUND(_tap_month_all!Y1304*100,4))</f>
        <v/>
      </c>
      <c r="Z1309" s="15" t="str">
        <f>IF(_tap_month_all!Z1304="","",ROUND(_tap_month_all!Z1304,4))</f>
        <v/>
      </c>
      <c r="AA1309" s="21" t="str">
        <f>IF(_tap_month_all!AA1304="","",ROUND(_tap_month_all!AA1304,4))</f>
        <v/>
      </c>
      <c r="AB1309" s="21" t="str">
        <f>IF(_tap_month_all!AB1304="","",ROUND(_tap_month_all!AB1304,4))</f>
        <v/>
      </c>
    </row>
    <row r="1310" spans="1:28" ht="15" x14ac:dyDescent="0.2">
      <c r="A1310" s="14" t="str">
        <f>IF(_tap_month_all!A1305="","",_tap_month_all!A1305)</f>
        <v/>
      </c>
      <c r="B1310" s="15" t="str">
        <f>IF(_tap_month_all!B1305="","",_tap_month_all!B1305)</f>
        <v/>
      </c>
      <c r="C1310" s="15" t="str">
        <f>IF(_tap_month_all!C1305="","",_tap_month_all!C1305)</f>
        <v/>
      </c>
      <c r="D1310" s="23" t="str">
        <f>IF(_tap_month_all!D1305="","",_tap_month_all!D1305)</f>
        <v/>
      </c>
      <c r="E1310" s="23" t="str">
        <f>IF(_tap_month_all!E1305="","",_tap_month_all!E1305)</f>
        <v/>
      </c>
      <c r="F1310" s="15" t="str">
        <f>IF(_tap_month_all!F1305="","",_tap_month_all!F1305)</f>
        <v/>
      </c>
      <c r="G1310" s="15" t="str">
        <f>IF(_tap_month_all!G1305="","",_tap_month_all!G1305)</f>
        <v/>
      </c>
      <c r="H1310" s="19" t="str">
        <f>IF(_tap_month_all!H1305="","",_tap_month_all!H1305)</f>
        <v/>
      </c>
      <c r="I1310" s="19" t="str">
        <f>IF(_tap_month_all!I1305="","",_tap_month_all!I1305)</f>
        <v/>
      </c>
      <c r="J1310" s="19" t="str">
        <f t="shared" si="21"/>
        <v/>
      </c>
      <c r="K1310" s="20" t="str">
        <f>IF(_tap_month_all!K1305="","",_tap_month_all!K1305)</f>
        <v/>
      </c>
      <c r="L1310" s="19" t="str">
        <f>IF(_tap_month_all!L1305="","",_tap_month_all!L1305)</f>
        <v/>
      </c>
      <c r="M1310" s="15" t="str">
        <f>IF(_tap_month_all!M1305="","",ROUND(_tap_month_all!M1305*100,4))</f>
        <v/>
      </c>
      <c r="N1310" s="15" t="str">
        <f>IF(_tap_month_all!N1305="","",ROUND(_tap_month_all!N1305*100,4))</f>
        <v/>
      </c>
      <c r="O1310" s="15" t="str">
        <f>IF(_tap_month_all!O1305="","",ROUND(_tap_month_all!O1305*100,4))</f>
        <v/>
      </c>
      <c r="P1310" s="15" t="str">
        <f>IF(_tap_month_all!P1305="","",ROUND(_tap_month_all!P1305*100,4))</f>
        <v/>
      </c>
      <c r="Q1310" s="15" t="str">
        <f>IF(_tap_month_all!Q1305="","",ROUND(_tap_month_all!Q1305*100,4))</f>
        <v/>
      </c>
      <c r="R1310" s="15" t="str">
        <f>IF(_tap_month_all!R1305="","",ROUND(_tap_month_all!R1305*100,4))</f>
        <v/>
      </c>
      <c r="S1310" s="15" t="str">
        <f>IF(_tap_month_all!S1305="","",ROUND(_tap_month_all!S1305*100,4))</f>
        <v/>
      </c>
      <c r="T1310" s="15" t="str">
        <f>IF(_tap_month_all!T1305="","",ROUND(_tap_month_all!T1305*100,4))</f>
        <v/>
      </c>
      <c r="U1310" s="15" t="str">
        <f>IF(_tap_month_all!U1305="","",ROUND(_tap_month_all!U1305*100,4))</f>
        <v/>
      </c>
      <c r="V1310" s="15" t="str">
        <f>IF(_tap_month_all!V1305="","",ROUND(_tap_month_all!V1305*100,4))</f>
        <v/>
      </c>
      <c r="W1310" s="15" t="str">
        <f>IF(_tap_month_all!W1305="","",ROUND(_tap_month_all!W1305*100,4))</f>
        <v/>
      </c>
      <c r="X1310" s="15" t="str">
        <f>IF(_tap_month_all!X1305="","",ROUND(_tap_month_all!X1305*100,4))</f>
        <v/>
      </c>
      <c r="Y1310" s="15" t="str">
        <f>IF(_tap_month_all!Y1305="","",ROUND(_tap_month_all!Y1305*100,4))</f>
        <v/>
      </c>
      <c r="Z1310" s="15" t="str">
        <f>IF(_tap_month_all!Z1305="","",ROUND(_tap_month_all!Z1305,4))</f>
        <v/>
      </c>
      <c r="AA1310" s="21" t="str">
        <f>IF(_tap_month_all!AA1305="","",ROUND(_tap_month_all!AA1305,4))</f>
        <v/>
      </c>
      <c r="AB1310" s="21" t="str">
        <f>IF(_tap_month_all!AB1305="","",ROUND(_tap_month_all!AB1305,4))</f>
        <v/>
      </c>
    </row>
    <row r="1311" spans="1:28" ht="15" x14ac:dyDescent="0.2">
      <c r="A1311" s="14" t="str">
        <f>IF(_tap_month_all!A1306="","",_tap_month_all!A1306)</f>
        <v/>
      </c>
      <c r="B1311" s="15" t="str">
        <f>IF(_tap_month_all!B1306="","",_tap_month_all!B1306)</f>
        <v/>
      </c>
      <c r="C1311" s="15" t="str">
        <f>IF(_tap_month_all!C1306="","",_tap_month_all!C1306)</f>
        <v/>
      </c>
      <c r="D1311" s="23" t="str">
        <f>IF(_tap_month_all!D1306="","",_tap_month_all!D1306)</f>
        <v/>
      </c>
      <c r="E1311" s="23" t="str">
        <f>IF(_tap_month_all!E1306="","",_tap_month_all!E1306)</f>
        <v/>
      </c>
      <c r="F1311" s="15" t="str">
        <f>IF(_tap_month_all!F1306="","",_tap_month_all!F1306)</f>
        <v/>
      </c>
      <c r="G1311" s="15" t="str">
        <f>IF(_tap_month_all!G1306="","",_tap_month_all!G1306)</f>
        <v/>
      </c>
      <c r="H1311" s="19" t="str">
        <f>IF(_tap_month_all!H1306="","",_tap_month_all!H1306)</f>
        <v/>
      </c>
      <c r="I1311" s="19" t="str">
        <f>IF(_tap_month_all!I1306="","",_tap_month_all!I1306)</f>
        <v/>
      </c>
      <c r="J1311" s="19" t="str">
        <f t="shared" si="21"/>
        <v/>
      </c>
      <c r="K1311" s="20" t="str">
        <f>IF(_tap_month_all!K1306="","",_tap_month_all!K1306)</f>
        <v/>
      </c>
      <c r="L1311" s="19" t="str">
        <f>IF(_tap_month_all!L1306="","",_tap_month_all!L1306)</f>
        <v/>
      </c>
      <c r="M1311" s="15" t="str">
        <f>IF(_tap_month_all!M1306="","",ROUND(_tap_month_all!M1306*100,4))</f>
        <v/>
      </c>
      <c r="N1311" s="15" t="str">
        <f>IF(_tap_month_all!N1306="","",ROUND(_tap_month_all!N1306*100,4))</f>
        <v/>
      </c>
      <c r="O1311" s="15" t="str">
        <f>IF(_tap_month_all!O1306="","",ROUND(_tap_month_all!O1306*100,4))</f>
        <v/>
      </c>
      <c r="P1311" s="15" t="str">
        <f>IF(_tap_month_all!P1306="","",ROUND(_tap_month_all!P1306*100,4))</f>
        <v/>
      </c>
      <c r="Q1311" s="15" t="str">
        <f>IF(_tap_month_all!Q1306="","",ROUND(_tap_month_all!Q1306*100,4))</f>
        <v/>
      </c>
      <c r="R1311" s="15" t="str">
        <f>IF(_tap_month_all!R1306="","",ROUND(_tap_month_all!R1306*100,4))</f>
        <v/>
      </c>
      <c r="S1311" s="15" t="str">
        <f>IF(_tap_month_all!S1306="","",ROUND(_tap_month_all!S1306*100,4))</f>
        <v/>
      </c>
      <c r="T1311" s="15" t="str">
        <f>IF(_tap_month_all!T1306="","",ROUND(_tap_month_all!T1306*100,4))</f>
        <v/>
      </c>
      <c r="U1311" s="15" t="str">
        <f>IF(_tap_month_all!U1306="","",ROUND(_tap_month_all!U1306*100,4))</f>
        <v/>
      </c>
      <c r="V1311" s="15" t="str">
        <f>IF(_tap_month_all!V1306="","",ROUND(_tap_month_all!V1306*100,4))</f>
        <v/>
      </c>
      <c r="W1311" s="15" t="str">
        <f>IF(_tap_month_all!W1306="","",ROUND(_tap_month_all!W1306*100,4))</f>
        <v/>
      </c>
      <c r="X1311" s="15" t="str">
        <f>IF(_tap_month_all!X1306="","",ROUND(_tap_month_all!X1306*100,4))</f>
        <v/>
      </c>
      <c r="Y1311" s="15" t="str">
        <f>IF(_tap_month_all!Y1306="","",ROUND(_tap_month_all!Y1306*100,4))</f>
        <v/>
      </c>
      <c r="Z1311" s="15" t="str">
        <f>IF(_tap_month_all!Z1306="","",ROUND(_tap_month_all!Z1306,4))</f>
        <v/>
      </c>
      <c r="AA1311" s="21" t="str">
        <f>IF(_tap_month_all!AA1306="","",ROUND(_tap_month_all!AA1306,4))</f>
        <v/>
      </c>
      <c r="AB1311" s="21" t="str">
        <f>IF(_tap_month_all!AB1306="","",ROUND(_tap_month_all!AB1306,4))</f>
        <v/>
      </c>
    </row>
    <row r="1312" spans="1:28" ht="15" x14ac:dyDescent="0.2">
      <c r="A1312" s="14" t="str">
        <f>IF(_tap_month_all!A1307="","",_tap_month_all!A1307)</f>
        <v/>
      </c>
      <c r="B1312" s="15" t="str">
        <f>IF(_tap_month_all!B1307="","",_tap_month_all!B1307)</f>
        <v/>
      </c>
      <c r="C1312" s="15" t="str">
        <f>IF(_tap_month_all!C1307="","",_tap_month_all!C1307)</f>
        <v/>
      </c>
      <c r="D1312" s="23" t="str">
        <f>IF(_tap_month_all!D1307="","",_tap_month_all!D1307)</f>
        <v/>
      </c>
      <c r="E1312" s="23" t="str">
        <f>IF(_tap_month_all!E1307="","",_tap_month_all!E1307)</f>
        <v/>
      </c>
      <c r="F1312" s="15" t="str">
        <f>IF(_tap_month_all!F1307="","",_tap_month_all!F1307)</f>
        <v/>
      </c>
      <c r="G1312" s="15" t="str">
        <f>IF(_tap_month_all!G1307="","",_tap_month_all!G1307)</f>
        <v/>
      </c>
      <c r="H1312" s="19" t="str">
        <f>IF(_tap_month_all!H1307="","",_tap_month_all!H1307)</f>
        <v/>
      </c>
      <c r="I1312" s="19" t="str">
        <f>IF(_tap_month_all!I1307="","",_tap_month_all!I1307)</f>
        <v/>
      </c>
      <c r="J1312" s="19" t="str">
        <f t="shared" si="21"/>
        <v/>
      </c>
      <c r="K1312" s="20" t="str">
        <f>IF(_tap_month_all!K1307="","",_tap_month_all!K1307)</f>
        <v/>
      </c>
      <c r="L1312" s="19" t="str">
        <f>IF(_tap_month_all!L1307="","",_tap_month_all!L1307)</f>
        <v/>
      </c>
      <c r="M1312" s="15" t="str">
        <f>IF(_tap_month_all!M1307="","",ROUND(_tap_month_all!M1307*100,4))</f>
        <v/>
      </c>
      <c r="N1312" s="15" t="str">
        <f>IF(_tap_month_all!N1307="","",ROUND(_tap_month_all!N1307*100,4))</f>
        <v/>
      </c>
      <c r="O1312" s="15" t="str">
        <f>IF(_tap_month_all!O1307="","",ROUND(_tap_month_all!O1307*100,4))</f>
        <v/>
      </c>
      <c r="P1312" s="15" t="str">
        <f>IF(_tap_month_all!P1307="","",ROUND(_tap_month_all!P1307*100,4))</f>
        <v/>
      </c>
      <c r="Q1312" s="15" t="str">
        <f>IF(_tap_month_all!Q1307="","",ROUND(_tap_month_all!Q1307*100,4))</f>
        <v/>
      </c>
      <c r="R1312" s="15" t="str">
        <f>IF(_tap_month_all!R1307="","",ROUND(_tap_month_all!R1307*100,4))</f>
        <v/>
      </c>
      <c r="S1312" s="15" t="str">
        <f>IF(_tap_month_all!S1307="","",ROUND(_tap_month_all!S1307*100,4))</f>
        <v/>
      </c>
      <c r="T1312" s="15" t="str">
        <f>IF(_tap_month_all!T1307="","",ROUND(_tap_month_all!T1307*100,4))</f>
        <v/>
      </c>
      <c r="U1312" s="15" t="str">
        <f>IF(_tap_month_all!U1307="","",ROUND(_tap_month_all!U1307*100,4))</f>
        <v/>
      </c>
      <c r="V1312" s="15" t="str">
        <f>IF(_tap_month_all!V1307="","",ROUND(_tap_month_all!V1307*100,4))</f>
        <v/>
      </c>
      <c r="W1312" s="15" t="str">
        <f>IF(_tap_month_all!W1307="","",ROUND(_tap_month_all!W1307*100,4))</f>
        <v/>
      </c>
      <c r="X1312" s="15" t="str">
        <f>IF(_tap_month_all!X1307="","",ROUND(_tap_month_all!X1307*100,4))</f>
        <v/>
      </c>
      <c r="Y1312" s="15" t="str">
        <f>IF(_tap_month_all!Y1307="","",ROUND(_tap_month_all!Y1307*100,4))</f>
        <v/>
      </c>
      <c r="Z1312" s="15" t="str">
        <f>IF(_tap_month_all!Z1307="","",ROUND(_tap_month_all!Z1307,4))</f>
        <v/>
      </c>
      <c r="AA1312" s="21" t="str">
        <f>IF(_tap_month_all!AA1307="","",ROUND(_tap_month_all!AA1307,4))</f>
        <v/>
      </c>
      <c r="AB1312" s="21" t="str">
        <f>IF(_tap_month_all!AB1307="","",ROUND(_tap_month_all!AB1307,4))</f>
        <v/>
      </c>
    </row>
    <row r="1313" spans="1:28" ht="15" x14ac:dyDescent="0.2">
      <c r="A1313" s="14" t="str">
        <f>IF(_tap_month_all!A1308="","",_tap_month_all!A1308)</f>
        <v/>
      </c>
      <c r="B1313" s="15" t="str">
        <f>IF(_tap_month_all!B1308="","",_tap_month_all!B1308)</f>
        <v/>
      </c>
      <c r="C1313" s="15" t="str">
        <f>IF(_tap_month_all!C1308="","",_tap_month_all!C1308)</f>
        <v/>
      </c>
      <c r="D1313" s="23" t="str">
        <f>IF(_tap_month_all!D1308="","",_tap_month_all!D1308)</f>
        <v/>
      </c>
      <c r="E1313" s="23" t="str">
        <f>IF(_tap_month_all!E1308="","",_tap_month_all!E1308)</f>
        <v/>
      </c>
      <c r="F1313" s="15" t="str">
        <f>IF(_tap_month_all!F1308="","",_tap_month_all!F1308)</f>
        <v/>
      </c>
      <c r="G1313" s="15" t="str">
        <f>IF(_tap_month_all!G1308="","",_tap_month_all!G1308)</f>
        <v/>
      </c>
      <c r="H1313" s="19" t="str">
        <f>IF(_tap_month_all!H1308="","",_tap_month_all!H1308)</f>
        <v/>
      </c>
      <c r="I1313" s="19" t="str">
        <f>IF(_tap_month_all!I1308="","",_tap_month_all!I1308)</f>
        <v/>
      </c>
      <c r="J1313" s="19" t="str">
        <f t="shared" si="21"/>
        <v/>
      </c>
      <c r="K1313" s="20" t="str">
        <f>IF(_tap_month_all!K1308="","",_tap_month_all!K1308)</f>
        <v/>
      </c>
      <c r="L1313" s="19" t="str">
        <f>IF(_tap_month_all!L1308="","",_tap_month_all!L1308)</f>
        <v/>
      </c>
      <c r="M1313" s="15" t="str">
        <f>IF(_tap_month_all!M1308="","",ROUND(_tap_month_all!M1308*100,4))</f>
        <v/>
      </c>
      <c r="N1313" s="15" t="str">
        <f>IF(_tap_month_all!N1308="","",ROUND(_tap_month_all!N1308*100,4))</f>
        <v/>
      </c>
      <c r="O1313" s="15" t="str">
        <f>IF(_tap_month_all!O1308="","",ROUND(_tap_month_all!O1308*100,4))</f>
        <v/>
      </c>
      <c r="P1313" s="15" t="str">
        <f>IF(_tap_month_all!P1308="","",ROUND(_tap_month_all!P1308*100,4))</f>
        <v/>
      </c>
      <c r="Q1313" s="15" t="str">
        <f>IF(_tap_month_all!Q1308="","",ROUND(_tap_month_all!Q1308*100,4))</f>
        <v/>
      </c>
      <c r="R1313" s="15" t="str">
        <f>IF(_tap_month_all!R1308="","",ROUND(_tap_month_all!R1308*100,4))</f>
        <v/>
      </c>
      <c r="S1313" s="15" t="str">
        <f>IF(_tap_month_all!S1308="","",ROUND(_tap_month_all!S1308*100,4))</f>
        <v/>
      </c>
      <c r="T1313" s="15" t="str">
        <f>IF(_tap_month_all!T1308="","",ROUND(_tap_month_all!T1308*100,4))</f>
        <v/>
      </c>
      <c r="U1313" s="15" t="str">
        <f>IF(_tap_month_all!U1308="","",ROUND(_tap_month_all!U1308*100,4))</f>
        <v/>
      </c>
      <c r="V1313" s="15" t="str">
        <f>IF(_tap_month_all!V1308="","",ROUND(_tap_month_all!V1308*100,4))</f>
        <v/>
      </c>
      <c r="W1313" s="15" t="str">
        <f>IF(_tap_month_all!W1308="","",ROUND(_tap_month_all!W1308*100,4))</f>
        <v/>
      </c>
      <c r="X1313" s="15" t="str">
        <f>IF(_tap_month_all!X1308="","",ROUND(_tap_month_all!X1308*100,4))</f>
        <v/>
      </c>
      <c r="Y1313" s="15" t="str">
        <f>IF(_tap_month_all!Y1308="","",ROUND(_tap_month_all!Y1308*100,4))</f>
        <v/>
      </c>
      <c r="Z1313" s="15" t="str">
        <f>IF(_tap_month_all!Z1308="","",ROUND(_tap_month_all!Z1308,4))</f>
        <v/>
      </c>
      <c r="AA1313" s="21" t="str">
        <f>IF(_tap_month_all!AA1308="","",ROUND(_tap_month_all!AA1308,4))</f>
        <v/>
      </c>
      <c r="AB1313" s="21" t="str">
        <f>IF(_tap_month_all!AB1308="","",ROUND(_tap_month_all!AB1308,4))</f>
        <v/>
      </c>
    </row>
    <row r="1314" spans="1:28" ht="15" x14ac:dyDescent="0.2">
      <c r="A1314" s="14" t="str">
        <f>IF(_tap_month_all!A1309="","",_tap_month_all!A1309)</f>
        <v/>
      </c>
      <c r="B1314" s="15" t="str">
        <f>IF(_tap_month_all!B1309="","",_tap_month_all!B1309)</f>
        <v/>
      </c>
      <c r="C1314" s="15" t="str">
        <f>IF(_tap_month_all!C1309="","",_tap_month_all!C1309)</f>
        <v/>
      </c>
      <c r="D1314" s="23" t="str">
        <f>IF(_tap_month_all!D1309="","",_tap_month_all!D1309)</f>
        <v/>
      </c>
      <c r="E1314" s="23" t="str">
        <f>IF(_tap_month_all!E1309="","",_tap_month_all!E1309)</f>
        <v/>
      </c>
      <c r="F1314" s="15" t="str">
        <f>IF(_tap_month_all!F1309="","",_tap_month_all!F1309)</f>
        <v/>
      </c>
      <c r="G1314" s="15" t="str">
        <f>IF(_tap_month_all!G1309="","",_tap_month_all!G1309)</f>
        <v/>
      </c>
      <c r="H1314" s="19" t="str">
        <f>IF(_tap_month_all!H1309="","",_tap_month_all!H1309)</f>
        <v/>
      </c>
      <c r="I1314" s="19" t="str">
        <f>IF(_tap_month_all!I1309="","",_tap_month_all!I1309)</f>
        <v/>
      </c>
      <c r="J1314" s="19" t="str">
        <f t="shared" si="21"/>
        <v/>
      </c>
      <c r="K1314" s="20" t="str">
        <f>IF(_tap_month_all!K1309="","",_tap_month_all!K1309)</f>
        <v/>
      </c>
      <c r="L1314" s="19" t="str">
        <f>IF(_tap_month_all!L1309="","",_tap_month_all!L1309)</f>
        <v/>
      </c>
      <c r="M1314" s="15" t="str">
        <f>IF(_tap_month_all!M1309="","",ROUND(_tap_month_all!M1309*100,4))</f>
        <v/>
      </c>
      <c r="N1314" s="15" t="str">
        <f>IF(_tap_month_all!N1309="","",ROUND(_tap_month_all!N1309*100,4))</f>
        <v/>
      </c>
      <c r="O1314" s="15" t="str">
        <f>IF(_tap_month_all!O1309="","",ROUND(_tap_month_all!O1309*100,4))</f>
        <v/>
      </c>
      <c r="P1314" s="15" t="str">
        <f>IF(_tap_month_all!P1309="","",ROUND(_tap_month_all!P1309*100,4))</f>
        <v/>
      </c>
      <c r="Q1314" s="15" t="str">
        <f>IF(_tap_month_all!Q1309="","",ROUND(_tap_month_all!Q1309*100,4))</f>
        <v/>
      </c>
      <c r="R1314" s="15" t="str">
        <f>IF(_tap_month_all!R1309="","",ROUND(_tap_month_all!R1309*100,4))</f>
        <v/>
      </c>
      <c r="S1314" s="15" t="str">
        <f>IF(_tap_month_all!S1309="","",ROUND(_tap_month_all!S1309*100,4))</f>
        <v/>
      </c>
      <c r="T1314" s="15" t="str">
        <f>IF(_tap_month_all!T1309="","",ROUND(_tap_month_all!T1309*100,4))</f>
        <v/>
      </c>
      <c r="U1314" s="15" t="str">
        <f>IF(_tap_month_all!U1309="","",ROUND(_tap_month_all!U1309*100,4))</f>
        <v/>
      </c>
      <c r="V1314" s="15" t="str">
        <f>IF(_tap_month_all!V1309="","",ROUND(_tap_month_all!V1309*100,4))</f>
        <v/>
      </c>
      <c r="W1314" s="15" t="str">
        <f>IF(_tap_month_all!W1309="","",ROUND(_tap_month_all!W1309*100,4))</f>
        <v/>
      </c>
      <c r="X1314" s="15" t="str">
        <f>IF(_tap_month_all!X1309="","",ROUND(_tap_month_all!X1309*100,4))</f>
        <v/>
      </c>
      <c r="Y1314" s="15" t="str">
        <f>IF(_tap_month_all!Y1309="","",ROUND(_tap_month_all!Y1309*100,4))</f>
        <v/>
      </c>
      <c r="Z1314" s="15" t="str">
        <f>IF(_tap_month_all!Z1309="","",ROUND(_tap_month_all!Z1309,4))</f>
        <v/>
      </c>
      <c r="AA1314" s="21" t="str">
        <f>IF(_tap_month_all!AA1309="","",ROUND(_tap_month_all!AA1309,4))</f>
        <v/>
      </c>
      <c r="AB1314" s="21" t="str">
        <f>IF(_tap_month_all!AB1309="","",ROUND(_tap_month_all!AB1309,4))</f>
        <v/>
      </c>
    </row>
    <row r="1315" spans="1:28" ht="15" x14ac:dyDescent="0.2">
      <c r="A1315" s="14" t="str">
        <f>IF(_tap_month_all!A1310="","",_tap_month_all!A1310)</f>
        <v/>
      </c>
      <c r="B1315" s="15" t="str">
        <f>IF(_tap_month_all!B1310="","",_tap_month_all!B1310)</f>
        <v/>
      </c>
      <c r="C1315" s="15" t="str">
        <f>IF(_tap_month_all!C1310="","",_tap_month_all!C1310)</f>
        <v/>
      </c>
      <c r="D1315" s="23" t="str">
        <f>IF(_tap_month_all!D1310="","",_tap_month_all!D1310)</f>
        <v/>
      </c>
      <c r="E1315" s="23" t="str">
        <f>IF(_tap_month_all!E1310="","",_tap_month_all!E1310)</f>
        <v/>
      </c>
      <c r="F1315" s="15" t="str">
        <f>IF(_tap_month_all!F1310="","",_tap_month_all!F1310)</f>
        <v/>
      </c>
      <c r="G1315" s="15" t="str">
        <f>IF(_tap_month_all!G1310="","",_tap_month_all!G1310)</f>
        <v/>
      </c>
      <c r="H1315" s="19" t="str">
        <f>IF(_tap_month_all!H1310="","",_tap_month_all!H1310)</f>
        <v/>
      </c>
      <c r="I1315" s="19" t="str">
        <f>IF(_tap_month_all!I1310="","",_tap_month_all!I1310)</f>
        <v/>
      </c>
      <c r="J1315" s="19" t="str">
        <f t="shared" si="21"/>
        <v/>
      </c>
      <c r="K1315" s="20" t="str">
        <f>IF(_tap_month_all!K1310="","",_tap_month_all!K1310)</f>
        <v/>
      </c>
      <c r="L1315" s="19" t="str">
        <f>IF(_tap_month_all!L1310="","",_tap_month_all!L1310)</f>
        <v/>
      </c>
      <c r="M1315" s="15" t="str">
        <f>IF(_tap_month_all!M1310="","",ROUND(_tap_month_all!M1310*100,4))</f>
        <v/>
      </c>
      <c r="N1315" s="15" t="str">
        <f>IF(_tap_month_all!N1310="","",ROUND(_tap_month_all!N1310*100,4))</f>
        <v/>
      </c>
      <c r="O1315" s="15" t="str">
        <f>IF(_tap_month_all!O1310="","",ROUND(_tap_month_all!O1310*100,4))</f>
        <v/>
      </c>
      <c r="P1315" s="15" t="str">
        <f>IF(_tap_month_all!P1310="","",ROUND(_tap_month_all!P1310*100,4))</f>
        <v/>
      </c>
      <c r="Q1315" s="15" t="str">
        <f>IF(_tap_month_all!Q1310="","",ROUND(_tap_month_all!Q1310*100,4))</f>
        <v/>
      </c>
      <c r="R1315" s="15" t="str">
        <f>IF(_tap_month_all!R1310="","",ROUND(_tap_month_all!R1310*100,4))</f>
        <v/>
      </c>
      <c r="S1315" s="15" t="str">
        <f>IF(_tap_month_all!S1310="","",ROUND(_tap_month_all!S1310*100,4))</f>
        <v/>
      </c>
      <c r="T1315" s="15" t="str">
        <f>IF(_tap_month_all!T1310="","",ROUND(_tap_month_all!T1310*100,4))</f>
        <v/>
      </c>
      <c r="U1315" s="15" t="str">
        <f>IF(_tap_month_all!U1310="","",ROUND(_tap_month_all!U1310*100,4))</f>
        <v/>
      </c>
      <c r="V1315" s="15" t="str">
        <f>IF(_tap_month_all!V1310="","",ROUND(_tap_month_all!V1310*100,4))</f>
        <v/>
      </c>
      <c r="W1315" s="15" t="str">
        <f>IF(_tap_month_all!W1310="","",ROUND(_tap_month_all!W1310*100,4))</f>
        <v/>
      </c>
      <c r="X1315" s="15" t="str">
        <f>IF(_tap_month_all!X1310="","",ROUND(_tap_month_all!X1310*100,4))</f>
        <v/>
      </c>
      <c r="Y1315" s="15" t="str">
        <f>IF(_tap_month_all!Y1310="","",ROUND(_tap_month_all!Y1310*100,4))</f>
        <v/>
      </c>
      <c r="Z1315" s="15" t="str">
        <f>IF(_tap_month_all!Z1310="","",ROUND(_tap_month_all!Z1310,4))</f>
        <v/>
      </c>
      <c r="AA1315" s="21" t="str">
        <f>IF(_tap_month_all!AA1310="","",ROUND(_tap_month_all!AA1310,4))</f>
        <v/>
      </c>
      <c r="AB1315" s="21" t="str">
        <f>IF(_tap_month_all!AB1310="","",ROUND(_tap_month_all!AB1310,4))</f>
        <v/>
      </c>
    </row>
    <row r="1316" spans="1:28" ht="15" x14ac:dyDescent="0.2">
      <c r="A1316" s="14" t="str">
        <f>IF(_tap_month_all!A1311="","",_tap_month_all!A1311)</f>
        <v/>
      </c>
      <c r="B1316" s="15" t="str">
        <f>IF(_tap_month_all!B1311="","",_tap_month_all!B1311)</f>
        <v/>
      </c>
      <c r="C1316" s="15" t="str">
        <f>IF(_tap_month_all!C1311="","",_tap_month_all!C1311)</f>
        <v/>
      </c>
      <c r="D1316" s="23" t="str">
        <f>IF(_tap_month_all!D1311="","",_tap_month_all!D1311)</f>
        <v/>
      </c>
      <c r="E1316" s="23" t="str">
        <f>IF(_tap_month_all!E1311="","",_tap_month_all!E1311)</f>
        <v/>
      </c>
      <c r="F1316" s="15" t="str">
        <f>IF(_tap_month_all!F1311="","",_tap_month_all!F1311)</f>
        <v/>
      </c>
      <c r="G1316" s="15" t="str">
        <f>IF(_tap_month_all!G1311="","",_tap_month_all!G1311)</f>
        <v/>
      </c>
      <c r="H1316" s="19" t="str">
        <f>IF(_tap_month_all!H1311="","",_tap_month_all!H1311)</f>
        <v/>
      </c>
      <c r="I1316" s="19" t="str">
        <f>IF(_tap_month_all!I1311="","",_tap_month_all!I1311)</f>
        <v/>
      </c>
      <c r="J1316" s="19" t="str">
        <f t="shared" si="21"/>
        <v/>
      </c>
      <c r="K1316" s="20" t="str">
        <f>IF(_tap_month_all!K1311="","",_tap_month_all!K1311)</f>
        <v/>
      </c>
      <c r="L1316" s="19" t="str">
        <f>IF(_tap_month_all!L1311="","",_tap_month_all!L1311)</f>
        <v/>
      </c>
      <c r="M1316" s="15" t="str">
        <f>IF(_tap_month_all!M1311="","",ROUND(_tap_month_all!M1311*100,4))</f>
        <v/>
      </c>
      <c r="N1316" s="15" t="str">
        <f>IF(_tap_month_all!N1311="","",ROUND(_tap_month_all!N1311*100,4))</f>
        <v/>
      </c>
      <c r="O1316" s="15" t="str">
        <f>IF(_tap_month_all!O1311="","",ROUND(_tap_month_all!O1311*100,4))</f>
        <v/>
      </c>
      <c r="P1316" s="15" t="str">
        <f>IF(_tap_month_all!P1311="","",ROUND(_tap_month_all!P1311*100,4))</f>
        <v/>
      </c>
      <c r="Q1316" s="15" t="str">
        <f>IF(_tap_month_all!Q1311="","",ROUND(_tap_month_all!Q1311*100,4))</f>
        <v/>
      </c>
      <c r="R1316" s="15" t="str">
        <f>IF(_tap_month_all!R1311="","",ROUND(_tap_month_all!R1311*100,4))</f>
        <v/>
      </c>
      <c r="S1316" s="15" t="str">
        <f>IF(_tap_month_all!S1311="","",ROUND(_tap_month_all!S1311*100,4))</f>
        <v/>
      </c>
      <c r="T1316" s="15" t="str">
        <f>IF(_tap_month_all!T1311="","",ROUND(_tap_month_all!T1311*100,4))</f>
        <v/>
      </c>
      <c r="U1316" s="15" t="str">
        <f>IF(_tap_month_all!U1311="","",ROUND(_tap_month_all!U1311*100,4))</f>
        <v/>
      </c>
      <c r="V1316" s="15" t="str">
        <f>IF(_tap_month_all!V1311="","",ROUND(_tap_month_all!V1311*100,4))</f>
        <v/>
      </c>
      <c r="W1316" s="15" t="str">
        <f>IF(_tap_month_all!W1311="","",ROUND(_tap_month_all!W1311*100,4))</f>
        <v/>
      </c>
      <c r="X1316" s="15" t="str">
        <f>IF(_tap_month_all!X1311="","",ROUND(_tap_month_all!X1311*100,4))</f>
        <v/>
      </c>
      <c r="Y1316" s="15" t="str">
        <f>IF(_tap_month_all!Y1311="","",ROUND(_tap_month_all!Y1311*100,4))</f>
        <v/>
      </c>
      <c r="Z1316" s="15" t="str">
        <f>IF(_tap_month_all!Z1311="","",ROUND(_tap_month_all!Z1311,4))</f>
        <v/>
      </c>
      <c r="AA1316" s="21" t="str">
        <f>IF(_tap_month_all!AA1311="","",ROUND(_tap_month_all!AA1311,4))</f>
        <v/>
      </c>
      <c r="AB1316" s="21" t="str">
        <f>IF(_tap_month_all!AB1311="","",ROUND(_tap_month_all!AB1311,4))</f>
        <v/>
      </c>
    </row>
    <row r="1317" spans="1:28" ht="15" x14ac:dyDescent="0.2">
      <c r="A1317" s="14" t="str">
        <f>IF(_tap_month_all!A1312="","",_tap_month_all!A1312)</f>
        <v/>
      </c>
      <c r="B1317" s="15" t="str">
        <f>IF(_tap_month_all!B1312="","",_tap_month_all!B1312)</f>
        <v/>
      </c>
      <c r="C1317" s="15" t="str">
        <f>IF(_tap_month_all!C1312="","",_tap_month_all!C1312)</f>
        <v/>
      </c>
      <c r="D1317" s="23" t="str">
        <f>IF(_tap_month_all!D1312="","",_tap_month_all!D1312)</f>
        <v/>
      </c>
      <c r="E1317" s="23" t="str">
        <f>IF(_tap_month_all!E1312="","",_tap_month_all!E1312)</f>
        <v/>
      </c>
      <c r="F1317" s="15" t="str">
        <f>IF(_tap_month_all!F1312="","",_tap_month_all!F1312)</f>
        <v/>
      </c>
      <c r="G1317" s="15" t="str">
        <f>IF(_tap_month_all!G1312="","",_tap_month_all!G1312)</f>
        <v/>
      </c>
      <c r="H1317" s="19" t="str">
        <f>IF(_tap_month_all!H1312="","",_tap_month_all!H1312)</f>
        <v/>
      </c>
      <c r="I1317" s="19" t="str">
        <f>IF(_tap_month_all!I1312="","",_tap_month_all!I1312)</f>
        <v/>
      </c>
      <c r="J1317" s="19" t="str">
        <f t="shared" si="21"/>
        <v/>
      </c>
      <c r="K1317" s="20" t="str">
        <f>IF(_tap_month_all!K1312="","",_tap_month_all!K1312)</f>
        <v/>
      </c>
      <c r="L1317" s="19" t="str">
        <f>IF(_tap_month_all!L1312="","",_tap_month_all!L1312)</f>
        <v/>
      </c>
      <c r="M1317" s="15" t="str">
        <f>IF(_tap_month_all!M1312="","",ROUND(_tap_month_all!M1312*100,4))</f>
        <v/>
      </c>
      <c r="N1317" s="15" t="str">
        <f>IF(_tap_month_all!N1312="","",ROUND(_tap_month_all!N1312*100,4))</f>
        <v/>
      </c>
      <c r="O1317" s="15" t="str">
        <f>IF(_tap_month_all!O1312="","",ROUND(_tap_month_all!O1312*100,4))</f>
        <v/>
      </c>
      <c r="P1317" s="15" t="str">
        <f>IF(_tap_month_all!P1312="","",ROUND(_tap_month_all!P1312*100,4))</f>
        <v/>
      </c>
      <c r="Q1317" s="15" t="str">
        <f>IF(_tap_month_all!Q1312="","",ROUND(_tap_month_all!Q1312*100,4))</f>
        <v/>
      </c>
      <c r="R1317" s="15" t="str">
        <f>IF(_tap_month_all!R1312="","",ROUND(_tap_month_all!R1312*100,4))</f>
        <v/>
      </c>
      <c r="S1317" s="15" t="str">
        <f>IF(_tap_month_all!S1312="","",ROUND(_tap_month_all!S1312*100,4))</f>
        <v/>
      </c>
      <c r="T1317" s="15" t="str">
        <f>IF(_tap_month_all!T1312="","",ROUND(_tap_month_all!T1312*100,4))</f>
        <v/>
      </c>
      <c r="U1317" s="15" t="str">
        <f>IF(_tap_month_all!U1312="","",ROUND(_tap_month_all!U1312*100,4))</f>
        <v/>
      </c>
      <c r="V1317" s="15" t="str">
        <f>IF(_tap_month_all!V1312="","",ROUND(_tap_month_all!V1312*100,4))</f>
        <v/>
      </c>
      <c r="W1317" s="15" t="str">
        <f>IF(_tap_month_all!W1312="","",ROUND(_tap_month_all!W1312*100,4))</f>
        <v/>
      </c>
      <c r="X1317" s="15" t="str">
        <f>IF(_tap_month_all!X1312="","",ROUND(_tap_month_all!X1312*100,4))</f>
        <v/>
      </c>
      <c r="Y1317" s="15" t="str">
        <f>IF(_tap_month_all!Y1312="","",ROUND(_tap_month_all!Y1312*100,4))</f>
        <v/>
      </c>
      <c r="Z1317" s="15" t="str">
        <f>IF(_tap_month_all!Z1312="","",ROUND(_tap_month_all!Z1312,4))</f>
        <v/>
      </c>
      <c r="AA1317" s="21" t="str">
        <f>IF(_tap_month_all!AA1312="","",ROUND(_tap_month_all!AA1312,4))</f>
        <v/>
      </c>
      <c r="AB1317" s="21" t="str">
        <f>IF(_tap_month_all!AB1312="","",ROUND(_tap_month_all!AB1312,4))</f>
        <v/>
      </c>
    </row>
    <row r="1318" spans="1:28" ht="15" x14ac:dyDescent="0.2">
      <c r="A1318" s="14" t="str">
        <f>IF(_tap_month_all!A1313="","",_tap_month_all!A1313)</f>
        <v/>
      </c>
      <c r="B1318" s="15" t="str">
        <f>IF(_tap_month_all!B1313="","",_tap_month_all!B1313)</f>
        <v/>
      </c>
      <c r="C1318" s="15" t="str">
        <f>IF(_tap_month_all!C1313="","",_tap_month_all!C1313)</f>
        <v/>
      </c>
      <c r="D1318" s="23" t="str">
        <f>IF(_tap_month_all!D1313="","",_tap_month_all!D1313)</f>
        <v/>
      </c>
      <c r="E1318" s="23" t="str">
        <f>IF(_tap_month_all!E1313="","",_tap_month_all!E1313)</f>
        <v/>
      </c>
      <c r="F1318" s="15" t="str">
        <f>IF(_tap_month_all!F1313="","",_tap_month_all!F1313)</f>
        <v/>
      </c>
      <c r="G1318" s="15" t="str">
        <f>IF(_tap_month_all!G1313="","",_tap_month_all!G1313)</f>
        <v/>
      </c>
      <c r="H1318" s="19" t="str">
        <f>IF(_tap_month_all!H1313="","",_tap_month_all!H1313)</f>
        <v/>
      </c>
      <c r="I1318" s="19" t="str">
        <f>IF(_tap_month_all!I1313="","",_tap_month_all!I1313)</f>
        <v/>
      </c>
      <c r="J1318" s="19" t="str">
        <f t="shared" si="21"/>
        <v/>
      </c>
      <c r="K1318" s="20" t="str">
        <f>IF(_tap_month_all!K1313="","",_tap_month_all!K1313)</f>
        <v/>
      </c>
      <c r="L1318" s="19" t="str">
        <f>IF(_tap_month_all!L1313="","",_tap_month_all!L1313)</f>
        <v/>
      </c>
      <c r="M1318" s="15" t="str">
        <f>IF(_tap_month_all!M1313="","",ROUND(_tap_month_all!M1313*100,4))</f>
        <v/>
      </c>
      <c r="N1318" s="15" t="str">
        <f>IF(_tap_month_all!N1313="","",ROUND(_tap_month_all!N1313*100,4))</f>
        <v/>
      </c>
      <c r="O1318" s="15" t="str">
        <f>IF(_tap_month_all!O1313="","",ROUND(_tap_month_all!O1313*100,4))</f>
        <v/>
      </c>
      <c r="P1318" s="15" t="str">
        <f>IF(_tap_month_all!P1313="","",ROUND(_tap_month_all!P1313*100,4))</f>
        <v/>
      </c>
      <c r="Q1318" s="15" t="str">
        <f>IF(_tap_month_all!Q1313="","",ROUND(_tap_month_all!Q1313*100,4))</f>
        <v/>
      </c>
      <c r="R1318" s="15" t="str">
        <f>IF(_tap_month_all!R1313="","",ROUND(_tap_month_all!R1313*100,4))</f>
        <v/>
      </c>
      <c r="S1318" s="15" t="str">
        <f>IF(_tap_month_all!S1313="","",ROUND(_tap_month_all!S1313*100,4))</f>
        <v/>
      </c>
      <c r="T1318" s="15" t="str">
        <f>IF(_tap_month_all!T1313="","",ROUND(_tap_month_all!T1313*100,4))</f>
        <v/>
      </c>
      <c r="U1318" s="15" t="str">
        <f>IF(_tap_month_all!U1313="","",ROUND(_tap_month_all!U1313*100,4))</f>
        <v/>
      </c>
      <c r="V1318" s="15" t="str">
        <f>IF(_tap_month_all!V1313="","",ROUND(_tap_month_all!V1313*100,4))</f>
        <v/>
      </c>
      <c r="W1318" s="15" t="str">
        <f>IF(_tap_month_all!W1313="","",ROUND(_tap_month_all!W1313*100,4))</f>
        <v/>
      </c>
      <c r="X1318" s="15" t="str">
        <f>IF(_tap_month_all!X1313="","",ROUND(_tap_month_all!X1313*100,4))</f>
        <v/>
      </c>
      <c r="Y1318" s="15" t="str">
        <f>IF(_tap_month_all!Y1313="","",ROUND(_tap_month_all!Y1313*100,4))</f>
        <v/>
      </c>
      <c r="Z1318" s="15" t="str">
        <f>IF(_tap_month_all!Z1313="","",ROUND(_tap_month_all!Z1313,4))</f>
        <v/>
      </c>
      <c r="AA1318" s="21" t="str">
        <f>IF(_tap_month_all!AA1313="","",ROUND(_tap_month_all!AA1313,4))</f>
        <v/>
      </c>
      <c r="AB1318" s="21" t="str">
        <f>IF(_tap_month_all!AB1313="","",ROUND(_tap_month_all!AB1313,4))</f>
        <v/>
      </c>
    </row>
    <row r="1319" spans="1:28" ht="15" x14ac:dyDescent="0.2">
      <c r="A1319" s="14" t="str">
        <f>IF(_tap_month_all!A1314="","",_tap_month_all!A1314)</f>
        <v/>
      </c>
      <c r="B1319" s="15" t="str">
        <f>IF(_tap_month_all!B1314="","",_tap_month_all!B1314)</f>
        <v/>
      </c>
      <c r="C1319" s="15" t="str">
        <f>IF(_tap_month_all!C1314="","",_tap_month_all!C1314)</f>
        <v/>
      </c>
      <c r="D1319" s="23" t="str">
        <f>IF(_tap_month_all!D1314="","",_tap_month_all!D1314)</f>
        <v/>
      </c>
      <c r="E1319" s="23" t="str">
        <f>IF(_tap_month_all!E1314="","",_tap_month_all!E1314)</f>
        <v/>
      </c>
      <c r="F1319" s="15" t="str">
        <f>IF(_tap_month_all!F1314="","",_tap_month_all!F1314)</f>
        <v/>
      </c>
      <c r="G1319" s="15" t="str">
        <f>IF(_tap_month_all!G1314="","",_tap_month_all!G1314)</f>
        <v/>
      </c>
      <c r="H1319" s="19" t="str">
        <f>IF(_tap_month_all!H1314="","",_tap_month_all!H1314)</f>
        <v/>
      </c>
      <c r="I1319" s="19" t="str">
        <f>IF(_tap_month_all!I1314="","",_tap_month_all!I1314)</f>
        <v/>
      </c>
      <c r="J1319" s="19" t="str">
        <f t="shared" si="21"/>
        <v/>
      </c>
      <c r="K1319" s="20" t="str">
        <f>IF(_tap_month_all!K1314="","",_tap_month_all!K1314)</f>
        <v/>
      </c>
      <c r="L1319" s="19" t="str">
        <f>IF(_tap_month_all!L1314="","",_tap_month_all!L1314)</f>
        <v/>
      </c>
      <c r="M1319" s="15" t="str">
        <f>IF(_tap_month_all!M1314="","",ROUND(_tap_month_all!M1314*100,4))</f>
        <v/>
      </c>
      <c r="N1319" s="15" t="str">
        <f>IF(_tap_month_all!N1314="","",ROUND(_tap_month_all!N1314*100,4))</f>
        <v/>
      </c>
      <c r="O1319" s="15" t="str">
        <f>IF(_tap_month_all!O1314="","",ROUND(_tap_month_all!O1314*100,4))</f>
        <v/>
      </c>
      <c r="P1319" s="15" t="str">
        <f>IF(_tap_month_all!P1314="","",ROUND(_tap_month_all!P1314*100,4))</f>
        <v/>
      </c>
      <c r="Q1319" s="15" t="str">
        <f>IF(_tap_month_all!Q1314="","",ROUND(_tap_month_all!Q1314*100,4))</f>
        <v/>
      </c>
      <c r="R1319" s="15" t="str">
        <f>IF(_tap_month_all!R1314="","",ROUND(_tap_month_all!R1314*100,4))</f>
        <v/>
      </c>
      <c r="S1319" s="15" t="str">
        <f>IF(_tap_month_all!S1314="","",ROUND(_tap_month_all!S1314*100,4))</f>
        <v/>
      </c>
      <c r="T1319" s="15" t="str">
        <f>IF(_tap_month_all!T1314="","",ROUND(_tap_month_all!T1314*100,4))</f>
        <v/>
      </c>
      <c r="U1319" s="15" t="str">
        <f>IF(_tap_month_all!U1314="","",ROUND(_tap_month_all!U1314*100,4))</f>
        <v/>
      </c>
      <c r="V1319" s="15" t="str">
        <f>IF(_tap_month_all!V1314="","",ROUND(_tap_month_all!V1314*100,4))</f>
        <v/>
      </c>
      <c r="W1319" s="15" t="str">
        <f>IF(_tap_month_all!W1314="","",ROUND(_tap_month_all!W1314*100,4))</f>
        <v/>
      </c>
      <c r="X1319" s="15" t="str">
        <f>IF(_tap_month_all!X1314="","",ROUND(_tap_month_all!X1314*100,4))</f>
        <v/>
      </c>
      <c r="Y1319" s="15" t="str">
        <f>IF(_tap_month_all!Y1314="","",ROUND(_tap_month_all!Y1314*100,4))</f>
        <v/>
      </c>
      <c r="Z1319" s="15" t="str">
        <f>IF(_tap_month_all!Z1314="","",ROUND(_tap_month_all!Z1314,4))</f>
        <v/>
      </c>
      <c r="AA1319" s="21" t="str">
        <f>IF(_tap_month_all!AA1314="","",ROUND(_tap_month_all!AA1314,4))</f>
        <v/>
      </c>
      <c r="AB1319" s="21" t="str">
        <f>IF(_tap_month_all!AB1314="","",ROUND(_tap_month_all!AB1314,4))</f>
        <v/>
      </c>
    </row>
    <row r="1320" spans="1:28" ht="15" x14ac:dyDescent="0.2">
      <c r="A1320" s="14" t="str">
        <f>IF(_tap_month_all!A1315="","",_tap_month_all!A1315)</f>
        <v/>
      </c>
      <c r="B1320" s="15" t="str">
        <f>IF(_tap_month_all!B1315="","",_tap_month_all!B1315)</f>
        <v/>
      </c>
      <c r="C1320" s="15" t="str">
        <f>IF(_tap_month_all!C1315="","",_tap_month_all!C1315)</f>
        <v/>
      </c>
      <c r="D1320" s="23" t="str">
        <f>IF(_tap_month_all!D1315="","",_tap_month_all!D1315)</f>
        <v/>
      </c>
      <c r="E1320" s="23" t="str">
        <f>IF(_tap_month_all!E1315="","",_tap_month_all!E1315)</f>
        <v/>
      </c>
      <c r="F1320" s="15" t="str">
        <f>IF(_tap_month_all!F1315="","",_tap_month_all!F1315)</f>
        <v/>
      </c>
      <c r="G1320" s="15" t="str">
        <f>IF(_tap_month_all!G1315="","",_tap_month_all!G1315)</f>
        <v/>
      </c>
      <c r="H1320" s="19" t="str">
        <f>IF(_tap_month_all!H1315="","",_tap_month_all!H1315)</f>
        <v/>
      </c>
      <c r="I1320" s="19" t="str">
        <f>IF(_tap_month_all!I1315="","",_tap_month_all!I1315)</f>
        <v/>
      </c>
      <c r="J1320" s="19" t="str">
        <f t="shared" si="21"/>
        <v/>
      </c>
      <c r="K1320" s="20" t="str">
        <f>IF(_tap_month_all!K1315="","",_tap_month_all!K1315)</f>
        <v/>
      </c>
      <c r="L1320" s="19" t="str">
        <f>IF(_tap_month_all!L1315="","",_tap_month_all!L1315)</f>
        <v/>
      </c>
      <c r="M1320" s="15" t="str">
        <f>IF(_tap_month_all!M1315="","",ROUND(_tap_month_all!M1315*100,4))</f>
        <v/>
      </c>
      <c r="N1320" s="15" t="str">
        <f>IF(_tap_month_all!N1315="","",ROUND(_tap_month_all!N1315*100,4))</f>
        <v/>
      </c>
      <c r="O1320" s="15" t="str">
        <f>IF(_tap_month_all!O1315="","",ROUND(_tap_month_all!O1315*100,4))</f>
        <v/>
      </c>
      <c r="P1320" s="15" t="str">
        <f>IF(_tap_month_all!P1315="","",ROUND(_tap_month_all!P1315*100,4))</f>
        <v/>
      </c>
      <c r="Q1320" s="15" t="str">
        <f>IF(_tap_month_all!Q1315="","",ROUND(_tap_month_all!Q1315*100,4))</f>
        <v/>
      </c>
      <c r="R1320" s="15" t="str">
        <f>IF(_tap_month_all!R1315="","",ROUND(_tap_month_all!R1315*100,4))</f>
        <v/>
      </c>
      <c r="S1320" s="15" t="str">
        <f>IF(_tap_month_all!S1315="","",ROUND(_tap_month_all!S1315*100,4))</f>
        <v/>
      </c>
      <c r="T1320" s="15" t="str">
        <f>IF(_tap_month_all!T1315="","",ROUND(_tap_month_all!T1315*100,4))</f>
        <v/>
      </c>
      <c r="U1320" s="15" t="str">
        <f>IF(_tap_month_all!U1315="","",ROUND(_tap_month_all!U1315*100,4))</f>
        <v/>
      </c>
      <c r="V1320" s="15" t="str">
        <f>IF(_tap_month_all!V1315="","",ROUND(_tap_month_all!V1315*100,4))</f>
        <v/>
      </c>
      <c r="W1320" s="15" t="str">
        <f>IF(_tap_month_all!W1315="","",ROUND(_tap_month_all!W1315*100,4))</f>
        <v/>
      </c>
      <c r="X1320" s="15" t="str">
        <f>IF(_tap_month_all!X1315="","",ROUND(_tap_month_all!X1315*100,4))</f>
        <v/>
      </c>
      <c r="Y1320" s="15" t="str">
        <f>IF(_tap_month_all!Y1315="","",ROUND(_tap_month_all!Y1315*100,4))</f>
        <v/>
      </c>
      <c r="Z1320" s="15" t="str">
        <f>IF(_tap_month_all!Z1315="","",ROUND(_tap_month_all!Z1315,4))</f>
        <v/>
      </c>
      <c r="AA1320" s="21" t="str">
        <f>IF(_tap_month_all!AA1315="","",ROUND(_tap_month_all!AA1315,4))</f>
        <v/>
      </c>
      <c r="AB1320" s="21" t="str">
        <f>IF(_tap_month_all!AB1315="","",ROUND(_tap_month_all!AB1315,4))</f>
        <v/>
      </c>
    </row>
    <row r="1321" spans="1:28" ht="15" x14ac:dyDescent="0.2">
      <c r="A1321" s="14" t="str">
        <f>IF(_tap_month_all!A1316="","",_tap_month_all!A1316)</f>
        <v/>
      </c>
      <c r="B1321" s="15" t="str">
        <f>IF(_tap_month_all!B1316="","",_tap_month_all!B1316)</f>
        <v/>
      </c>
      <c r="C1321" s="15" t="str">
        <f>IF(_tap_month_all!C1316="","",_tap_month_all!C1316)</f>
        <v/>
      </c>
      <c r="D1321" s="23" t="str">
        <f>IF(_tap_month_all!D1316="","",_tap_month_all!D1316)</f>
        <v/>
      </c>
      <c r="E1321" s="23" t="str">
        <f>IF(_tap_month_all!E1316="","",_tap_month_all!E1316)</f>
        <v/>
      </c>
      <c r="F1321" s="15" t="str">
        <f>IF(_tap_month_all!F1316="","",_tap_month_all!F1316)</f>
        <v/>
      </c>
      <c r="G1321" s="15" t="str">
        <f>IF(_tap_month_all!G1316="","",_tap_month_all!G1316)</f>
        <v/>
      </c>
      <c r="H1321" s="19" t="str">
        <f>IF(_tap_month_all!H1316="","",_tap_month_all!H1316)</f>
        <v/>
      </c>
      <c r="I1321" s="19" t="str">
        <f>IF(_tap_month_all!I1316="","",_tap_month_all!I1316)</f>
        <v/>
      </c>
      <c r="J1321" s="19" t="str">
        <f t="shared" si="21"/>
        <v/>
      </c>
      <c r="K1321" s="20" t="str">
        <f>IF(_tap_month_all!K1316="","",_tap_month_all!K1316)</f>
        <v/>
      </c>
      <c r="L1321" s="19" t="str">
        <f>IF(_tap_month_all!L1316="","",_tap_month_all!L1316)</f>
        <v/>
      </c>
      <c r="M1321" s="15" t="str">
        <f>IF(_tap_month_all!M1316="","",ROUND(_tap_month_all!M1316*100,4))</f>
        <v/>
      </c>
      <c r="N1321" s="15" t="str">
        <f>IF(_tap_month_all!N1316="","",ROUND(_tap_month_all!N1316*100,4))</f>
        <v/>
      </c>
      <c r="O1321" s="15" t="str">
        <f>IF(_tap_month_all!O1316="","",ROUND(_tap_month_all!O1316*100,4))</f>
        <v/>
      </c>
      <c r="P1321" s="15" t="str">
        <f>IF(_tap_month_all!P1316="","",ROUND(_tap_month_all!P1316*100,4))</f>
        <v/>
      </c>
      <c r="Q1321" s="15" t="str">
        <f>IF(_tap_month_all!Q1316="","",ROUND(_tap_month_all!Q1316*100,4))</f>
        <v/>
      </c>
      <c r="R1321" s="15" t="str">
        <f>IF(_tap_month_all!R1316="","",ROUND(_tap_month_all!R1316*100,4))</f>
        <v/>
      </c>
      <c r="S1321" s="15" t="str">
        <f>IF(_tap_month_all!S1316="","",ROUND(_tap_month_all!S1316*100,4))</f>
        <v/>
      </c>
      <c r="T1321" s="15" t="str">
        <f>IF(_tap_month_all!T1316="","",ROUND(_tap_month_all!T1316*100,4))</f>
        <v/>
      </c>
      <c r="U1321" s="15" t="str">
        <f>IF(_tap_month_all!U1316="","",ROUND(_tap_month_all!U1316*100,4))</f>
        <v/>
      </c>
      <c r="V1321" s="15" t="str">
        <f>IF(_tap_month_all!V1316="","",ROUND(_tap_month_all!V1316*100,4))</f>
        <v/>
      </c>
      <c r="W1321" s="15" t="str">
        <f>IF(_tap_month_all!W1316="","",ROUND(_tap_month_all!W1316*100,4))</f>
        <v/>
      </c>
      <c r="X1321" s="15" t="str">
        <f>IF(_tap_month_all!X1316="","",ROUND(_tap_month_all!X1316*100,4))</f>
        <v/>
      </c>
      <c r="Y1321" s="15" t="str">
        <f>IF(_tap_month_all!Y1316="","",ROUND(_tap_month_all!Y1316*100,4))</f>
        <v/>
      </c>
      <c r="Z1321" s="15" t="str">
        <f>IF(_tap_month_all!Z1316="","",ROUND(_tap_month_all!Z1316,4))</f>
        <v/>
      </c>
      <c r="AA1321" s="21" t="str">
        <f>IF(_tap_month_all!AA1316="","",ROUND(_tap_month_all!AA1316,4))</f>
        <v/>
      </c>
      <c r="AB1321" s="21" t="str">
        <f>IF(_tap_month_all!AB1316="","",ROUND(_tap_month_all!AB1316,4))</f>
        <v/>
      </c>
    </row>
    <row r="1322" spans="1:28" ht="15" x14ac:dyDescent="0.2">
      <c r="A1322" s="14" t="str">
        <f>IF(_tap_month_all!A1317="","",_tap_month_all!A1317)</f>
        <v/>
      </c>
      <c r="B1322" s="15" t="str">
        <f>IF(_tap_month_all!B1317="","",_tap_month_all!B1317)</f>
        <v/>
      </c>
      <c r="C1322" s="15" t="str">
        <f>IF(_tap_month_all!C1317="","",_tap_month_all!C1317)</f>
        <v/>
      </c>
      <c r="D1322" s="23" t="str">
        <f>IF(_tap_month_all!D1317="","",_tap_month_all!D1317)</f>
        <v/>
      </c>
      <c r="E1322" s="23" t="str">
        <f>IF(_tap_month_all!E1317="","",_tap_month_all!E1317)</f>
        <v/>
      </c>
      <c r="F1322" s="15" t="str">
        <f>IF(_tap_month_all!F1317="","",_tap_month_all!F1317)</f>
        <v/>
      </c>
      <c r="G1322" s="15" t="str">
        <f>IF(_tap_month_all!G1317="","",_tap_month_all!G1317)</f>
        <v/>
      </c>
      <c r="H1322" s="19" t="str">
        <f>IF(_tap_month_all!H1317="","",_tap_month_all!H1317)</f>
        <v/>
      </c>
      <c r="I1322" s="19" t="str">
        <f>IF(_tap_month_all!I1317="","",_tap_month_all!I1317)</f>
        <v/>
      </c>
      <c r="J1322" s="19" t="str">
        <f t="shared" si="21"/>
        <v/>
      </c>
      <c r="K1322" s="20" t="str">
        <f>IF(_tap_month_all!K1317="","",_tap_month_all!K1317)</f>
        <v/>
      </c>
      <c r="L1322" s="19" t="str">
        <f>IF(_tap_month_all!L1317="","",_tap_month_all!L1317)</f>
        <v/>
      </c>
      <c r="M1322" s="15" t="str">
        <f>IF(_tap_month_all!M1317="","",ROUND(_tap_month_all!M1317*100,4))</f>
        <v/>
      </c>
      <c r="N1322" s="15" t="str">
        <f>IF(_tap_month_all!N1317="","",ROUND(_tap_month_all!N1317*100,4))</f>
        <v/>
      </c>
      <c r="O1322" s="15" t="str">
        <f>IF(_tap_month_all!O1317="","",ROUND(_tap_month_all!O1317*100,4))</f>
        <v/>
      </c>
      <c r="P1322" s="15" t="str">
        <f>IF(_tap_month_all!P1317="","",ROUND(_tap_month_all!P1317*100,4))</f>
        <v/>
      </c>
      <c r="Q1322" s="15" t="str">
        <f>IF(_tap_month_all!Q1317="","",ROUND(_tap_month_all!Q1317*100,4))</f>
        <v/>
      </c>
      <c r="R1322" s="15" t="str">
        <f>IF(_tap_month_all!R1317="","",ROUND(_tap_month_all!R1317*100,4))</f>
        <v/>
      </c>
      <c r="S1322" s="15" t="str">
        <f>IF(_tap_month_all!S1317="","",ROUND(_tap_month_all!S1317*100,4))</f>
        <v/>
      </c>
      <c r="T1322" s="15" t="str">
        <f>IF(_tap_month_all!T1317="","",ROUND(_tap_month_all!T1317*100,4))</f>
        <v/>
      </c>
      <c r="U1322" s="15" t="str">
        <f>IF(_tap_month_all!U1317="","",ROUND(_tap_month_all!U1317*100,4))</f>
        <v/>
      </c>
      <c r="V1322" s="15" t="str">
        <f>IF(_tap_month_all!V1317="","",ROUND(_tap_month_all!V1317*100,4))</f>
        <v/>
      </c>
      <c r="W1322" s="15" t="str">
        <f>IF(_tap_month_all!W1317="","",ROUND(_tap_month_all!W1317*100,4))</f>
        <v/>
      </c>
      <c r="X1322" s="15" t="str">
        <f>IF(_tap_month_all!X1317="","",ROUND(_tap_month_all!X1317*100,4))</f>
        <v/>
      </c>
      <c r="Y1322" s="15" t="str">
        <f>IF(_tap_month_all!Y1317="","",ROUND(_tap_month_all!Y1317*100,4))</f>
        <v/>
      </c>
      <c r="Z1322" s="15" t="str">
        <f>IF(_tap_month_all!Z1317="","",ROUND(_tap_month_all!Z1317,4))</f>
        <v/>
      </c>
      <c r="AA1322" s="21" t="str">
        <f>IF(_tap_month_all!AA1317="","",ROUND(_tap_month_all!AA1317,4))</f>
        <v/>
      </c>
      <c r="AB1322" s="21" t="str">
        <f>IF(_tap_month_all!AB1317="","",ROUND(_tap_month_all!AB1317,4))</f>
        <v/>
      </c>
    </row>
    <row r="1323" spans="1:28" ht="15" x14ac:dyDescent="0.2">
      <c r="A1323" s="14" t="str">
        <f>IF(_tap_month_all!A1318="","",_tap_month_all!A1318)</f>
        <v/>
      </c>
      <c r="B1323" s="15" t="str">
        <f>IF(_tap_month_all!B1318="","",_tap_month_all!B1318)</f>
        <v/>
      </c>
      <c r="C1323" s="15" t="str">
        <f>IF(_tap_month_all!C1318="","",_tap_month_all!C1318)</f>
        <v/>
      </c>
      <c r="D1323" s="23" t="str">
        <f>IF(_tap_month_all!D1318="","",_tap_month_all!D1318)</f>
        <v/>
      </c>
      <c r="E1323" s="23" t="str">
        <f>IF(_tap_month_all!E1318="","",_tap_month_all!E1318)</f>
        <v/>
      </c>
      <c r="F1323" s="15" t="str">
        <f>IF(_tap_month_all!F1318="","",_tap_month_all!F1318)</f>
        <v/>
      </c>
      <c r="G1323" s="15" t="str">
        <f>IF(_tap_month_all!G1318="","",_tap_month_all!G1318)</f>
        <v/>
      </c>
      <c r="H1323" s="19" t="str">
        <f>IF(_tap_month_all!H1318="","",_tap_month_all!H1318)</f>
        <v/>
      </c>
      <c r="I1323" s="19" t="str">
        <f>IF(_tap_month_all!I1318="","",_tap_month_all!I1318)</f>
        <v/>
      </c>
      <c r="J1323" s="19" t="str">
        <f t="shared" si="21"/>
        <v/>
      </c>
      <c r="K1323" s="20" t="str">
        <f>IF(_tap_month_all!K1318="","",_tap_month_all!K1318)</f>
        <v/>
      </c>
      <c r="L1323" s="19" t="str">
        <f>IF(_tap_month_all!L1318="","",_tap_month_all!L1318)</f>
        <v/>
      </c>
      <c r="M1323" s="15" t="str">
        <f>IF(_tap_month_all!M1318="","",ROUND(_tap_month_all!M1318*100,4))</f>
        <v/>
      </c>
      <c r="N1323" s="15" t="str">
        <f>IF(_tap_month_all!N1318="","",ROUND(_tap_month_all!N1318*100,4))</f>
        <v/>
      </c>
      <c r="O1323" s="15" t="str">
        <f>IF(_tap_month_all!O1318="","",ROUND(_tap_month_all!O1318*100,4))</f>
        <v/>
      </c>
      <c r="P1323" s="15" t="str">
        <f>IF(_tap_month_all!P1318="","",ROUND(_tap_month_all!P1318*100,4))</f>
        <v/>
      </c>
      <c r="Q1323" s="15" t="str">
        <f>IF(_tap_month_all!Q1318="","",ROUND(_tap_month_all!Q1318*100,4))</f>
        <v/>
      </c>
      <c r="R1323" s="15" t="str">
        <f>IF(_tap_month_all!R1318="","",ROUND(_tap_month_all!R1318*100,4))</f>
        <v/>
      </c>
      <c r="S1323" s="15" t="str">
        <f>IF(_tap_month_all!S1318="","",ROUND(_tap_month_all!S1318*100,4))</f>
        <v/>
      </c>
      <c r="T1323" s="15" t="str">
        <f>IF(_tap_month_all!T1318="","",ROUND(_tap_month_all!T1318*100,4))</f>
        <v/>
      </c>
      <c r="U1323" s="15" t="str">
        <f>IF(_tap_month_all!U1318="","",ROUND(_tap_month_all!U1318*100,4))</f>
        <v/>
      </c>
      <c r="V1323" s="15" t="str">
        <f>IF(_tap_month_all!V1318="","",ROUND(_tap_month_all!V1318*100,4))</f>
        <v/>
      </c>
      <c r="W1323" s="15" t="str">
        <f>IF(_tap_month_all!W1318="","",ROUND(_tap_month_all!W1318*100,4))</f>
        <v/>
      </c>
      <c r="X1323" s="15" t="str">
        <f>IF(_tap_month_all!X1318="","",ROUND(_tap_month_all!X1318*100,4))</f>
        <v/>
      </c>
      <c r="Y1323" s="15" t="str">
        <f>IF(_tap_month_all!Y1318="","",ROUND(_tap_month_all!Y1318*100,4))</f>
        <v/>
      </c>
      <c r="Z1323" s="15" t="str">
        <f>IF(_tap_month_all!Z1318="","",ROUND(_tap_month_all!Z1318,4))</f>
        <v/>
      </c>
      <c r="AA1323" s="21" t="str">
        <f>IF(_tap_month_all!AA1318="","",ROUND(_tap_month_all!AA1318,4))</f>
        <v/>
      </c>
      <c r="AB1323" s="21" t="str">
        <f>IF(_tap_month_all!AB1318="","",ROUND(_tap_month_all!AB1318,4))</f>
        <v/>
      </c>
    </row>
    <row r="1324" spans="1:28" ht="15" x14ac:dyDescent="0.2">
      <c r="A1324" s="14" t="str">
        <f>IF(_tap_month_all!A1319="","",_tap_month_all!A1319)</f>
        <v/>
      </c>
      <c r="B1324" s="15" t="str">
        <f>IF(_tap_month_all!B1319="","",_tap_month_all!B1319)</f>
        <v/>
      </c>
      <c r="C1324" s="15" t="str">
        <f>IF(_tap_month_all!C1319="","",_tap_month_all!C1319)</f>
        <v/>
      </c>
      <c r="D1324" s="23" t="str">
        <f>IF(_tap_month_all!D1319="","",_tap_month_all!D1319)</f>
        <v/>
      </c>
      <c r="E1324" s="23" t="str">
        <f>IF(_tap_month_all!E1319="","",_tap_month_all!E1319)</f>
        <v/>
      </c>
      <c r="F1324" s="15" t="str">
        <f>IF(_tap_month_all!F1319="","",_tap_month_all!F1319)</f>
        <v/>
      </c>
      <c r="G1324" s="15" t="str">
        <f>IF(_tap_month_all!G1319="","",_tap_month_all!G1319)</f>
        <v/>
      </c>
      <c r="H1324" s="19" t="str">
        <f>IF(_tap_month_all!H1319="","",_tap_month_all!H1319)</f>
        <v/>
      </c>
      <c r="I1324" s="19" t="str">
        <f>IF(_tap_month_all!I1319="","",_tap_month_all!I1319)</f>
        <v/>
      </c>
      <c r="J1324" s="19" t="str">
        <f t="shared" si="21"/>
        <v/>
      </c>
      <c r="K1324" s="20" t="str">
        <f>IF(_tap_month_all!K1319="","",_tap_month_all!K1319)</f>
        <v/>
      </c>
      <c r="L1324" s="19" t="str">
        <f>IF(_tap_month_all!L1319="","",_tap_month_all!L1319)</f>
        <v/>
      </c>
      <c r="M1324" s="15" t="str">
        <f>IF(_tap_month_all!M1319="","",ROUND(_tap_month_all!M1319*100,4))</f>
        <v/>
      </c>
      <c r="N1324" s="15" t="str">
        <f>IF(_tap_month_all!N1319="","",ROUND(_tap_month_all!N1319*100,4))</f>
        <v/>
      </c>
      <c r="O1324" s="15" t="str">
        <f>IF(_tap_month_all!O1319="","",ROUND(_tap_month_all!O1319*100,4))</f>
        <v/>
      </c>
      <c r="P1324" s="15" t="str">
        <f>IF(_tap_month_all!P1319="","",ROUND(_tap_month_all!P1319*100,4))</f>
        <v/>
      </c>
      <c r="Q1324" s="15" t="str">
        <f>IF(_tap_month_all!Q1319="","",ROUND(_tap_month_all!Q1319*100,4))</f>
        <v/>
      </c>
      <c r="R1324" s="15" t="str">
        <f>IF(_tap_month_all!R1319="","",ROUND(_tap_month_all!R1319*100,4))</f>
        <v/>
      </c>
      <c r="S1324" s="15" t="str">
        <f>IF(_tap_month_all!S1319="","",ROUND(_tap_month_all!S1319*100,4))</f>
        <v/>
      </c>
      <c r="T1324" s="15" t="str">
        <f>IF(_tap_month_all!T1319="","",ROUND(_tap_month_all!T1319*100,4))</f>
        <v/>
      </c>
      <c r="U1324" s="15" t="str">
        <f>IF(_tap_month_all!U1319="","",ROUND(_tap_month_all!U1319*100,4))</f>
        <v/>
      </c>
      <c r="V1324" s="15" t="str">
        <f>IF(_tap_month_all!V1319="","",ROUND(_tap_month_all!V1319*100,4))</f>
        <v/>
      </c>
      <c r="W1324" s="15" t="str">
        <f>IF(_tap_month_all!W1319="","",ROUND(_tap_month_all!W1319*100,4))</f>
        <v/>
      </c>
      <c r="X1324" s="15" t="str">
        <f>IF(_tap_month_all!X1319="","",ROUND(_tap_month_all!X1319*100,4))</f>
        <v/>
      </c>
      <c r="Y1324" s="15" t="str">
        <f>IF(_tap_month_all!Y1319="","",ROUND(_tap_month_all!Y1319*100,4))</f>
        <v/>
      </c>
      <c r="Z1324" s="15" t="str">
        <f>IF(_tap_month_all!Z1319="","",ROUND(_tap_month_all!Z1319,4))</f>
        <v/>
      </c>
      <c r="AA1324" s="21" t="str">
        <f>IF(_tap_month_all!AA1319="","",ROUND(_tap_month_all!AA1319,4))</f>
        <v/>
      </c>
      <c r="AB1324" s="21" t="str">
        <f>IF(_tap_month_all!AB1319="","",ROUND(_tap_month_all!AB1319,4))</f>
        <v/>
      </c>
    </row>
    <row r="1325" spans="1:28" ht="15" x14ac:dyDescent="0.2">
      <c r="A1325" s="14" t="str">
        <f>IF(_tap_month_all!A1320="","",_tap_month_all!A1320)</f>
        <v/>
      </c>
      <c r="B1325" s="15" t="str">
        <f>IF(_tap_month_all!B1320="","",_tap_month_all!B1320)</f>
        <v/>
      </c>
      <c r="C1325" s="15" t="str">
        <f>IF(_tap_month_all!C1320="","",_tap_month_all!C1320)</f>
        <v/>
      </c>
      <c r="D1325" s="23" t="str">
        <f>IF(_tap_month_all!D1320="","",_tap_month_all!D1320)</f>
        <v/>
      </c>
      <c r="E1325" s="23" t="str">
        <f>IF(_tap_month_all!E1320="","",_tap_month_all!E1320)</f>
        <v/>
      </c>
      <c r="F1325" s="15" t="str">
        <f>IF(_tap_month_all!F1320="","",_tap_month_all!F1320)</f>
        <v/>
      </c>
      <c r="G1325" s="15" t="str">
        <f>IF(_tap_month_all!G1320="","",_tap_month_all!G1320)</f>
        <v/>
      </c>
      <c r="H1325" s="19" t="str">
        <f>IF(_tap_month_all!H1320="","",_tap_month_all!H1320)</f>
        <v/>
      </c>
      <c r="I1325" s="19" t="str">
        <f>IF(_tap_month_all!I1320="","",_tap_month_all!I1320)</f>
        <v/>
      </c>
      <c r="J1325" s="19" t="str">
        <f t="shared" si="21"/>
        <v/>
      </c>
      <c r="K1325" s="20" t="str">
        <f>IF(_tap_month_all!K1320="","",_tap_month_all!K1320)</f>
        <v/>
      </c>
      <c r="L1325" s="19" t="str">
        <f>IF(_tap_month_all!L1320="","",_tap_month_all!L1320)</f>
        <v/>
      </c>
      <c r="M1325" s="15" t="str">
        <f>IF(_tap_month_all!M1320="","",ROUND(_tap_month_all!M1320*100,4))</f>
        <v/>
      </c>
      <c r="N1325" s="15" t="str">
        <f>IF(_tap_month_all!N1320="","",ROUND(_tap_month_all!N1320*100,4))</f>
        <v/>
      </c>
      <c r="O1325" s="15" t="str">
        <f>IF(_tap_month_all!O1320="","",ROUND(_tap_month_all!O1320*100,4))</f>
        <v/>
      </c>
      <c r="P1325" s="15" t="str">
        <f>IF(_tap_month_all!P1320="","",ROUND(_tap_month_all!P1320*100,4))</f>
        <v/>
      </c>
      <c r="Q1325" s="15" t="str">
        <f>IF(_tap_month_all!Q1320="","",ROUND(_tap_month_all!Q1320*100,4))</f>
        <v/>
      </c>
      <c r="R1325" s="15" t="str">
        <f>IF(_tap_month_all!R1320="","",ROUND(_tap_month_all!R1320*100,4))</f>
        <v/>
      </c>
      <c r="S1325" s="15" t="str">
        <f>IF(_tap_month_all!S1320="","",ROUND(_tap_month_all!S1320*100,4))</f>
        <v/>
      </c>
      <c r="T1325" s="15" t="str">
        <f>IF(_tap_month_all!T1320="","",ROUND(_tap_month_all!T1320*100,4))</f>
        <v/>
      </c>
      <c r="U1325" s="15" t="str">
        <f>IF(_tap_month_all!U1320="","",ROUND(_tap_month_all!U1320*100,4))</f>
        <v/>
      </c>
      <c r="V1325" s="15" t="str">
        <f>IF(_tap_month_all!V1320="","",ROUND(_tap_month_all!V1320*100,4))</f>
        <v/>
      </c>
      <c r="W1325" s="15" t="str">
        <f>IF(_tap_month_all!W1320="","",ROUND(_tap_month_all!W1320*100,4))</f>
        <v/>
      </c>
      <c r="X1325" s="15" t="str">
        <f>IF(_tap_month_all!X1320="","",ROUND(_tap_month_all!X1320*100,4))</f>
        <v/>
      </c>
      <c r="Y1325" s="15" t="str">
        <f>IF(_tap_month_all!Y1320="","",ROUND(_tap_month_all!Y1320*100,4))</f>
        <v/>
      </c>
      <c r="Z1325" s="15" t="str">
        <f>IF(_tap_month_all!Z1320="","",ROUND(_tap_month_all!Z1320,4))</f>
        <v/>
      </c>
      <c r="AA1325" s="21" t="str">
        <f>IF(_tap_month_all!AA1320="","",ROUND(_tap_month_all!AA1320,4))</f>
        <v/>
      </c>
      <c r="AB1325" s="21" t="str">
        <f>IF(_tap_month_all!AB1320="","",ROUND(_tap_month_all!AB1320,4))</f>
        <v/>
      </c>
    </row>
    <row r="1326" spans="1:28" ht="15" x14ac:dyDescent="0.2">
      <c r="A1326" s="14" t="str">
        <f>IF(_tap_month_all!A1321="","",_tap_month_all!A1321)</f>
        <v/>
      </c>
      <c r="B1326" s="15" t="str">
        <f>IF(_tap_month_all!B1321="","",_tap_month_all!B1321)</f>
        <v/>
      </c>
      <c r="C1326" s="15" t="str">
        <f>IF(_tap_month_all!C1321="","",_tap_month_all!C1321)</f>
        <v/>
      </c>
      <c r="D1326" s="23" t="str">
        <f>IF(_tap_month_all!D1321="","",_tap_month_all!D1321)</f>
        <v/>
      </c>
      <c r="E1326" s="23" t="str">
        <f>IF(_tap_month_all!E1321="","",_tap_month_all!E1321)</f>
        <v/>
      </c>
      <c r="F1326" s="15" t="str">
        <f>IF(_tap_month_all!F1321="","",_tap_month_all!F1321)</f>
        <v/>
      </c>
      <c r="G1326" s="15" t="str">
        <f>IF(_tap_month_all!G1321="","",_tap_month_all!G1321)</f>
        <v/>
      </c>
      <c r="H1326" s="19" t="str">
        <f>IF(_tap_month_all!H1321="","",_tap_month_all!H1321)</f>
        <v/>
      </c>
      <c r="I1326" s="19" t="str">
        <f>IF(_tap_month_all!I1321="","",_tap_month_all!I1321)</f>
        <v/>
      </c>
      <c r="J1326" s="19" t="str">
        <f t="shared" si="21"/>
        <v/>
      </c>
      <c r="K1326" s="20" t="str">
        <f>IF(_tap_month_all!K1321="","",_tap_month_all!K1321)</f>
        <v/>
      </c>
      <c r="L1326" s="19" t="str">
        <f>IF(_tap_month_all!L1321="","",_tap_month_all!L1321)</f>
        <v/>
      </c>
      <c r="M1326" s="15" t="str">
        <f>IF(_tap_month_all!M1321="","",ROUND(_tap_month_all!M1321*100,4))</f>
        <v/>
      </c>
      <c r="N1326" s="15" t="str">
        <f>IF(_tap_month_all!N1321="","",ROUND(_tap_month_all!N1321*100,4))</f>
        <v/>
      </c>
      <c r="O1326" s="15" t="str">
        <f>IF(_tap_month_all!O1321="","",ROUND(_tap_month_all!O1321*100,4))</f>
        <v/>
      </c>
      <c r="P1326" s="15" t="str">
        <f>IF(_tap_month_all!P1321="","",ROUND(_tap_month_all!P1321*100,4))</f>
        <v/>
      </c>
      <c r="Q1326" s="15" t="str">
        <f>IF(_tap_month_all!Q1321="","",ROUND(_tap_month_all!Q1321*100,4))</f>
        <v/>
      </c>
      <c r="R1326" s="15" t="str">
        <f>IF(_tap_month_all!R1321="","",ROUND(_tap_month_all!R1321*100,4))</f>
        <v/>
      </c>
      <c r="S1326" s="15" t="str">
        <f>IF(_tap_month_all!S1321="","",ROUND(_tap_month_all!S1321*100,4))</f>
        <v/>
      </c>
      <c r="T1326" s="15" t="str">
        <f>IF(_tap_month_all!T1321="","",ROUND(_tap_month_all!T1321*100,4))</f>
        <v/>
      </c>
      <c r="U1326" s="15" t="str">
        <f>IF(_tap_month_all!U1321="","",ROUND(_tap_month_all!U1321*100,4))</f>
        <v/>
      </c>
      <c r="V1326" s="15" t="str">
        <f>IF(_tap_month_all!V1321="","",ROUND(_tap_month_all!V1321*100,4))</f>
        <v/>
      </c>
      <c r="W1326" s="15" t="str">
        <f>IF(_tap_month_all!W1321="","",ROUND(_tap_month_all!W1321*100,4))</f>
        <v/>
      </c>
      <c r="X1326" s="15" t="str">
        <f>IF(_tap_month_all!X1321="","",ROUND(_tap_month_all!X1321*100,4))</f>
        <v/>
      </c>
      <c r="Y1326" s="15" t="str">
        <f>IF(_tap_month_all!Y1321="","",ROUND(_tap_month_all!Y1321*100,4))</f>
        <v/>
      </c>
      <c r="Z1326" s="15" t="str">
        <f>IF(_tap_month_all!Z1321="","",ROUND(_tap_month_all!Z1321,4))</f>
        <v/>
      </c>
      <c r="AA1326" s="21" t="str">
        <f>IF(_tap_month_all!AA1321="","",ROUND(_tap_month_all!AA1321,4))</f>
        <v/>
      </c>
      <c r="AB1326" s="21" t="str">
        <f>IF(_tap_month_all!AB1321="","",ROUND(_tap_month_all!AB1321,4))</f>
        <v/>
      </c>
    </row>
    <row r="1327" spans="1:28" ht="15" x14ac:dyDescent="0.2">
      <c r="A1327" s="14" t="str">
        <f>IF(_tap_month_all!A1322="","",_tap_month_all!A1322)</f>
        <v/>
      </c>
      <c r="B1327" s="15" t="str">
        <f>IF(_tap_month_all!B1322="","",_tap_month_all!B1322)</f>
        <v/>
      </c>
      <c r="C1327" s="15" t="str">
        <f>IF(_tap_month_all!C1322="","",_tap_month_all!C1322)</f>
        <v/>
      </c>
      <c r="D1327" s="23" t="str">
        <f>IF(_tap_month_all!D1322="","",_tap_month_all!D1322)</f>
        <v/>
      </c>
      <c r="E1327" s="23" t="str">
        <f>IF(_tap_month_all!E1322="","",_tap_month_all!E1322)</f>
        <v/>
      </c>
      <c r="F1327" s="15" t="str">
        <f>IF(_tap_month_all!F1322="","",_tap_month_all!F1322)</f>
        <v/>
      </c>
      <c r="G1327" s="15" t="str">
        <f>IF(_tap_month_all!G1322="","",_tap_month_all!G1322)</f>
        <v/>
      </c>
      <c r="H1327" s="19" t="str">
        <f>IF(_tap_month_all!H1322="","",_tap_month_all!H1322)</f>
        <v/>
      </c>
      <c r="I1327" s="19" t="str">
        <f>IF(_tap_month_all!I1322="","",_tap_month_all!I1322)</f>
        <v/>
      </c>
      <c r="J1327" s="19" t="str">
        <f t="shared" si="21"/>
        <v/>
      </c>
      <c r="K1327" s="20" t="str">
        <f>IF(_tap_month_all!K1322="","",_tap_month_all!K1322)</f>
        <v/>
      </c>
      <c r="L1327" s="19" t="str">
        <f>IF(_tap_month_all!L1322="","",_tap_month_all!L1322)</f>
        <v/>
      </c>
      <c r="M1327" s="15" t="str">
        <f>IF(_tap_month_all!M1322="","",ROUND(_tap_month_all!M1322*100,4))</f>
        <v/>
      </c>
      <c r="N1327" s="15" t="str">
        <f>IF(_tap_month_all!N1322="","",ROUND(_tap_month_all!N1322*100,4))</f>
        <v/>
      </c>
      <c r="O1327" s="15" t="str">
        <f>IF(_tap_month_all!O1322="","",ROUND(_tap_month_all!O1322*100,4))</f>
        <v/>
      </c>
      <c r="P1327" s="15" t="str">
        <f>IF(_tap_month_all!P1322="","",ROUND(_tap_month_all!P1322*100,4))</f>
        <v/>
      </c>
      <c r="Q1327" s="15" t="str">
        <f>IF(_tap_month_all!Q1322="","",ROUND(_tap_month_all!Q1322*100,4))</f>
        <v/>
      </c>
      <c r="R1327" s="15" t="str">
        <f>IF(_tap_month_all!R1322="","",ROUND(_tap_month_all!R1322*100,4))</f>
        <v/>
      </c>
      <c r="S1327" s="15" t="str">
        <f>IF(_tap_month_all!S1322="","",ROUND(_tap_month_all!S1322*100,4))</f>
        <v/>
      </c>
      <c r="T1327" s="15" t="str">
        <f>IF(_tap_month_all!T1322="","",ROUND(_tap_month_all!T1322*100,4))</f>
        <v/>
      </c>
      <c r="U1327" s="15" t="str">
        <f>IF(_tap_month_all!U1322="","",ROUND(_tap_month_all!U1322*100,4))</f>
        <v/>
      </c>
      <c r="V1327" s="15" t="str">
        <f>IF(_tap_month_all!V1322="","",ROUND(_tap_month_all!V1322*100,4))</f>
        <v/>
      </c>
      <c r="W1327" s="15" t="str">
        <f>IF(_tap_month_all!W1322="","",ROUND(_tap_month_all!W1322*100,4))</f>
        <v/>
      </c>
      <c r="X1327" s="15" t="str">
        <f>IF(_tap_month_all!X1322="","",ROUND(_tap_month_all!X1322*100,4))</f>
        <v/>
      </c>
      <c r="Y1327" s="15" t="str">
        <f>IF(_tap_month_all!Y1322="","",ROUND(_tap_month_all!Y1322*100,4))</f>
        <v/>
      </c>
      <c r="Z1327" s="15" t="str">
        <f>IF(_tap_month_all!Z1322="","",ROUND(_tap_month_all!Z1322,4))</f>
        <v/>
      </c>
      <c r="AA1327" s="21" t="str">
        <f>IF(_tap_month_all!AA1322="","",ROUND(_tap_month_all!AA1322,4))</f>
        <v/>
      </c>
      <c r="AB1327" s="21" t="str">
        <f>IF(_tap_month_all!AB1322="","",ROUND(_tap_month_all!AB1322,4))</f>
        <v/>
      </c>
    </row>
    <row r="1328" spans="1:28" ht="15" x14ac:dyDescent="0.2">
      <c r="A1328" s="14" t="str">
        <f>IF(_tap_month_all!A1323="","",_tap_month_all!A1323)</f>
        <v/>
      </c>
      <c r="B1328" s="15" t="str">
        <f>IF(_tap_month_all!B1323="","",_tap_month_all!B1323)</f>
        <v/>
      </c>
      <c r="C1328" s="15" t="str">
        <f>IF(_tap_month_all!C1323="","",_tap_month_all!C1323)</f>
        <v/>
      </c>
      <c r="D1328" s="23" t="str">
        <f>IF(_tap_month_all!D1323="","",_tap_month_all!D1323)</f>
        <v/>
      </c>
      <c r="E1328" s="23" t="str">
        <f>IF(_tap_month_all!E1323="","",_tap_month_all!E1323)</f>
        <v/>
      </c>
      <c r="F1328" s="15" t="str">
        <f>IF(_tap_month_all!F1323="","",_tap_month_all!F1323)</f>
        <v/>
      </c>
      <c r="G1328" s="15" t="str">
        <f>IF(_tap_month_all!G1323="","",_tap_month_all!G1323)</f>
        <v/>
      </c>
      <c r="H1328" s="19" t="str">
        <f>IF(_tap_month_all!H1323="","",_tap_month_all!H1323)</f>
        <v/>
      </c>
      <c r="I1328" s="19" t="str">
        <f>IF(_tap_month_all!I1323="","",_tap_month_all!I1323)</f>
        <v/>
      </c>
      <c r="J1328" s="19" t="str">
        <f t="shared" ref="J1328:J1391" si="22">IFERROR(I1328-H1328,"")</f>
        <v/>
      </c>
      <c r="K1328" s="20" t="str">
        <f>IF(_tap_month_all!K1323="","",_tap_month_all!K1323)</f>
        <v/>
      </c>
      <c r="L1328" s="19" t="str">
        <f>IF(_tap_month_all!L1323="","",_tap_month_all!L1323)</f>
        <v/>
      </c>
      <c r="M1328" s="15" t="str">
        <f>IF(_tap_month_all!M1323="","",ROUND(_tap_month_all!M1323*100,4))</f>
        <v/>
      </c>
      <c r="N1328" s="15" t="str">
        <f>IF(_tap_month_all!N1323="","",ROUND(_tap_month_all!N1323*100,4))</f>
        <v/>
      </c>
      <c r="O1328" s="15" t="str">
        <f>IF(_tap_month_all!O1323="","",ROUND(_tap_month_all!O1323*100,4))</f>
        <v/>
      </c>
      <c r="P1328" s="15" t="str">
        <f>IF(_tap_month_all!P1323="","",ROUND(_tap_month_all!P1323*100,4))</f>
        <v/>
      </c>
      <c r="Q1328" s="15" t="str">
        <f>IF(_tap_month_all!Q1323="","",ROUND(_tap_month_all!Q1323*100,4))</f>
        <v/>
      </c>
      <c r="R1328" s="15" t="str">
        <f>IF(_tap_month_all!R1323="","",ROUND(_tap_month_all!R1323*100,4))</f>
        <v/>
      </c>
      <c r="S1328" s="15" t="str">
        <f>IF(_tap_month_all!S1323="","",ROUND(_tap_month_all!S1323*100,4))</f>
        <v/>
      </c>
      <c r="T1328" s="15" t="str">
        <f>IF(_tap_month_all!T1323="","",ROUND(_tap_month_all!T1323*100,4))</f>
        <v/>
      </c>
      <c r="U1328" s="15" t="str">
        <f>IF(_tap_month_all!U1323="","",ROUND(_tap_month_all!U1323*100,4))</f>
        <v/>
      </c>
      <c r="V1328" s="15" t="str">
        <f>IF(_tap_month_all!V1323="","",ROUND(_tap_month_all!V1323*100,4))</f>
        <v/>
      </c>
      <c r="W1328" s="15" t="str">
        <f>IF(_tap_month_all!W1323="","",ROUND(_tap_month_all!W1323*100,4))</f>
        <v/>
      </c>
      <c r="X1328" s="15" t="str">
        <f>IF(_tap_month_all!X1323="","",ROUND(_tap_month_all!X1323*100,4))</f>
        <v/>
      </c>
      <c r="Y1328" s="15" t="str">
        <f>IF(_tap_month_all!Y1323="","",ROUND(_tap_month_all!Y1323*100,4))</f>
        <v/>
      </c>
      <c r="Z1328" s="15" t="str">
        <f>IF(_tap_month_all!Z1323="","",ROUND(_tap_month_all!Z1323,4))</f>
        <v/>
      </c>
      <c r="AA1328" s="21" t="str">
        <f>IF(_tap_month_all!AA1323="","",ROUND(_tap_month_all!AA1323,4))</f>
        <v/>
      </c>
      <c r="AB1328" s="21" t="str">
        <f>IF(_tap_month_all!AB1323="","",ROUND(_tap_month_all!AB1323,4))</f>
        <v/>
      </c>
    </row>
    <row r="1329" spans="1:28" ht="15" x14ac:dyDescent="0.2">
      <c r="A1329" s="14" t="str">
        <f>IF(_tap_month_all!A1324="","",_tap_month_all!A1324)</f>
        <v/>
      </c>
      <c r="B1329" s="15" t="str">
        <f>IF(_tap_month_all!B1324="","",_tap_month_all!B1324)</f>
        <v/>
      </c>
      <c r="C1329" s="15" t="str">
        <f>IF(_tap_month_all!C1324="","",_tap_month_all!C1324)</f>
        <v/>
      </c>
      <c r="D1329" s="23" t="str">
        <f>IF(_tap_month_all!D1324="","",_tap_month_all!D1324)</f>
        <v/>
      </c>
      <c r="E1329" s="23" t="str">
        <f>IF(_tap_month_all!E1324="","",_tap_month_all!E1324)</f>
        <v/>
      </c>
      <c r="F1329" s="15" t="str">
        <f>IF(_tap_month_all!F1324="","",_tap_month_all!F1324)</f>
        <v/>
      </c>
      <c r="G1329" s="15" t="str">
        <f>IF(_tap_month_all!G1324="","",_tap_month_all!G1324)</f>
        <v/>
      </c>
      <c r="H1329" s="19" t="str">
        <f>IF(_tap_month_all!H1324="","",_tap_month_all!H1324)</f>
        <v/>
      </c>
      <c r="I1329" s="19" t="str">
        <f>IF(_tap_month_all!I1324="","",_tap_month_all!I1324)</f>
        <v/>
      </c>
      <c r="J1329" s="19" t="str">
        <f t="shared" si="22"/>
        <v/>
      </c>
      <c r="K1329" s="20" t="str">
        <f>IF(_tap_month_all!K1324="","",_tap_month_all!K1324)</f>
        <v/>
      </c>
      <c r="L1329" s="19" t="str">
        <f>IF(_tap_month_all!L1324="","",_tap_month_all!L1324)</f>
        <v/>
      </c>
      <c r="M1329" s="15" t="str">
        <f>IF(_tap_month_all!M1324="","",ROUND(_tap_month_all!M1324*100,4))</f>
        <v/>
      </c>
      <c r="N1329" s="15" t="str">
        <f>IF(_tap_month_all!N1324="","",ROUND(_tap_month_all!N1324*100,4))</f>
        <v/>
      </c>
      <c r="O1329" s="15" t="str">
        <f>IF(_tap_month_all!O1324="","",ROUND(_tap_month_all!O1324*100,4))</f>
        <v/>
      </c>
      <c r="P1329" s="15" t="str">
        <f>IF(_tap_month_all!P1324="","",ROUND(_tap_month_all!P1324*100,4))</f>
        <v/>
      </c>
      <c r="Q1329" s="15" t="str">
        <f>IF(_tap_month_all!Q1324="","",ROUND(_tap_month_all!Q1324*100,4))</f>
        <v/>
      </c>
      <c r="R1329" s="15" t="str">
        <f>IF(_tap_month_all!R1324="","",ROUND(_tap_month_all!R1324*100,4))</f>
        <v/>
      </c>
      <c r="S1329" s="15" t="str">
        <f>IF(_tap_month_all!S1324="","",ROUND(_tap_month_all!S1324*100,4))</f>
        <v/>
      </c>
      <c r="T1329" s="15" t="str">
        <f>IF(_tap_month_all!T1324="","",ROUND(_tap_month_all!T1324*100,4))</f>
        <v/>
      </c>
      <c r="U1329" s="15" t="str">
        <f>IF(_tap_month_all!U1324="","",ROUND(_tap_month_all!U1324*100,4))</f>
        <v/>
      </c>
      <c r="V1329" s="15" t="str">
        <f>IF(_tap_month_all!V1324="","",ROUND(_tap_month_all!V1324*100,4))</f>
        <v/>
      </c>
      <c r="W1329" s="15" t="str">
        <f>IF(_tap_month_all!W1324="","",ROUND(_tap_month_all!W1324*100,4))</f>
        <v/>
      </c>
      <c r="X1329" s="15" t="str">
        <f>IF(_tap_month_all!X1324="","",ROUND(_tap_month_all!X1324*100,4))</f>
        <v/>
      </c>
      <c r="Y1329" s="15" t="str">
        <f>IF(_tap_month_all!Y1324="","",ROUND(_tap_month_all!Y1324*100,4))</f>
        <v/>
      </c>
      <c r="Z1329" s="15" t="str">
        <f>IF(_tap_month_all!Z1324="","",ROUND(_tap_month_all!Z1324,4))</f>
        <v/>
      </c>
      <c r="AA1329" s="21" t="str">
        <f>IF(_tap_month_all!AA1324="","",ROUND(_tap_month_all!AA1324,4))</f>
        <v/>
      </c>
      <c r="AB1329" s="21" t="str">
        <f>IF(_tap_month_all!AB1324="","",ROUND(_tap_month_all!AB1324,4))</f>
        <v/>
      </c>
    </row>
    <row r="1330" spans="1:28" ht="15" x14ac:dyDescent="0.2">
      <c r="A1330" s="14" t="str">
        <f>IF(_tap_month_all!A1325="","",_tap_month_all!A1325)</f>
        <v/>
      </c>
      <c r="B1330" s="15" t="str">
        <f>IF(_tap_month_all!B1325="","",_tap_month_all!B1325)</f>
        <v/>
      </c>
      <c r="C1330" s="15" t="str">
        <f>IF(_tap_month_all!C1325="","",_tap_month_all!C1325)</f>
        <v/>
      </c>
      <c r="D1330" s="23" t="str">
        <f>IF(_tap_month_all!D1325="","",_tap_month_all!D1325)</f>
        <v/>
      </c>
      <c r="E1330" s="23" t="str">
        <f>IF(_tap_month_all!E1325="","",_tap_month_all!E1325)</f>
        <v/>
      </c>
      <c r="F1330" s="15" t="str">
        <f>IF(_tap_month_all!F1325="","",_tap_month_all!F1325)</f>
        <v/>
      </c>
      <c r="G1330" s="15" t="str">
        <f>IF(_tap_month_all!G1325="","",_tap_month_all!G1325)</f>
        <v/>
      </c>
      <c r="H1330" s="19" t="str">
        <f>IF(_tap_month_all!H1325="","",_tap_month_all!H1325)</f>
        <v/>
      </c>
      <c r="I1330" s="19" t="str">
        <f>IF(_tap_month_all!I1325="","",_tap_month_all!I1325)</f>
        <v/>
      </c>
      <c r="J1330" s="19" t="str">
        <f t="shared" si="22"/>
        <v/>
      </c>
      <c r="K1330" s="20" t="str">
        <f>IF(_tap_month_all!K1325="","",_tap_month_all!K1325)</f>
        <v/>
      </c>
      <c r="L1330" s="19" t="str">
        <f>IF(_tap_month_all!L1325="","",_tap_month_all!L1325)</f>
        <v/>
      </c>
      <c r="M1330" s="15" t="str">
        <f>IF(_tap_month_all!M1325="","",ROUND(_tap_month_all!M1325*100,4))</f>
        <v/>
      </c>
      <c r="N1330" s="15" t="str">
        <f>IF(_tap_month_all!N1325="","",ROUND(_tap_month_all!N1325*100,4))</f>
        <v/>
      </c>
      <c r="O1330" s="15" t="str">
        <f>IF(_tap_month_all!O1325="","",ROUND(_tap_month_all!O1325*100,4))</f>
        <v/>
      </c>
      <c r="P1330" s="15" t="str">
        <f>IF(_tap_month_all!P1325="","",ROUND(_tap_month_all!P1325*100,4))</f>
        <v/>
      </c>
      <c r="Q1330" s="15" t="str">
        <f>IF(_tap_month_all!Q1325="","",ROUND(_tap_month_all!Q1325*100,4))</f>
        <v/>
      </c>
      <c r="R1330" s="15" t="str">
        <f>IF(_tap_month_all!R1325="","",ROUND(_tap_month_all!R1325*100,4))</f>
        <v/>
      </c>
      <c r="S1330" s="15" t="str">
        <f>IF(_tap_month_all!S1325="","",ROUND(_tap_month_all!S1325*100,4))</f>
        <v/>
      </c>
      <c r="T1330" s="15" t="str">
        <f>IF(_tap_month_all!T1325="","",ROUND(_tap_month_all!T1325*100,4))</f>
        <v/>
      </c>
      <c r="U1330" s="15" t="str">
        <f>IF(_tap_month_all!U1325="","",ROUND(_tap_month_all!U1325*100,4))</f>
        <v/>
      </c>
      <c r="V1330" s="15" t="str">
        <f>IF(_tap_month_all!V1325="","",ROUND(_tap_month_all!V1325*100,4))</f>
        <v/>
      </c>
      <c r="W1330" s="15" t="str">
        <f>IF(_tap_month_all!W1325="","",ROUND(_tap_month_all!W1325*100,4))</f>
        <v/>
      </c>
      <c r="X1330" s="15" t="str">
        <f>IF(_tap_month_all!X1325="","",ROUND(_tap_month_all!X1325*100,4))</f>
        <v/>
      </c>
      <c r="Y1330" s="15" t="str">
        <f>IF(_tap_month_all!Y1325="","",ROUND(_tap_month_all!Y1325*100,4))</f>
        <v/>
      </c>
      <c r="Z1330" s="15" t="str">
        <f>IF(_tap_month_all!Z1325="","",ROUND(_tap_month_all!Z1325,4))</f>
        <v/>
      </c>
      <c r="AA1330" s="21" t="str">
        <f>IF(_tap_month_all!AA1325="","",ROUND(_tap_month_all!AA1325,4))</f>
        <v/>
      </c>
      <c r="AB1330" s="21" t="str">
        <f>IF(_tap_month_all!AB1325="","",ROUND(_tap_month_all!AB1325,4))</f>
        <v/>
      </c>
    </row>
    <row r="1331" spans="1:28" ht="15" x14ac:dyDescent="0.2">
      <c r="A1331" s="14" t="str">
        <f>IF(_tap_month_all!A1326="","",_tap_month_all!A1326)</f>
        <v/>
      </c>
      <c r="B1331" s="15" t="str">
        <f>IF(_tap_month_all!B1326="","",_tap_month_all!B1326)</f>
        <v/>
      </c>
      <c r="C1331" s="15" t="str">
        <f>IF(_tap_month_all!C1326="","",_tap_month_all!C1326)</f>
        <v/>
      </c>
      <c r="D1331" s="23" t="str">
        <f>IF(_tap_month_all!D1326="","",_tap_month_all!D1326)</f>
        <v/>
      </c>
      <c r="E1331" s="23" t="str">
        <f>IF(_tap_month_all!E1326="","",_tap_month_all!E1326)</f>
        <v/>
      </c>
      <c r="F1331" s="15" t="str">
        <f>IF(_tap_month_all!F1326="","",_tap_month_all!F1326)</f>
        <v/>
      </c>
      <c r="G1331" s="15" t="str">
        <f>IF(_tap_month_all!G1326="","",_tap_month_all!G1326)</f>
        <v/>
      </c>
      <c r="H1331" s="19" t="str">
        <f>IF(_tap_month_all!H1326="","",_tap_month_all!H1326)</f>
        <v/>
      </c>
      <c r="I1331" s="19" t="str">
        <f>IF(_tap_month_all!I1326="","",_tap_month_all!I1326)</f>
        <v/>
      </c>
      <c r="J1331" s="19" t="str">
        <f t="shared" si="22"/>
        <v/>
      </c>
      <c r="K1331" s="20" t="str">
        <f>IF(_tap_month_all!K1326="","",_tap_month_all!K1326)</f>
        <v/>
      </c>
      <c r="L1331" s="19" t="str">
        <f>IF(_tap_month_all!L1326="","",_tap_month_all!L1326)</f>
        <v/>
      </c>
      <c r="M1331" s="15" t="str">
        <f>IF(_tap_month_all!M1326="","",ROUND(_tap_month_all!M1326*100,4))</f>
        <v/>
      </c>
      <c r="N1331" s="15" t="str">
        <f>IF(_tap_month_all!N1326="","",ROUND(_tap_month_all!N1326*100,4))</f>
        <v/>
      </c>
      <c r="O1331" s="15" t="str">
        <f>IF(_tap_month_all!O1326="","",ROUND(_tap_month_all!O1326*100,4))</f>
        <v/>
      </c>
      <c r="P1331" s="15" t="str">
        <f>IF(_tap_month_all!P1326="","",ROUND(_tap_month_all!P1326*100,4))</f>
        <v/>
      </c>
      <c r="Q1331" s="15" t="str">
        <f>IF(_tap_month_all!Q1326="","",ROUND(_tap_month_all!Q1326*100,4))</f>
        <v/>
      </c>
      <c r="R1331" s="15" t="str">
        <f>IF(_tap_month_all!R1326="","",ROUND(_tap_month_all!R1326*100,4))</f>
        <v/>
      </c>
      <c r="S1331" s="15" t="str">
        <f>IF(_tap_month_all!S1326="","",ROUND(_tap_month_all!S1326*100,4))</f>
        <v/>
      </c>
      <c r="T1331" s="15" t="str">
        <f>IF(_tap_month_all!T1326="","",ROUND(_tap_month_all!T1326*100,4))</f>
        <v/>
      </c>
      <c r="U1331" s="15" t="str">
        <f>IF(_tap_month_all!U1326="","",ROUND(_tap_month_all!U1326*100,4))</f>
        <v/>
      </c>
      <c r="V1331" s="15" t="str">
        <f>IF(_tap_month_all!V1326="","",ROUND(_tap_month_all!V1326*100,4))</f>
        <v/>
      </c>
      <c r="W1331" s="15" t="str">
        <f>IF(_tap_month_all!W1326="","",ROUND(_tap_month_all!W1326*100,4))</f>
        <v/>
      </c>
      <c r="X1331" s="15" t="str">
        <f>IF(_tap_month_all!X1326="","",ROUND(_tap_month_all!X1326*100,4))</f>
        <v/>
      </c>
      <c r="Y1331" s="15" t="str">
        <f>IF(_tap_month_all!Y1326="","",ROUND(_tap_month_all!Y1326*100,4))</f>
        <v/>
      </c>
      <c r="Z1331" s="15" t="str">
        <f>IF(_tap_month_all!Z1326="","",ROUND(_tap_month_all!Z1326,4))</f>
        <v/>
      </c>
      <c r="AA1331" s="21" t="str">
        <f>IF(_tap_month_all!AA1326="","",ROUND(_tap_month_all!AA1326,4))</f>
        <v/>
      </c>
      <c r="AB1331" s="21" t="str">
        <f>IF(_tap_month_all!AB1326="","",ROUND(_tap_month_all!AB1326,4))</f>
        <v/>
      </c>
    </row>
    <row r="1332" spans="1:28" ht="15" x14ac:dyDescent="0.2">
      <c r="A1332" s="14" t="str">
        <f>IF(_tap_month_all!A1327="","",_tap_month_all!A1327)</f>
        <v/>
      </c>
      <c r="B1332" s="15" t="str">
        <f>IF(_tap_month_all!B1327="","",_tap_month_all!B1327)</f>
        <v/>
      </c>
      <c r="C1332" s="15" t="str">
        <f>IF(_tap_month_all!C1327="","",_tap_month_all!C1327)</f>
        <v/>
      </c>
      <c r="D1332" s="23" t="str">
        <f>IF(_tap_month_all!D1327="","",_tap_month_all!D1327)</f>
        <v/>
      </c>
      <c r="E1332" s="23" t="str">
        <f>IF(_tap_month_all!E1327="","",_tap_month_all!E1327)</f>
        <v/>
      </c>
      <c r="F1332" s="15" t="str">
        <f>IF(_tap_month_all!F1327="","",_tap_month_all!F1327)</f>
        <v/>
      </c>
      <c r="G1332" s="15" t="str">
        <f>IF(_tap_month_all!G1327="","",_tap_month_all!G1327)</f>
        <v/>
      </c>
      <c r="H1332" s="19" t="str">
        <f>IF(_tap_month_all!H1327="","",_tap_month_all!H1327)</f>
        <v/>
      </c>
      <c r="I1332" s="19" t="str">
        <f>IF(_tap_month_all!I1327="","",_tap_month_all!I1327)</f>
        <v/>
      </c>
      <c r="J1332" s="19" t="str">
        <f t="shared" si="22"/>
        <v/>
      </c>
      <c r="K1332" s="20" t="str">
        <f>IF(_tap_month_all!K1327="","",_tap_month_all!K1327)</f>
        <v/>
      </c>
      <c r="L1332" s="19" t="str">
        <f>IF(_tap_month_all!L1327="","",_tap_month_all!L1327)</f>
        <v/>
      </c>
      <c r="M1332" s="15" t="str">
        <f>IF(_tap_month_all!M1327="","",ROUND(_tap_month_all!M1327*100,4))</f>
        <v/>
      </c>
      <c r="N1332" s="15" t="str">
        <f>IF(_tap_month_all!N1327="","",ROUND(_tap_month_all!N1327*100,4))</f>
        <v/>
      </c>
      <c r="O1332" s="15" t="str">
        <f>IF(_tap_month_all!O1327="","",ROUND(_tap_month_all!O1327*100,4))</f>
        <v/>
      </c>
      <c r="P1332" s="15" t="str">
        <f>IF(_tap_month_all!P1327="","",ROUND(_tap_month_all!P1327*100,4))</f>
        <v/>
      </c>
      <c r="Q1332" s="15" t="str">
        <f>IF(_tap_month_all!Q1327="","",ROUND(_tap_month_all!Q1327*100,4))</f>
        <v/>
      </c>
      <c r="R1332" s="15" t="str">
        <f>IF(_tap_month_all!R1327="","",ROUND(_tap_month_all!R1327*100,4))</f>
        <v/>
      </c>
      <c r="S1332" s="15" t="str">
        <f>IF(_tap_month_all!S1327="","",ROUND(_tap_month_all!S1327*100,4))</f>
        <v/>
      </c>
      <c r="T1332" s="15" t="str">
        <f>IF(_tap_month_all!T1327="","",ROUND(_tap_month_all!T1327*100,4))</f>
        <v/>
      </c>
      <c r="U1332" s="15" t="str">
        <f>IF(_tap_month_all!U1327="","",ROUND(_tap_month_all!U1327*100,4))</f>
        <v/>
      </c>
      <c r="V1332" s="15" t="str">
        <f>IF(_tap_month_all!V1327="","",ROUND(_tap_month_all!V1327*100,4))</f>
        <v/>
      </c>
      <c r="W1332" s="15" t="str">
        <f>IF(_tap_month_all!W1327="","",ROUND(_tap_month_all!W1327*100,4))</f>
        <v/>
      </c>
      <c r="X1332" s="15" t="str">
        <f>IF(_tap_month_all!X1327="","",ROUND(_tap_month_all!X1327*100,4))</f>
        <v/>
      </c>
      <c r="Y1332" s="15" t="str">
        <f>IF(_tap_month_all!Y1327="","",ROUND(_tap_month_all!Y1327*100,4))</f>
        <v/>
      </c>
      <c r="Z1332" s="15" t="str">
        <f>IF(_tap_month_all!Z1327="","",ROUND(_tap_month_all!Z1327,4))</f>
        <v/>
      </c>
      <c r="AA1332" s="21" t="str">
        <f>IF(_tap_month_all!AA1327="","",ROUND(_tap_month_all!AA1327,4))</f>
        <v/>
      </c>
      <c r="AB1332" s="21" t="str">
        <f>IF(_tap_month_all!AB1327="","",ROUND(_tap_month_all!AB1327,4))</f>
        <v/>
      </c>
    </row>
    <row r="1333" spans="1:28" ht="15" x14ac:dyDescent="0.2">
      <c r="A1333" s="14" t="str">
        <f>IF(_tap_month_all!A1328="","",_tap_month_all!A1328)</f>
        <v/>
      </c>
      <c r="B1333" s="15" t="str">
        <f>IF(_tap_month_all!B1328="","",_tap_month_all!B1328)</f>
        <v/>
      </c>
      <c r="C1333" s="15" t="str">
        <f>IF(_tap_month_all!C1328="","",_tap_month_all!C1328)</f>
        <v/>
      </c>
      <c r="D1333" s="23" t="str">
        <f>IF(_tap_month_all!D1328="","",_tap_month_all!D1328)</f>
        <v/>
      </c>
      <c r="E1333" s="23" t="str">
        <f>IF(_tap_month_all!E1328="","",_tap_month_all!E1328)</f>
        <v/>
      </c>
      <c r="F1333" s="15" t="str">
        <f>IF(_tap_month_all!F1328="","",_tap_month_all!F1328)</f>
        <v/>
      </c>
      <c r="G1333" s="15" t="str">
        <f>IF(_tap_month_all!G1328="","",_tap_month_all!G1328)</f>
        <v/>
      </c>
      <c r="H1333" s="19" t="str">
        <f>IF(_tap_month_all!H1328="","",_tap_month_all!H1328)</f>
        <v/>
      </c>
      <c r="I1333" s="19" t="str">
        <f>IF(_tap_month_all!I1328="","",_tap_month_all!I1328)</f>
        <v/>
      </c>
      <c r="J1333" s="19" t="str">
        <f t="shared" si="22"/>
        <v/>
      </c>
      <c r="K1333" s="20" t="str">
        <f>IF(_tap_month_all!K1328="","",_tap_month_all!K1328)</f>
        <v/>
      </c>
      <c r="L1333" s="19" t="str">
        <f>IF(_tap_month_all!L1328="","",_tap_month_all!L1328)</f>
        <v/>
      </c>
      <c r="M1333" s="15" t="str">
        <f>IF(_tap_month_all!M1328="","",ROUND(_tap_month_all!M1328*100,4))</f>
        <v/>
      </c>
      <c r="N1333" s="15" t="str">
        <f>IF(_tap_month_all!N1328="","",ROUND(_tap_month_all!N1328*100,4))</f>
        <v/>
      </c>
      <c r="O1333" s="15" t="str">
        <f>IF(_tap_month_all!O1328="","",ROUND(_tap_month_all!O1328*100,4))</f>
        <v/>
      </c>
      <c r="P1333" s="15" t="str">
        <f>IF(_tap_month_all!P1328="","",ROUND(_tap_month_all!P1328*100,4))</f>
        <v/>
      </c>
      <c r="Q1333" s="15" t="str">
        <f>IF(_tap_month_all!Q1328="","",ROUND(_tap_month_all!Q1328*100,4))</f>
        <v/>
      </c>
      <c r="R1333" s="15" t="str">
        <f>IF(_tap_month_all!R1328="","",ROUND(_tap_month_all!R1328*100,4))</f>
        <v/>
      </c>
      <c r="S1333" s="15" t="str">
        <f>IF(_tap_month_all!S1328="","",ROUND(_tap_month_all!S1328*100,4))</f>
        <v/>
      </c>
      <c r="T1333" s="15" t="str">
        <f>IF(_tap_month_all!T1328="","",ROUND(_tap_month_all!T1328*100,4))</f>
        <v/>
      </c>
      <c r="U1333" s="15" t="str">
        <f>IF(_tap_month_all!U1328="","",ROUND(_tap_month_all!U1328*100,4))</f>
        <v/>
      </c>
      <c r="V1333" s="15" t="str">
        <f>IF(_tap_month_all!V1328="","",ROUND(_tap_month_all!V1328*100,4))</f>
        <v/>
      </c>
      <c r="W1333" s="15" t="str">
        <f>IF(_tap_month_all!W1328="","",ROUND(_tap_month_all!W1328*100,4))</f>
        <v/>
      </c>
      <c r="X1333" s="15" t="str">
        <f>IF(_tap_month_all!X1328="","",ROUND(_tap_month_all!X1328*100,4))</f>
        <v/>
      </c>
      <c r="Y1333" s="15" t="str">
        <f>IF(_tap_month_all!Y1328="","",ROUND(_tap_month_all!Y1328*100,4))</f>
        <v/>
      </c>
      <c r="Z1333" s="15" t="str">
        <f>IF(_tap_month_all!Z1328="","",ROUND(_tap_month_all!Z1328,4))</f>
        <v/>
      </c>
      <c r="AA1333" s="21" t="str">
        <f>IF(_tap_month_all!AA1328="","",ROUND(_tap_month_all!AA1328,4))</f>
        <v/>
      </c>
      <c r="AB1333" s="21" t="str">
        <f>IF(_tap_month_all!AB1328="","",ROUND(_tap_month_all!AB1328,4))</f>
        <v/>
      </c>
    </row>
    <row r="1334" spans="1:28" ht="15" x14ac:dyDescent="0.2">
      <c r="A1334" s="14" t="str">
        <f>IF(_tap_month_all!A1329="","",_tap_month_all!A1329)</f>
        <v/>
      </c>
      <c r="B1334" s="15" t="str">
        <f>IF(_tap_month_all!B1329="","",_tap_month_all!B1329)</f>
        <v/>
      </c>
      <c r="C1334" s="15" t="str">
        <f>IF(_tap_month_all!C1329="","",_tap_month_all!C1329)</f>
        <v/>
      </c>
      <c r="D1334" s="23" t="str">
        <f>IF(_tap_month_all!D1329="","",_tap_month_all!D1329)</f>
        <v/>
      </c>
      <c r="E1334" s="23" t="str">
        <f>IF(_tap_month_all!E1329="","",_tap_month_all!E1329)</f>
        <v/>
      </c>
      <c r="F1334" s="15" t="str">
        <f>IF(_tap_month_all!F1329="","",_tap_month_all!F1329)</f>
        <v/>
      </c>
      <c r="G1334" s="15" t="str">
        <f>IF(_tap_month_all!G1329="","",_tap_month_all!G1329)</f>
        <v/>
      </c>
      <c r="H1334" s="19" t="str">
        <f>IF(_tap_month_all!H1329="","",_tap_month_all!H1329)</f>
        <v/>
      </c>
      <c r="I1334" s="19" t="str">
        <f>IF(_tap_month_all!I1329="","",_tap_month_all!I1329)</f>
        <v/>
      </c>
      <c r="J1334" s="19" t="str">
        <f t="shared" si="22"/>
        <v/>
      </c>
      <c r="K1334" s="20" t="str">
        <f>IF(_tap_month_all!K1329="","",_tap_month_all!K1329)</f>
        <v/>
      </c>
      <c r="L1334" s="19" t="str">
        <f>IF(_tap_month_all!L1329="","",_tap_month_all!L1329)</f>
        <v/>
      </c>
      <c r="M1334" s="15" t="str">
        <f>IF(_tap_month_all!M1329="","",ROUND(_tap_month_all!M1329*100,4))</f>
        <v/>
      </c>
      <c r="N1334" s="15" t="str">
        <f>IF(_tap_month_all!N1329="","",ROUND(_tap_month_all!N1329*100,4))</f>
        <v/>
      </c>
      <c r="O1334" s="15" t="str">
        <f>IF(_tap_month_all!O1329="","",ROUND(_tap_month_all!O1329*100,4))</f>
        <v/>
      </c>
      <c r="P1334" s="15" t="str">
        <f>IF(_tap_month_all!P1329="","",ROUND(_tap_month_all!P1329*100,4))</f>
        <v/>
      </c>
      <c r="Q1334" s="15" t="str">
        <f>IF(_tap_month_all!Q1329="","",ROUND(_tap_month_all!Q1329*100,4))</f>
        <v/>
      </c>
      <c r="R1334" s="15" t="str">
        <f>IF(_tap_month_all!R1329="","",ROUND(_tap_month_all!R1329*100,4))</f>
        <v/>
      </c>
      <c r="S1334" s="15" t="str">
        <f>IF(_tap_month_all!S1329="","",ROUND(_tap_month_all!S1329*100,4))</f>
        <v/>
      </c>
      <c r="T1334" s="15" t="str">
        <f>IF(_tap_month_all!T1329="","",ROUND(_tap_month_all!T1329*100,4))</f>
        <v/>
      </c>
      <c r="U1334" s="15" t="str">
        <f>IF(_tap_month_all!U1329="","",ROUND(_tap_month_all!U1329*100,4))</f>
        <v/>
      </c>
      <c r="V1334" s="15" t="str">
        <f>IF(_tap_month_all!V1329="","",ROUND(_tap_month_all!V1329*100,4))</f>
        <v/>
      </c>
      <c r="W1334" s="15" t="str">
        <f>IF(_tap_month_all!W1329="","",ROUND(_tap_month_all!W1329*100,4))</f>
        <v/>
      </c>
      <c r="X1334" s="15" t="str">
        <f>IF(_tap_month_all!X1329="","",ROUND(_tap_month_all!X1329*100,4))</f>
        <v/>
      </c>
      <c r="Y1334" s="15" t="str">
        <f>IF(_tap_month_all!Y1329="","",ROUND(_tap_month_all!Y1329*100,4))</f>
        <v/>
      </c>
      <c r="Z1334" s="15" t="str">
        <f>IF(_tap_month_all!Z1329="","",ROUND(_tap_month_all!Z1329,4))</f>
        <v/>
      </c>
      <c r="AA1334" s="21" t="str">
        <f>IF(_tap_month_all!AA1329="","",ROUND(_tap_month_all!AA1329,4))</f>
        <v/>
      </c>
      <c r="AB1334" s="21" t="str">
        <f>IF(_tap_month_all!AB1329="","",ROUND(_tap_month_all!AB1329,4))</f>
        <v/>
      </c>
    </row>
    <row r="1335" spans="1:28" ht="15" x14ac:dyDescent="0.2">
      <c r="A1335" s="14" t="str">
        <f>IF(_tap_month_all!A1330="","",_tap_month_all!A1330)</f>
        <v/>
      </c>
      <c r="B1335" s="15" t="str">
        <f>IF(_tap_month_all!B1330="","",_tap_month_all!B1330)</f>
        <v/>
      </c>
      <c r="C1335" s="15" t="str">
        <f>IF(_tap_month_all!C1330="","",_tap_month_all!C1330)</f>
        <v/>
      </c>
      <c r="D1335" s="23" t="str">
        <f>IF(_tap_month_all!D1330="","",_tap_month_all!D1330)</f>
        <v/>
      </c>
      <c r="E1335" s="23" t="str">
        <f>IF(_tap_month_all!E1330="","",_tap_month_all!E1330)</f>
        <v/>
      </c>
      <c r="F1335" s="15" t="str">
        <f>IF(_tap_month_all!F1330="","",_tap_month_all!F1330)</f>
        <v/>
      </c>
      <c r="G1335" s="15" t="str">
        <f>IF(_tap_month_all!G1330="","",_tap_month_all!G1330)</f>
        <v/>
      </c>
      <c r="H1335" s="19" t="str">
        <f>IF(_tap_month_all!H1330="","",_tap_month_all!H1330)</f>
        <v/>
      </c>
      <c r="I1335" s="19" t="str">
        <f>IF(_tap_month_all!I1330="","",_tap_month_all!I1330)</f>
        <v/>
      </c>
      <c r="J1335" s="19" t="str">
        <f t="shared" si="22"/>
        <v/>
      </c>
      <c r="K1335" s="20" t="str">
        <f>IF(_tap_month_all!K1330="","",_tap_month_all!K1330)</f>
        <v/>
      </c>
      <c r="L1335" s="19" t="str">
        <f>IF(_tap_month_all!L1330="","",_tap_month_all!L1330)</f>
        <v/>
      </c>
      <c r="M1335" s="15" t="str">
        <f>IF(_tap_month_all!M1330="","",ROUND(_tap_month_all!M1330*100,4))</f>
        <v/>
      </c>
      <c r="N1335" s="15" t="str">
        <f>IF(_tap_month_all!N1330="","",ROUND(_tap_month_all!N1330*100,4))</f>
        <v/>
      </c>
      <c r="O1335" s="15" t="str">
        <f>IF(_tap_month_all!O1330="","",ROUND(_tap_month_all!O1330*100,4))</f>
        <v/>
      </c>
      <c r="P1335" s="15" t="str">
        <f>IF(_tap_month_all!P1330="","",ROUND(_tap_month_all!P1330*100,4))</f>
        <v/>
      </c>
      <c r="Q1335" s="15" t="str">
        <f>IF(_tap_month_all!Q1330="","",ROUND(_tap_month_all!Q1330*100,4))</f>
        <v/>
      </c>
      <c r="R1335" s="15" t="str">
        <f>IF(_tap_month_all!R1330="","",ROUND(_tap_month_all!R1330*100,4))</f>
        <v/>
      </c>
      <c r="S1335" s="15" t="str">
        <f>IF(_tap_month_all!S1330="","",ROUND(_tap_month_all!S1330*100,4))</f>
        <v/>
      </c>
      <c r="T1335" s="15" t="str">
        <f>IF(_tap_month_all!T1330="","",ROUND(_tap_month_all!T1330*100,4))</f>
        <v/>
      </c>
      <c r="U1335" s="15" t="str">
        <f>IF(_tap_month_all!U1330="","",ROUND(_tap_month_all!U1330*100,4))</f>
        <v/>
      </c>
      <c r="V1335" s="15" t="str">
        <f>IF(_tap_month_all!V1330="","",ROUND(_tap_month_all!V1330*100,4))</f>
        <v/>
      </c>
      <c r="W1335" s="15" t="str">
        <f>IF(_tap_month_all!W1330="","",ROUND(_tap_month_all!W1330*100,4))</f>
        <v/>
      </c>
      <c r="X1335" s="15" t="str">
        <f>IF(_tap_month_all!X1330="","",ROUND(_tap_month_all!X1330*100,4))</f>
        <v/>
      </c>
      <c r="Y1335" s="15" t="str">
        <f>IF(_tap_month_all!Y1330="","",ROUND(_tap_month_all!Y1330*100,4))</f>
        <v/>
      </c>
      <c r="Z1335" s="15" t="str">
        <f>IF(_tap_month_all!Z1330="","",ROUND(_tap_month_all!Z1330,4))</f>
        <v/>
      </c>
      <c r="AA1335" s="21" t="str">
        <f>IF(_tap_month_all!AA1330="","",ROUND(_tap_month_all!AA1330,4))</f>
        <v/>
      </c>
      <c r="AB1335" s="21" t="str">
        <f>IF(_tap_month_all!AB1330="","",ROUND(_tap_month_all!AB1330,4))</f>
        <v/>
      </c>
    </row>
    <row r="1336" spans="1:28" ht="15" x14ac:dyDescent="0.2">
      <c r="A1336" s="14" t="str">
        <f>IF(_tap_month_all!A1331="","",_tap_month_all!A1331)</f>
        <v/>
      </c>
      <c r="B1336" s="15" t="str">
        <f>IF(_tap_month_all!B1331="","",_tap_month_all!B1331)</f>
        <v/>
      </c>
      <c r="C1336" s="15" t="str">
        <f>IF(_tap_month_all!C1331="","",_tap_month_all!C1331)</f>
        <v/>
      </c>
      <c r="D1336" s="23" t="str">
        <f>IF(_tap_month_all!D1331="","",_tap_month_all!D1331)</f>
        <v/>
      </c>
      <c r="E1336" s="23" t="str">
        <f>IF(_tap_month_all!E1331="","",_tap_month_all!E1331)</f>
        <v/>
      </c>
      <c r="F1336" s="15" t="str">
        <f>IF(_tap_month_all!F1331="","",_tap_month_all!F1331)</f>
        <v/>
      </c>
      <c r="G1336" s="15" t="str">
        <f>IF(_tap_month_all!G1331="","",_tap_month_all!G1331)</f>
        <v/>
      </c>
      <c r="H1336" s="19" t="str">
        <f>IF(_tap_month_all!H1331="","",_tap_month_all!H1331)</f>
        <v/>
      </c>
      <c r="I1336" s="19" t="str">
        <f>IF(_tap_month_all!I1331="","",_tap_month_all!I1331)</f>
        <v/>
      </c>
      <c r="J1336" s="19" t="str">
        <f t="shared" si="22"/>
        <v/>
      </c>
      <c r="K1336" s="20" t="str">
        <f>IF(_tap_month_all!K1331="","",_tap_month_all!K1331)</f>
        <v/>
      </c>
      <c r="L1336" s="19" t="str">
        <f>IF(_tap_month_all!L1331="","",_tap_month_all!L1331)</f>
        <v/>
      </c>
      <c r="M1336" s="15" t="str">
        <f>IF(_tap_month_all!M1331="","",ROUND(_tap_month_all!M1331*100,4))</f>
        <v/>
      </c>
      <c r="N1336" s="15" t="str">
        <f>IF(_tap_month_all!N1331="","",ROUND(_tap_month_all!N1331*100,4))</f>
        <v/>
      </c>
      <c r="O1336" s="15" t="str">
        <f>IF(_tap_month_all!O1331="","",ROUND(_tap_month_all!O1331*100,4))</f>
        <v/>
      </c>
      <c r="P1336" s="15" t="str">
        <f>IF(_tap_month_all!P1331="","",ROUND(_tap_month_all!P1331*100,4))</f>
        <v/>
      </c>
      <c r="Q1336" s="15" t="str">
        <f>IF(_tap_month_all!Q1331="","",ROUND(_tap_month_all!Q1331*100,4))</f>
        <v/>
      </c>
      <c r="R1336" s="15" t="str">
        <f>IF(_tap_month_all!R1331="","",ROUND(_tap_month_all!R1331*100,4))</f>
        <v/>
      </c>
      <c r="S1336" s="15" t="str">
        <f>IF(_tap_month_all!S1331="","",ROUND(_tap_month_all!S1331*100,4))</f>
        <v/>
      </c>
      <c r="T1336" s="15" t="str">
        <f>IF(_tap_month_all!T1331="","",ROUND(_tap_month_all!T1331*100,4))</f>
        <v/>
      </c>
      <c r="U1336" s="15" t="str">
        <f>IF(_tap_month_all!U1331="","",ROUND(_tap_month_all!U1331*100,4))</f>
        <v/>
      </c>
      <c r="V1336" s="15" t="str">
        <f>IF(_tap_month_all!V1331="","",ROUND(_tap_month_all!V1331*100,4))</f>
        <v/>
      </c>
      <c r="W1336" s="15" t="str">
        <f>IF(_tap_month_all!W1331="","",ROUND(_tap_month_all!W1331*100,4))</f>
        <v/>
      </c>
      <c r="X1336" s="15" t="str">
        <f>IF(_tap_month_all!X1331="","",ROUND(_tap_month_all!X1331*100,4))</f>
        <v/>
      </c>
      <c r="Y1336" s="15" t="str">
        <f>IF(_tap_month_all!Y1331="","",ROUND(_tap_month_all!Y1331*100,4))</f>
        <v/>
      </c>
      <c r="Z1336" s="15" t="str">
        <f>IF(_tap_month_all!Z1331="","",ROUND(_tap_month_all!Z1331,4))</f>
        <v/>
      </c>
      <c r="AA1336" s="21" t="str">
        <f>IF(_tap_month_all!AA1331="","",ROUND(_tap_month_all!AA1331,4))</f>
        <v/>
      </c>
      <c r="AB1336" s="21" t="str">
        <f>IF(_tap_month_all!AB1331="","",ROUND(_tap_month_all!AB1331,4))</f>
        <v/>
      </c>
    </row>
    <row r="1337" spans="1:28" ht="15" x14ac:dyDescent="0.2">
      <c r="A1337" s="14" t="str">
        <f>IF(_tap_month_all!A1332="","",_tap_month_all!A1332)</f>
        <v/>
      </c>
      <c r="B1337" s="15" t="str">
        <f>IF(_tap_month_all!B1332="","",_tap_month_all!B1332)</f>
        <v/>
      </c>
      <c r="C1337" s="15" t="str">
        <f>IF(_tap_month_all!C1332="","",_tap_month_all!C1332)</f>
        <v/>
      </c>
      <c r="D1337" s="23" t="str">
        <f>IF(_tap_month_all!D1332="","",_tap_month_all!D1332)</f>
        <v/>
      </c>
      <c r="E1337" s="23" t="str">
        <f>IF(_tap_month_all!E1332="","",_tap_month_all!E1332)</f>
        <v/>
      </c>
      <c r="F1337" s="15" t="str">
        <f>IF(_tap_month_all!F1332="","",_tap_month_all!F1332)</f>
        <v/>
      </c>
      <c r="G1337" s="15" t="str">
        <f>IF(_tap_month_all!G1332="","",_tap_month_all!G1332)</f>
        <v/>
      </c>
      <c r="H1337" s="19" t="str">
        <f>IF(_tap_month_all!H1332="","",_tap_month_all!H1332)</f>
        <v/>
      </c>
      <c r="I1337" s="19" t="str">
        <f>IF(_tap_month_all!I1332="","",_tap_month_all!I1332)</f>
        <v/>
      </c>
      <c r="J1337" s="19" t="str">
        <f t="shared" si="22"/>
        <v/>
      </c>
      <c r="K1337" s="20" t="str">
        <f>IF(_tap_month_all!K1332="","",_tap_month_all!K1332)</f>
        <v/>
      </c>
      <c r="L1337" s="19" t="str">
        <f>IF(_tap_month_all!L1332="","",_tap_month_all!L1332)</f>
        <v/>
      </c>
      <c r="M1337" s="15" t="str">
        <f>IF(_tap_month_all!M1332="","",ROUND(_tap_month_all!M1332*100,4))</f>
        <v/>
      </c>
      <c r="N1337" s="15" t="str">
        <f>IF(_tap_month_all!N1332="","",ROUND(_tap_month_all!N1332*100,4))</f>
        <v/>
      </c>
      <c r="O1337" s="15" t="str">
        <f>IF(_tap_month_all!O1332="","",ROUND(_tap_month_all!O1332*100,4))</f>
        <v/>
      </c>
      <c r="P1337" s="15" t="str">
        <f>IF(_tap_month_all!P1332="","",ROUND(_tap_month_all!P1332*100,4))</f>
        <v/>
      </c>
      <c r="Q1337" s="15" t="str">
        <f>IF(_tap_month_all!Q1332="","",ROUND(_tap_month_all!Q1332*100,4))</f>
        <v/>
      </c>
      <c r="R1337" s="15" t="str">
        <f>IF(_tap_month_all!R1332="","",ROUND(_tap_month_all!R1332*100,4))</f>
        <v/>
      </c>
      <c r="S1337" s="15" t="str">
        <f>IF(_tap_month_all!S1332="","",ROUND(_tap_month_all!S1332*100,4))</f>
        <v/>
      </c>
      <c r="T1337" s="15" t="str">
        <f>IF(_tap_month_all!T1332="","",ROUND(_tap_month_all!T1332*100,4))</f>
        <v/>
      </c>
      <c r="U1337" s="15" t="str">
        <f>IF(_tap_month_all!U1332="","",ROUND(_tap_month_all!U1332*100,4))</f>
        <v/>
      </c>
      <c r="V1337" s="15" t="str">
        <f>IF(_tap_month_all!V1332="","",ROUND(_tap_month_all!V1332*100,4))</f>
        <v/>
      </c>
      <c r="W1337" s="15" t="str">
        <f>IF(_tap_month_all!W1332="","",ROUND(_tap_month_all!W1332*100,4))</f>
        <v/>
      </c>
      <c r="X1337" s="15" t="str">
        <f>IF(_tap_month_all!X1332="","",ROUND(_tap_month_all!X1332*100,4))</f>
        <v/>
      </c>
      <c r="Y1337" s="15" t="str">
        <f>IF(_tap_month_all!Y1332="","",ROUND(_tap_month_all!Y1332*100,4))</f>
        <v/>
      </c>
      <c r="Z1337" s="15" t="str">
        <f>IF(_tap_month_all!Z1332="","",ROUND(_tap_month_all!Z1332,4))</f>
        <v/>
      </c>
      <c r="AA1337" s="21" t="str">
        <f>IF(_tap_month_all!AA1332="","",ROUND(_tap_month_all!AA1332,4))</f>
        <v/>
      </c>
      <c r="AB1337" s="21" t="str">
        <f>IF(_tap_month_all!AB1332="","",ROUND(_tap_month_all!AB1332,4))</f>
        <v/>
      </c>
    </row>
    <row r="1338" spans="1:28" ht="15" x14ac:dyDescent="0.2">
      <c r="A1338" s="14" t="str">
        <f>IF(_tap_month_all!A1333="","",_tap_month_all!A1333)</f>
        <v/>
      </c>
      <c r="B1338" s="15" t="str">
        <f>IF(_tap_month_all!B1333="","",_tap_month_all!B1333)</f>
        <v/>
      </c>
      <c r="C1338" s="15" t="str">
        <f>IF(_tap_month_all!C1333="","",_tap_month_all!C1333)</f>
        <v/>
      </c>
      <c r="D1338" s="23" t="str">
        <f>IF(_tap_month_all!D1333="","",_tap_month_all!D1333)</f>
        <v/>
      </c>
      <c r="E1338" s="23" t="str">
        <f>IF(_tap_month_all!E1333="","",_tap_month_all!E1333)</f>
        <v/>
      </c>
      <c r="F1338" s="15" t="str">
        <f>IF(_tap_month_all!F1333="","",_tap_month_all!F1333)</f>
        <v/>
      </c>
      <c r="G1338" s="15" t="str">
        <f>IF(_tap_month_all!G1333="","",_tap_month_all!G1333)</f>
        <v/>
      </c>
      <c r="H1338" s="19" t="str">
        <f>IF(_tap_month_all!H1333="","",_tap_month_all!H1333)</f>
        <v/>
      </c>
      <c r="I1338" s="19" t="str">
        <f>IF(_tap_month_all!I1333="","",_tap_month_all!I1333)</f>
        <v/>
      </c>
      <c r="J1338" s="19" t="str">
        <f t="shared" si="22"/>
        <v/>
      </c>
      <c r="K1338" s="20" t="str">
        <f>IF(_tap_month_all!K1333="","",_tap_month_all!K1333)</f>
        <v/>
      </c>
      <c r="L1338" s="19" t="str">
        <f>IF(_tap_month_all!L1333="","",_tap_month_all!L1333)</f>
        <v/>
      </c>
      <c r="M1338" s="15" t="str">
        <f>IF(_tap_month_all!M1333="","",ROUND(_tap_month_all!M1333*100,4))</f>
        <v/>
      </c>
      <c r="N1338" s="15" t="str">
        <f>IF(_tap_month_all!N1333="","",ROUND(_tap_month_all!N1333*100,4))</f>
        <v/>
      </c>
      <c r="O1338" s="15" t="str">
        <f>IF(_tap_month_all!O1333="","",ROUND(_tap_month_all!O1333*100,4))</f>
        <v/>
      </c>
      <c r="P1338" s="15" t="str">
        <f>IF(_tap_month_all!P1333="","",ROUND(_tap_month_all!P1333*100,4))</f>
        <v/>
      </c>
      <c r="Q1338" s="15" t="str">
        <f>IF(_tap_month_all!Q1333="","",ROUND(_tap_month_all!Q1333*100,4))</f>
        <v/>
      </c>
      <c r="R1338" s="15" t="str">
        <f>IF(_tap_month_all!R1333="","",ROUND(_tap_month_all!R1333*100,4))</f>
        <v/>
      </c>
      <c r="S1338" s="15" t="str">
        <f>IF(_tap_month_all!S1333="","",ROUND(_tap_month_all!S1333*100,4))</f>
        <v/>
      </c>
      <c r="T1338" s="15" t="str">
        <f>IF(_tap_month_all!T1333="","",ROUND(_tap_month_all!T1333*100,4))</f>
        <v/>
      </c>
      <c r="U1338" s="15" t="str">
        <f>IF(_tap_month_all!U1333="","",ROUND(_tap_month_all!U1333*100,4))</f>
        <v/>
      </c>
      <c r="V1338" s="15" t="str">
        <f>IF(_tap_month_all!V1333="","",ROUND(_tap_month_all!V1333*100,4))</f>
        <v/>
      </c>
      <c r="W1338" s="15" t="str">
        <f>IF(_tap_month_all!W1333="","",ROUND(_tap_month_all!W1333*100,4))</f>
        <v/>
      </c>
      <c r="X1338" s="15" t="str">
        <f>IF(_tap_month_all!X1333="","",ROUND(_tap_month_all!X1333*100,4))</f>
        <v/>
      </c>
      <c r="Y1338" s="15" t="str">
        <f>IF(_tap_month_all!Y1333="","",ROUND(_tap_month_all!Y1333*100,4))</f>
        <v/>
      </c>
      <c r="Z1338" s="15" t="str">
        <f>IF(_tap_month_all!Z1333="","",ROUND(_tap_month_all!Z1333,4))</f>
        <v/>
      </c>
      <c r="AA1338" s="21" t="str">
        <f>IF(_tap_month_all!AA1333="","",ROUND(_tap_month_all!AA1333,4))</f>
        <v/>
      </c>
      <c r="AB1338" s="21" t="str">
        <f>IF(_tap_month_all!AB1333="","",ROUND(_tap_month_all!AB1333,4))</f>
        <v/>
      </c>
    </row>
    <row r="1339" spans="1:28" ht="15" x14ac:dyDescent="0.2">
      <c r="A1339" s="14" t="str">
        <f>IF(_tap_month_all!A1334="","",_tap_month_all!A1334)</f>
        <v/>
      </c>
      <c r="B1339" s="15" t="str">
        <f>IF(_tap_month_all!B1334="","",_tap_month_all!B1334)</f>
        <v/>
      </c>
      <c r="C1339" s="15" t="str">
        <f>IF(_tap_month_all!C1334="","",_tap_month_all!C1334)</f>
        <v/>
      </c>
      <c r="D1339" s="23" t="str">
        <f>IF(_tap_month_all!D1334="","",_tap_month_all!D1334)</f>
        <v/>
      </c>
      <c r="E1339" s="23" t="str">
        <f>IF(_tap_month_all!E1334="","",_tap_month_all!E1334)</f>
        <v/>
      </c>
      <c r="F1339" s="15" t="str">
        <f>IF(_tap_month_all!F1334="","",_tap_month_all!F1334)</f>
        <v/>
      </c>
      <c r="G1339" s="15" t="str">
        <f>IF(_tap_month_all!G1334="","",_tap_month_all!G1334)</f>
        <v/>
      </c>
      <c r="H1339" s="19" t="str">
        <f>IF(_tap_month_all!H1334="","",_tap_month_all!H1334)</f>
        <v/>
      </c>
      <c r="I1339" s="19" t="str">
        <f>IF(_tap_month_all!I1334="","",_tap_month_all!I1334)</f>
        <v/>
      </c>
      <c r="J1339" s="19" t="str">
        <f t="shared" si="22"/>
        <v/>
      </c>
      <c r="K1339" s="20" t="str">
        <f>IF(_tap_month_all!K1334="","",_tap_month_all!K1334)</f>
        <v/>
      </c>
      <c r="L1339" s="19" t="str">
        <f>IF(_tap_month_all!L1334="","",_tap_month_all!L1334)</f>
        <v/>
      </c>
      <c r="M1339" s="15" t="str">
        <f>IF(_tap_month_all!M1334="","",ROUND(_tap_month_all!M1334*100,4))</f>
        <v/>
      </c>
      <c r="N1339" s="15" t="str">
        <f>IF(_tap_month_all!N1334="","",ROUND(_tap_month_all!N1334*100,4))</f>
        <v/>
      </c>
      <c r="O1339" s="15" t="str">
        <f>IF(_tap_month_all!O1334="","",ROUND(_tap_month_all!O1334*100,4))</f>
        <v/>
      </c>
      <c r="P1339" s="15" t="str">
        <f>IF(_tap_month_all!P1334="","",ROUND(_tap_month_all!P1334*100,4))</f>
        <v/>
      </c>
      <c r="Q1339" s="15" t="str">
        <f>IF(_tap_month_all!Q1334="","",ROUND(_tap_month_all!Q1334*100,4))</f>
        <v/>
      </c>
      <c r="R1339" s="15" t="str">
        <f>IF(_tap_month_all!R1334="","",ROUND(_tap_month_all!R1334*100,4))</f>
        <v/>
      </c>
      <c r="S1339" s="15" t="str">
        <f>IF(_tap_month_all!S1334="","",ROUND(_tap_month_all!S1334*100,4))</f>
        <v/>
      </c>
      <c r="T1339" s="15" t="str">
        <f>IF(_tap_month_all!T1334="","",ROUND(_tap_month_all!T1334*100,4))</f>
        <v/>
      </c>
      <c r="U1339" s="15" t="str">
        <f>IF(_tap_month_all!U1334="","",ROUND(_tap_month_all!U1334*100,4))</f>
        <v/>
      </c>
      <c r="V1339" s="15" t="str">
        <f>IF(_tap_month_all!V1334="","",ROUND(_tap_month_all!V1334*100,4))</f>
        <v/>
      </c>
      <c r="W1339" s="15" t="str">
        <f>IF(_tap_month_all!W1334="","",ROUND(_tap_month_all!W1334*100,4))</f>
        <v/>
      </c>
      <c r="X1339" s="15" t="str">
        <f>IF(_tap_month_all!X1334="","",ROUND(_tap_month_all!X1334*100,4))</f>
        <v/>
      </c>
      <c r="Y1339" s="15" t="str">
        <f>IF(_tap_month_all!Y1334="","",ROUND(_tap_month_all!Y1334*100,4))</f>
        <v/>
      </c>
      <c r="Z1339" s="15" t="str">
        <f>IF(_tap_month_all!Z1334="","",ROUND(_tap_month_all!Z1334,4))</f>
        <v/>
      </c>
      <c r="AA1339" s="21" t="str">
        <f>IF(_tap_month_all!AA1334="","",ROUND(_tap_month_all!AA1334,4))</f>
        <v/>
      </c>
      <c r="AB1339" s="21" t="str">
        <f>IF(_tap_month_all!AB1334="","",ROUND(_tap_month_all!AB1334,4))</f>
        <v/>
      </c>
    </row>
    <row r="1340" spans="1:28" ht="15" x14ac:dyDescent="0.2">
      <c r="A1340" s="14" t="str">
        <f>IF(_tap_month_all!A1335="","",_tap_month_all!A1335)</f>
        <v/>
      </c>
      <c r="B1340" s="15" t="str">
        <f>IF(_tap_month_all!B1335="","",_tap_month_all!B1335)</f>
        <v/>
      </c>
      <c r="C1340" s="15" t="str">
        <f>IF(_tap_month_all!C1335="","",_tap_month_all!C1335)</f>
        <v/>
      </c>
      <c r="D1340" s="23" t="str">
        <f>IF(_tap_month_all!D1335="","",_tap_month_all!D1335)</f>
        <v/>
      </c>
      <c r="E1340" s="23" t="str">
        <f>IF(_tap_month_all!E1335="","",_tap_month_all!E1335)</f>
        <v/>
      </c>
      <c r="F1340" s="15" t="str">
        <f>IF(_tap_month_all!F1335="","",_tap_month_all!F1335)</f>
        <v/>
      </c>
      <c r="G1340" s="15" t="str">
        <f>IF(_tap_month_all!G1335="","",_tap_month_all!G1335)</f>
        <v/>
      </c>
      <c r="H1340" s="19" t="str">
        <f>IF(_tap_month_all!H1335="","",_tap_month_all!H1335)</f>
        <v/>
      </c>
      <c r="I1340" s="19" t="str">
        <f>IF(_tap_month_all!I1335="","",_tap_month_all!I1335)</f>
        <v/>
      </c>
      <c r="J1340" s="19" t="str">
        <f t="shared" si="22"/>
        <v/>
      </c>
      <c r="K1340" s="20" t="str">
        <f>IF(_tap_month_all!K1335="","",_tap_month_all!K1335)</f>
        <v/>
      </c>
      <c r="L1340" s="19" t="str">
        <f>IF(_tap_month_all!L1335="","",_tap_month_all!L1335)</f>
        <v/>
      </c>
      <c r="M1340" s="15" t="str">
        <f>IF(_tap_month_all!M1335="","",ROUND(_tap_month_all!M1335*100,4))</f>
        <v/>
      </c>
      <c r="N1340" s="15" t="str">
        <f>IF(_tap_month_all!N1335="","",ROUND(_tap_month_all!N1335*100,4))</f>
        <v/>
      </c>
      <c r="O1340" s="15" t="str">
        <f>IF(_tap_month_all!O1335="","",ROUND(_tap_month_all!O1335*100,4))</f>
        <v/>
      </c>
      <c r="P1340" s="15" t="str">
        <f>IF(_tap_month_all!P1335="","",ROUND(_tap_month_all!P1335*100,4))</f>
        <v/>
      </c>
      <c r="Q1340" s="15" t="str">
        <f>IF(_tap_month_all!Q1335="","",ROUND(_tap_month_all!Q1335*100,4))</f>
        <v/>
      </c>
      <c r="R1340" s="15" t="str">
        <f>IF(_tap_month_all!R1335="","",ROUND(_tap_month_all!R1335*100,4))</f>
        <v/>
      </c>
      <c r="S1340" s="15" t="str">
        <f>IF(_tap_month_all!S1335="","",ROUND(_tap_month_all!S1335*100,4))</f>
        <v/>
      </c>
      <c r="T1340" s="15" t="str">
        <f>IF(_tap_month_all!T1335="","",ROUND(_tap_month_all!T1335*100,4))</f>
        <v/>
      </c>
      <c r="U1340" s="15" t="str">
        <f>IF(_tap_month_all!U1335="","",ROUND(_tap_month_all!U1335*100,4))</f>
        <v/>
      </c>
      <c r="V1340" s="15" t="str">
        <f>IF(_tap_month_all!V1335="","",ROUND(_tap_month_all!V1335*100,4))</f>
        <v/>
      </c>
      <c r="W1340" s="15" t="str">
        <f>IF(_tap_month_all!W1335="","",ROUND(_tap_month_all!W1335*100,4))</f>
        <v/>
      </c>
      <c r="X1340" s="15" t="str">
        <f>IF(_tap_month_all!X1335="","",ROUND(_tap_month_all!X1335*100,4))</f>
        <v/>
      </c>
      <c r="Y1340" s="15" t="str">
        <f>IF(_tap_month_all!Y1335="","",ROUND(_tap_month_all!Y1335*100,4))</f>
        <v/>
      </c>
      <c r="Z1340" s="15" t="str">
        <f>IF(_tap_month_all!Z1335="","",ROUND(_tap_month_all!Z1335,4))</f>
        <v/>
      </c>
      <c r="AA1340" s="21" t="str">
        <f>IF(_tap_month_all!AA1335="","",ROUND(_tap_month_all!AA1335,4))</f>
        <v/>
      </c>
      <c r="AB1340" s="21" t="str">
        <f>IF(_tap_month_all!AB1335="","",ROUND(_tap_month_all!AB1335,4))</f>
        <v/>
      </c>
    </row>
    <row r="1341" spans="1:28" ht="15" x14ac:dyDescent="0.2">
      <c r="A1341" s="14" t="str">
        <f>IF(_tap_month_all!A1336="","",_tap_month_all!A1336)</f>
        <v/>
      </c>
      <c r="B1341" s="15" t="str">
        <f>IF(_tap_month_all!B1336="","",_tap_month_all!B1336)</f>
        <v/>
      </c>
      <c r="C1341" s="15" t="str">
        <f>IF(_tap_month_all!C1336="","",_tap_month_all!C1336)</f>
        <v/>
      </c>
      <c r="D1341" s="23" t="str">
        <f>IF(_tap_month_all!D1336="","",_tap_month_all!D1336)</f>
        <v/>
      </c>
      <c r="E1341" s="23" t="str">
        <f>IF(_tap_month_all!E1336="","",_tap_month_all!E1336)</f>
        <v/>
      </c>
      <c r="F1341" s="15" t="str">
        <f>IF(_tap_month_all!F1336="","",_tap_month_all!F1336)</f>
        <v/>
      </c>
      <c r="G1341" s="15" t="str">
        <f>IF(_tap_month_all!G1336="","",_tap_month_all!G1336)</f>
        <v/>
      </c>
      <c r="H1341" s="19" t="str">
        <f>IF(_tap_month_all!H1336="","",_tap_month_all!H1336)</f>
        <v/>
      </c>
      <c r="I1341" s="19" t="str">
        <f>IF(_tap_month_all!I1336="","",_tap_month_all!I1336)</f>
        <v/>
      </c>
      <c r="J1341" s="19" t="str">
        <f t="shared" si="22"/>
        <v/>
      </c>
      <c r="K1341" s="20" t="str">
        <f>IF(_tap_month_all!K1336="","",_tap_month_all!K1336)</f>
        <v/>
      </c>
      <c r="L1341" s="19" t="str">
        <f>IF(_tap_month_all!L1336="","",_tap_month_all!L1336)</f>
        <v/>
      </c>
      <c r="M1341" s="15" t="str">
        <f>IF(_tap_month_all!M1336="","",ROUND(_tap_month_all!M1336*100,4))</f>
        <v/>
      </c>
      <c r="N1341" s="15" t="str">
        <f>IF(_tap_month_all!N1336="","",ROUND(_tap_month_all!N1336*100,4))</f>
        <v/>
      </c>
      <c r="O1341" s="15" t="str">
        <f>IF(_tap_month_all!O1336="","",ROUND(_tap_month_all!O1336*100,4))</f>
        <v/>
      </c>
      <c r="P1341" s="15" t="str">
        <f>IF(_tap_month_all!P1336="","",ROUND(_tap_month_all!P1336*100,4))</f>
        <v/>
      </c>
      <c r="Q1341" s="15" t="str">
        <f>IF(_tap_month_all!Q1336="","",ROUND(_tap_month_all!Q1336*100,4))</f>
        <v/>
      </c>
      <c r="R1341" s="15" t="str">
        <f>IF(_tap_month_all!R1336="","",ROUND(_tap_month_all!R1336*100,4))</f>
        <v/>
      </c>
      <c r="S1341" s="15" t="str">
        <f>IF(_tap_month_all!S1336="","",ROUND(_tap_month_all!S1336*100,4))</f>
        <v/>
      </c>
      <c r="T1341" s="15" t="str">
        <f>IF(_tap_month_all!T1336="","",ROUND(_tap_month_all!T1336*100,4))</f>
        <v/>
      </c>
      <c r="U1341" s="15" t="str">
        <f>IF(_tap_month_all!U1336="","",ROUND(_tap_month_all!U1336*100,4))</f>
        <v/>
      </c>
      <c r="V1341" s="15" t="str">
        <f>IF(_tap_month_all!V1336="","",ROUND(_tap_month_all!V1336*100,4))</f>
        <v/>
      </c>
      <c r="W1341" s="15" t="str">
        <f>IF(_tap_month_all!W1336="","",ROUND(_tap_month_all!W1336*100,4))</f>
        <v/>
      </c>
      <c r="X1341" s="15" t="str">
        <f>IF(_tap_month_all!X1336="","",ROUND(_tap_month_all!X1336*100,4))</f>
        <v/>
      </c>
      <c r="Y1341" s="15" t="str">
        <f>IF(_tap_month_all!Y1336="","",ROUND(_tap_month_all!Y1336*100,4))</f>
        <v/>
      </c>
      <c r="Z1341" s="15" t="str">
        <f>IF(_tap_month_all!Z1336="","",ROUND(_tap_month_all!Z1336,4))</f>
        <v/>
      </c>
      <c r="AA1341" s="21" t="str">
        <f>IF(_tap_month_all!AA1336="","",ROUND(_tap_month_all!AA1336,4))</f>
        <v/>
      </c>
      <c r="AB1341" s="21" t="str">
        <f>IF(_tap_month_all!AB1336="","",ROUND(_tap_month_all!AB1336,4))</f>
        <v/>
      </c>
    </row>
    <row r="1342" spans="1:28" ht="15" x14ac:dyDescent="0.2">
      <c r="A1342" s="14" t="str">
        <f>IF(_tap_month_all!A1337="","",_tap_month_all!A1337)</f>
        <v/>
      </c>
      <c r="B1342" s="15" t="str">
        <f>IF(_tap_month_all!B1337="","",_tap_month_all!B1337)</f>
        <v/>
      </c>
      <c r="C1342" s="15" t="str">
        <f>IF(_tap_month_all!C1337="","",_tap_month_all!C1337)</f>
        <v/>
      </c>
      <c r="D1342" s="23" t="str">
        <f>IF(_tap_month_all!D1337="","",_tap_month_all!D1337)</f>
        <v/>
      </c>
      <c r="E1342" s="23" t="str">
        <f>IF(_tap_month_all!E1337="","",_tap_month_all!E1337)</f>
        <v/>
      </c>
      <c r="F1342" s="15" t="str">
        <f>IF(_tap_month_all!F1337="","",_tap_month_all!F1337)</f>
        <v/>
      </c>
      <c r="G1342" s="15" t="str">
        <f>IF(_tap_month_all!G1337="","",_tap_month_all!G1337)</f>
        <v/>
      </c>
      <c r="H1342" s="19" t="str">
        <f>IF(_tap_month_all!H1337="","",_tap_month_all!H1337)</f>
        <v/>
      </c>
      <c r="I1342" s="19" t="str">
        <f>IF(_tap_month_all!I1337="","",_tap_month_all!I1337)</f>
        <v/>
      </c>
      <c r="J1342" s="19" t="str">
        <f t="shared" si="22"/>
        <v/>
      </c>
      <c r="K1342" s="20" t="str">
        <f>IF(_tap_month_all!K1337="","",_tap_month_all!K1337)</f>
        <v/>
      </c>
      <c r="L1342" s="19" t="str">
        <f>IF(_tap_month_all!L1337="","",_tap_month_all!L1337)</f>
        <v/>
      </c>
      <c r="M1342" s="15" t="str">
        <f>IF(_tap_month_all!M1337="","",ROUND(_tap_month_all!M1337*100,4))</f>
        <v/>
      </c>
      <c r="N1342" s="15" t="str">
        <f>IF(_tap_month_all!N1337="","",ROUND(_tap_month_all!N1337*100,4))</f>
        <v/>
      </c>
      <c r="O1342" s="15" t="str">
        <f>IF(_tap_month_all!O1337="","",ROUND(_tap_month_all!O1337*100,4))</f>
        <v/>
      </c>
      <c r="P1342" s="15" t="str">
        <f>IF(_tap_month_all!P1337="","",ROUND(_tap_month_all!P1337*100,4))</f>
        <v/>
      </c>
      <c r="Q1342" s="15" t="str">
        <f>IF(_tap_month_all!Q1337="","",ROUND(_tap_month_all!Q1337*100,4))</f>
        <v/>
      </c>
      <c r="R1342" s="15" t="str">
        <f>IF(_tap_month_all!R1337="","",ROUND(_tap_month_all!R1337*100,4))</f>
        <v/>
      </c>
      <c r="S1342" s="15" t="str">
        <f>IF(_tap_month_all!S1337="","",ROUND(_tap_month_all!S1337*100,4))</f>
        <v/>
      </c>
      <c r="T1342" s="15" t="str">
        <f>IF(_tap_month_all!T1337="","",ROUND(_tap_month_all!T1337*100,4))</f>
        <v/>
      </c>
      <c r="U1342" s="15" t="str">
        <f>IF(_tap_month_all!U1337="","",ROUND(_tap_month_all!U1337*100,4))</f>
        <v/>
      </c>
      <c r="V1342" s="15" t="str">
        <f>IF(_tap_month_all!V1337="","",ROUND(_tap_month_all!V1337*100,4))</f>
        <v/>
      </c>
      <c r="W1342" s="15" t="str">
        <f>IF(_tap_month_all!W1337="","",ROUND(_tap_month_all!W1337*100,4))</f>
        <v/>
      </c>
      <c r="X1342" s="15" t="str">
        <f>IF(_tap_month_all!X1337="","",ROUND(_tap_month_all!X1337*100,4))</f>
        <v/>
      </c>
      <c r="Y1342" s="15" t="str">
        <f>IF(_tap_month_all!Y1337="","",ROUND(_tap_month_all!Y1337*100,4))</f>
        <v/>
      </c>
      <c r="Z1342" s="15" t="str">
        <f>IF(_tap_month_all!Z1337="","",ROUND(_tap_month_all!Z1337,4))</f>
        <v/>
      </c>
      <c r="AA1342" s="21" t="str">
        <f>IF(_tap_month_all!AA1337="","",ROUND(_tap_month_all!AA1337,4))</f>
        <v/>
      </c>
      <c r="AB1342" s="21" t="str">
        <f>IF(_tap_month_all!AB1337="","",ROUND(_tap_month_all!AB1337,4))</f>
        <v/>
      </c>
    </row>
    <row r="1343" spans="1:28" ht="15" x14ac:dyDescent="0.2">
      <c r="A1343" s="14" t="str">
        <f>IF(_tap_month_all!A1338="","",_tap_month_all!A1338)</f>
        <v/>
      </c>
      <c r="B1343" s="15" t="str">
        <f>IF(_tap_month_all!B1338="","",_tap_month_all!B1338)</f>
        <v/>
      </c>
      <c r="C1343" s="15" t="str">
        <f>IF(_tap_month_all!C1338="","",_tap_month_all!C1338)</f>
        <v/>
      </c>
      <c r="D1343" s="23" t="str">
        <f>IF(_tap_month_all!D1338="","",_tap_month_all!D1338)</f>
        <v/>
      </c>
      <c r="E1343" s="23" t="str">
        <f>IF(_tap_month_all!E1338="","",_tap_month_all!E1338)</f>
        <v/>
      </c>
      <c r="F1343" s="15" t="str">
        <f>IF(_tap_month_all!F1338="","",_tap_month_all!F1338)</f>
        <v/>
      </c>
      <c r="G1343" s="15" t="str">
        <f>IF(_tap_month_all!G1338="","",_tap_month_all!G1338)</f>
        <v/>
      </c>
      <c r="H1343" s="19" t="str">
        <f>IF(_tap_month_all!H1338="","",_tap_month_all!H1338)</f>
        <v/>
      </c>
      <c r="I1343" s="19" t="str">
        <f>IF(_tap_month_all!I1338="","",_tap_month_all!I1338)</f>
        <v/>
      </c>
      <c r="J1343" s="19" t="str">
        <f t="shared" si="22"/>
        <v/>
      </c>
      <c r="K1343" s="20" t="str">
        <f>IF(_tap_month_all!K1338="","",_tap_month_all!K1338)</f>
        <v/>
      </c>
      <c r="L1343" s="19" t="str">
        <f>IF(_tap_month_all!L1338="","",_tap_month_all!L1338)</f>
        <v/>
      </c>
      <c r="M1343" s="15" t="str">
        <f>IF(_tap_month_all!M1338="","",ROUND(_tap_month_all!M1338*100,4))</f>
        <v/>
      </c>
      <c r="N1343" s="15" t="str">
        <f>IF(_tap_month_all!N1338="","",ROUND(_tap_month_all!N1338*100,4))</f>
        <v/>
      </c>
      <c r="O1343" s="15" t="str">
        <f>IF(_tap_month_all!O1338="","",ROUND(_tap_month_all!O1338*100,4))</f>
        <v/>
      </c>
      <c r="P1343" s="15" t="str">
        <f>IF(_tap_month_all!P1338="","",ROUND(_tap_month_all!P1338*100,4))</f>
        <v/>
      </c>
      <c r="Q1343" s="15" t="str">
        <f>IF(_tap_month_all!Q1338="","",ROUND(_tap_month_all!Q1338*100,4))</f>
        <v/>
      </c>
      <c r="R1343" s="15" t="str">
        <f>IF(_tap_month_all!R1338="","",ROUND(_tap_month_all!R1338*100,4))</f>
        <v/>
      </c>
      <c r="S1343" s="15" t="str">
        <f>IF(_tap_month_all!S1338="","",ROUND(_tap_month_all!S1338*100,4))</f>
        <v/>
      </c>
      <c r="T1343" s="15" t="str">
        <f>IF(_tap_month_all!T1338="","",ROUND(_tap_month_all!T1338*100,4))</f>
        <v/>
      </c>
      <c r="U1343" s="15" t="str">
        <f>IF(_tap_month_all!U1338="","",ROUND(_tap_month_all!U1338*100,4))</f>
        <v/>
      </c>
      <c r="V1343" s="15" t="str">
        <f>IF(_tap_month_all!V1338="","",ROUND(_tap_month_all!V1338*100,4))</f>
        <v/>
      </c>
      <c r="W1343" s="15" t="str">
        <f>IF(_tap_month_all!W1338="","",ROUND(_tap_month_all!W1338*100,4))</f>
        <v/>
      </c>
      <c r="X1343" s="15" t="str">
        <f>IF(_tap_month_all!X1338="","",ROUND(_tap_month_all!X1338*100,4))</f>
        <v/>
      </c>
      <c r="Y1343" s="15" t="str">
        <f>IF(_tap_month_all!Y1338="","",ROUND(_tap_month_all!Y1338*100,4))</f>
        <v/>
      </c>
      <c r="Z1343" s="15" t="str">
        <f>IF(_tap_month_all!Z1338="","",ROUND(_tap_month_all!Z1338,4))</f>
        <v/>
      </c>
      <c r="AA1343" s="21" t="str">
        <f>IF(_tap_month_all!AA1338="","",ROUND(_tap_month_all!AA1338,4))</f>
        <v/>
      </c>
      <c r="AB1343" s="21" t="str">
        <f>IF(_tap_month_all!AB1338="","",ROUND(_tap_month_all!AB1338,4))</f>
        <v/>
      </c>
    </row>
    <row r="1344" spans="1:28" ht="15" x14ac:dyDescent="0.2">
      <c r="A1344" s="14" t="str">
        <f>IF(_tap_month_all!A1339="","",_tap_month_all!A1339)</f>
        <v/>
      </c>
      <c r="B1344" s="15" t="str">
        <f>IF(_tap_month_all!B1339="","",_tap_month_all!B1339)</f>
        <v/>
      </c>
      <c r="C1344" s="15" t="str">
        <f>IF(_tap_month_all!C1339="","",_tap_month_all!C1339)</f>
        <v/>
      </c>
      <c r="D1344" s="23" t="str">
        <f>IF(_tap_month_all!D1339="","",_tap_month_all!D1339)</f>
        <v/>
      </c>
      <c r="E1344" s="23" t="str">
        <f>IF(_tap_month_all!E1339="","",_tap_month_all!E1339)</f>
        <v/>
      </c>
      <c r="F1344" s="15" t="str">
        <f>IF(_tap_month_all!F1339="","",_tap_month_all!F1339)</f>
        <v/>
      </c>
      <c r="G1344" s="15" t="str">
        <f>IF(_tap_month_all!G1339="","",_tap_month_all!G1339)</f>
        <v/>
      </c>
      <c r="H1344" s="19" t="str">
        <f>IF(_tap_month_all!H1339="","",_tap_month_all!H1339)</f>
        <v/>
      </c>
      <c r="I1344" s="19" t="str">
        <f>IF(_tap_month_all!I1339="","",_tap_month_all!I1339)</f>
        <v/>
      </c>
      <c r="J1344" s="19" t="str">
        <f t="shared" si="22"/>
        <v/>
      </c>
      <c r="K1344" s="20" t="str">
        <f>IF(_tap_month_all!K1339="","",_tap_month_all!K1339)</f>
        <v/>
      </c>
      <c r="L1344" s="19" t="str">
        <f>IF(_tap_month_all!L1339="","",_tap_month_all!L1339)</f>
        <v/>
      </c>
      <c r="M1344" s="15" t="str">
        <f>IF(_tap_month_all!M1339="","",ROUND(_tap_month_all!M1339*100,4))</f>
        <v/>
      </c>
      <c r="N1344" s="15" t="str">
        <f>IF(_tap_month_all!N1339="","",ROUND(_tap_month_all!N1339*100,4))</f>
        <v/>
      </c>
      <c r="O1344" s="15" t="str">
        <f>IF(_tap_month_all!O1339="","",ROUND(_tap_month_all!O1339*100,4))</f>
        <v/>
      </c>
      <c r="P1344" s="15" t="str">
        <f>IF(_tap_month_all!P1339="","",ROUND(_tap_month_all!P1339*100,4))</f>
        <v/>
      </c>
      <c r="Q1344" s="15" t="str">
        <f>IF(_tap_month_all!Q1339="","",ROUND(_tap_month_all!Q1339*100,4))</f>
        <v/>
      </c>
      <c r="R1344" s="15" t="str">
        <f>IF(_tap_month_all!R1339="","",ROUND(_tap_month_all!R1339*100,4))</f>
        <v/>
      </c>
      <c r="S1344" s="15" t="str">
        <f>IF(_tap_month_all!S1339="","",ROUND(_tap_month_all!S1339*100,4))</f>
        <v/>
      </c>
      <c r="T1344" s="15" t="str">
        <f>IF(_tap_month_all!T1339="","",ROUND(_tap_month_all!T1339*100,4))</f>
        <v/>
      </c>
      <c r="U1344" s="15" t="str">
        <f>IF(_tap_month_all!U1339="","",ROUND(_tap_month_all!U1339*100,4))</f>
        <v/>
      </c>
      <c r="V1344" s="15" t="str">
        <f>IF(_tap_month_all!V1339="","",ROUND(_tap_month_all!V1339*100,4))</f>
        <v/>
      </c>
      <c r="W1344" s="15" t="str">
        <f>IF(_tap_month_all!W1339="","",ROUND(_tap_month_all!W1339*100,4))</f>
        <v/>
      </c>
      <c r="X1344" s="15" t="str">
        <f>IF(_tap_month_all!X1339="","",ROUND(_tap_month_all!X1339*100,4))</f>
        <v/>
      </c>
      <c r="Y1344" s="15" t="str">
        <f>IF(_tap_month_all!Y1339="","",ROUND(_tap_month_all!Y1339*100,4))</f>
        <v/>
      </c>
      <c r="Z1344" s="15" t="str">
        <f>IF(_tap_month_all!Z1339="","",ROUND(_tap_month_all!Z1339,4))</f>
        <v/>
      </c>
      <c r="AA1344" s="21" t="str">
        <f>IF(_tap_month_all!AA1339="","",ROUND(_tap_month_all!AA1339,4))</f>
        <v/>
      </c>
      <c r="AB1344" s="21" t="str">
        <f>IF(_tap_month_all!AB1339="","",ROUND(_tap_month_all!AB1339,4))</f>
        <v/>
      </c>
    </row>
    <row r="1345" spans="1:28" ht="15" x14ac:dyDescent="0.2">
      <c r="A1345" s="14" t="str">
        <f>IF(_tap_month_all!A1340="","",_tap_month_all!A1340)</f>
        <v/>
      </c>
      <c r="B1345" s="15" t="str">
        <f>IF(_tap_month_all!B1340="","",_tap_month_all!B1340)</f>
        <v/>
      </c>
      <c r="C1345" s="15" t="str">
        <f>IF(_tap_month_all!C1340="","",_tap_month_all!C1340)</f>
        <v/>
      </c>
      <c r="D1345" s="23" t="str">
        <f>IF(_tap_month_all!D1340="","",_tap_month_all!D1340)</f>
        <v/>
      </c>
      <c r="E1345" s="23" t="str">
        <f>IF(_tap_month_all!E1340="","",_tap_month_all!E1340)</f>
        <v/>
      </c>
      <c r="F1345" s="15" t="str">
        <f>IF(_tap_month_all!F1340="","",_tap_month_all!F1340)</f>
        <v/>
      </c>
      <c r="G1345" s="15" t="str">
        <f>IF(_tap_month_all!G1340="","",_tap_month_all!G1340)</f>
        <v/>
      </c>
      <c r="H1345" s="19" t="str">
        <f>IF(_tap_month_all!H1340="","",_tap_month_all!H1340)</f>
        <v/>
      </c>
      <c r="I1345" s="19" t="str">
        <f>IF(_tap_month_all!I1340="","",_tap_month_all!I1340)</f>
        <v/>
      </c>
      <c r="J1345" s="19" t="str">
        <f t="shared" si="22"/>
        <v/>
      </c>
      <c r="K1345" s="20" t="str">
        <f>IF(_tap_month_all!K1340="","",_tap_month_all!K1340)</f>
        <v/>
      </c>
      <c r="L1345" s="19" t="str">
        <f>IF(_tap_month_all!L1340="","",_tap_month_all!L1340)</f>
        <v/>
      </c>
      <c r="M1345" s="15" t="str">
        <f>IF(_tap_month_all!M1340="","",ROUND(_tap_month_all!M1340*100,4))</f>
        <v/>
      </c>
      <c r="N1345" s="15" t="str">
        <f>IF(_tap_month_all!N1340="","",ROUND(_tap_month_all!N1340*100,4))</f>
        <v/>
      </c>
      <c r="O1345" s="15" t="str">
        <f>IF(_tap_month_all!O1340="","",ROUND(_tap_month_all!O1340*100,4))</f>
        <v/>
      </c>
      <c r="P1345" s="15" t="str">
        <f>IF(_tap_month_all!P1340="","",ROUND(_tap_month_all!P1340*100,4))</f>
        <v/>
      </c>
      <c r="Q1345" s="15" t="str">
        <f>IF(_tap_month_all!Q1340="","",ROUND(_tap_month_all!Q1340*100,4))</f>
        <v/>
      </c>
      <c r="R1345" s="15" t="str">
        <f>IF(_tap_month_all!R1340="","",ROUND(_tap_month_all!R1340*100,4))</f>
        <v/>
      </c>
      <c r="S1345" s="15" t="str">
        <f>IF(_tap_month_all!S1340="","",ROUND(_tap_month_all!S1340*100,4))</f>
        <v/>
      </c>
      <c r="T1345" s="15" t="str">
        <f>IF(_tap_month_all!T1340="","",ROUND(_tap_month_all!T1340*100,4))</f>
        <v/>
      </c>
      <c r="U1345" s="15" t="str">
        <f>IF(_tap_month_all!U1340="","",ROUND(_tap_month_all!U1340*100,4))</f>
        <v/>
      </c>
      <c r="V1345" s="15" t="str">
        <f>IF(_tap_month_all!V1340="","",ROUND(_tap_month_all!V1340*100,4))</f>
        <v/>
      </c>
      <c r="W1345" s="15" t="str">
        <f>IF(_tap_month_all!W1340="","",ROUND(_tap_month_all!W1340*100,4))</f>
        <v/>
      </c>
      <c r="X1345" s="15" t="str">
        <f>IF(_tap_month_all!X1340="","",ROUND(_tap_month_all!X1340*100,4))</f>
        <v/>
      </c>
      <c r="Y1345" s="15" t="str">
        <f>IF(_tap_month_all!Y1340="","",ROUND(_tap_month_all!Y1340*100,4))</f>
        <v/>
      </c>
      <c r="Z1345" s="15" t="str">
        <f>IF(_tap_month_all!Z1340="","",ROUND(_tap_month_all!Z1340,4))</f>
        <v/>
      </c>
      <c r="AA1345" s="21" t="str">
        <f>IF(_tap_month_all!AA1340="","",ROUND(_tap_month_all!AA1340,4))</f>
        <v/>
      </c>
      <c r="AB1345" s="21" t="str">
        <f>IF(_tap_month_all!AB1340="","",ROUND(_tap_month_all!AB1340,4))</f>
        <v/>
      </c>
    </row>
    <row r="1346" spans="1:28" ht="15" x14ac:dyDescent="0.2">
      <c r="A1346" s="14" t="str">
        <f>IF(_tap_month_all!A1341="","",_tap_month_all!A1341)</f>
        <v/>
      </c>
      <c r="B1346" s="15" t="str">
        <f>IF(_tap_month_all!B1341="","",_tap_month_all!B1341)</f>
        <v/>
      </c>
      <c r="C1346" s="15" t="str">
        <f>IF(_tap_month_all!C1341="","",_tap_month_all!C1341)</f>
        <v/>
      </c>
      <c r="D1346" s="23" t="str">
        <f>IF(_tap_month_all!D1341="","",_tap_month_all!D1341)</f>
        <v/>
      </c>
      <c r="E1346" s="23" t="str">
        <f>IF(_tap_month_all!E1341="","",_tap_month_all!E1341)</f>
        <v/>
      </c>
      <c r="F1346" s="15" t="str">
        <f>IF(_tap_month_all!F1341="","",_tap_month_all!F1341)</f>
        <v/>
      </c>
      <c r="G1346" s="15" t="str">
        <f>IF(_tap_month_all!G1341="","",_tap_month_all!G1341)</f>
        <v/>
      </c>
      <c r="H1346" s="19" t="str">
        <f>IF(_tap_month_all!H1341="","",_tap_month_all!H1341)</f>
        <v/>
      </c>
      <c r="I1346" s="19" t="str">
        <f>IF(_tap_month_all!I1341="","",_tap_month_all!I1341)</f>
        <v/>
      </c>
      <c r="J1346" s="19" t="str">
        <f t="shared" si="22"/>
        <v/>
      </c>
      <c r="K1346" s="20" t="str">
        <f>IF(_tap_month_all!K1341="","",_tap_month_all!K1341)</f>
        <v/>
      </c>
      <c r="L1346" s="19" t="str">
        <f>IF(_tap_month_all!L1341="","",_tap_month_all!L1341)</f>
        <v/>
      </c>
      <c r="M1346" s="15" t="str">
        <f>IF(_tap_month_all!M1341="","",ROUND(_tap_month_all!M1341*100,4))</f>
        <v/>
      </c>
      <c r="N1346" s="15" t="str">
        <f>IF(_tap_month_all!N1341="","",ROUND(_tap_month_all!N1341*100,4))</f>
        <v/>
      </c>
      <c r="O1346" s="15" t="str">
        <f>IF(_tap_month_all!O1341="","",ROUND(_tap_month_all!O1341*100,4))</f>
        <v/>
      </c>
      <c r="P1346" s="15" t="str">
        <f>IF(_tap_month_all!P1341="","",ROUND(_tap_month_all!P1341*100,4))</f>
        <v/>
      </c>
      <c r="Q1346" s="15" t="str">
        <f>IF(_tap_month_all!Q1341="","",ROUND(_tap_month_all!Q1341*100,4))</f>
        <v/>
      </c>
      <c r="R1346" s="15" t="str">
        <f>IF(_tap_month_all!R1341="","",ROUND(_tap_month_all!R1341*100,4))</f>
        <v/>
      </c>
      <c r="S1346" s="15" t="str">
        <f>IF(_tap_month_all!S1341="","",ROUND(_tap_month_all!S1341*100,4))</f>
        <v/>
      </c>
      <c r="T1346" s="15" t="str">
        <f>IF(_tap_month_all!T1341="","",ROUND(_tap_month_all!T1341*100,4))</f>
        <v/>
      </c>
      <c r="U1346" s="15" t="str">
        <f>IF(_tap_month_all!U1341="","",ROUND(_tap_month_all!U1341*100,4))</f>
        <v/>
      </c>
      <c r="V1346" s="15" t="str">
        <f>IF(_tap_month_all!V1341="","",ROUND(_tap_month_all!V1341*100,4))</f>
        <v/>
      </c>
      <c r="W1346" s="15" t="str">
        <f>IF(_tap_month_all!W1341="","",ROUND(_tap_month_all!W1341*100,4))</f>
        <v/>
      </c>
      <c r="X1346" s="15" t="str">
        <f>IF(_tap_month_all!X1341="","",ROUND(_tap_month_all!X1341*100,4))</f>
        <v/>
      </c>
      <c r="Y1346" s="15" t="str">
        <f>IF(_tap_month_all!Y1341="","",ROUND(_tap_month_all!Y1341*100,4))</f>
        <v/>
      </c>
      <c r="Z1346" s="15" t="str">
        <f>IF(_tap_month_all!Z1341="","",ROUND(_tap_month_all!Z1341,4))</f>
        <v/>
      </c>
      <c r="AA1346" s="21" t="str">
        <f>IF(_tap_month_all!AA1341="","",ROUND(_tap_month_all!AA1341,4))</f>
        <v/>
      </c>
      <c r="AB1346" s="21" t="str">
        <f>IF(_tap_month_all!AB1341="","",ROUND(_tap_month_all!AB1341,4))</f>
        <v/>
      </c>
    </row>
    <row r="1347" spans="1:28" ht="15" x14ac:dyDescent="0.2">
      <c r="A1347" s="14" t="str">
        <f>IF(_tap_month_all!A1342="","",_tap_month_all!A1342)</f>
        <v/>
      </c>
      <c r="B1347" s="15" t="str">
        <f>IF(_tap_month_all!B1342="","",_tap_month_all!B1342)</f>
        <v/>
      </c>
      <c r="C1347" s="15" t="str">
        <f>IF(_tap_month_all!C1342="","",_tap_month_all!C1342)</f>
        <v/>
      </c>
      <c r="D1347" s="23" t="str">
        <f>IF(_tap_month_all!D1342="","",_tap_month_all!D1342)</f>
        <v/>
      </c>
      <c r="E1347" s="23" t="str">
        <f>IF(_tap_month_all!E1342="","",_tap_month_all!E1342)</f>
        <v/>
      </c>
      <c r="F1347" s="15" t="str">
        <f>IF(_tap_month_all!F1342="","",_tap_month_all!F1342)</f>
        <v/>
      </c>
      <c r="G1347" s="15" t="str">
        <f>IF(_tap_month_all!G1342="","",_tap_month_all!G1342)</f>
        <v/>
      </c>
      <c r="H1347" s="19" t="str">
        <f>IF(_tap_month_all!H1342="","",_tap_month_all!H1342)</f>
        <v/>
      </c>
      <c r="I1347" s="19" t="str">
        <f>IF(_tap_month_all!I1342="","",_tap_month_all!I1342)</f>
        <v/>
      </c>
      <c r="J1347" s="19" t="str">
        <f t="shared" si="22"/>
        <v/>
      </c>
      <c r="K1347" s="20" t="str">
        <f>IF(_tap_month_all!K1342="","",_tap_month_all!K1342)</f>
        <v/>
      </c>
      <c r="L1347" s="19" t="str">
        <f>IF(_tap_month_all!L1342="","",_tap_month_all!L1342)</f>
        <v/>
      </c>
      <c r="M1347" s="15" t="str">
        <f>IF(_tap_month_all!M1342="","",ROUND(_tap_month_all!M1342*100,4))</f>
        <v/>
      </c>
      <c r="N1347" s="15" t="str">
        <f>IF(_tap_month_all!N1342="","",ROUND(_tap_month_all!N1342*100,4))</f>
        <v/>
      </c>
      <c r="O1347" s="15" t="str">
        <f>IF(_tap_month_all!O1342="","",ROUND(_tap_month_all!O1342*100,4))</f>
        <v/>
      </c>
      <c r="P1347" s="15" t="str">
        <f>IF(_tap_month_all!P1342="","",ROUND(_tap_month_all!P1342*100,4))</f>
        <v/>
      </c>
      <c r="Q1347" s="15" t="str">
        <f>IF(_tap_month_all!Q1342="","",ROUND(_tap_month_all!Q1342*100,4))</f>
        <v/>
      </c>
      <c r="R1347" s="15" t="str">
        <f>IF(_tap_month_all!R1342="","",ROUND(_tap_month_all!R1342*100,4))</f>
        <v/>
      </c>
      <c r="S1347" s="15" t="str">
        <f>IF(_tap_month_all!S1342="","",ROUND(_tap_month_all!S1342*100,4))</f>
        <v/>
      </c>
      <c r="T1347" s="15" t="str">
        <f>IF(_tap_month_all!T1342="","",ROUND(_tap_month_all!T1342*100,4))</f>
        <v/>
      </c>
      <c r="U1347" s="15" t="str">
        <f>IF(_tap_month_all!U1342="","",ROUND(_tap_month_all!U1342*100,4))</f>
        <v/>
      </c>
      <c r="V1347" s="15" t="str">
        <f>IF(_tap_month_all!V1342="","",ROUND(_tap_month_all!V1342*100,4))</f>
        <v/>
      </c>
      <c r="W1347" s="15" t="str">
        <f>IF(_tap_month_all!W1342="","",ROUND(_tap_month_all!W1342*100,4))</f>
        <v/>
      </c>
      <c r="X1347" s="15" t="str">
        <f>IF(_tap_month_all!X1342="","",ROUND(_tap_month_all!X1342*100,4))</f>
        <v/>
      </c>
      <c r="Y1347" s="15" t="str">
        <f>IF(_tap_month_all!Y1342="","",ROUND(_tap_month_all!Y1342*100,4))</f>
        <v/>
      </c>
      <c r="Z1347" s="15" t="str">
        <f>IF(_tap_month_all!Z1342="","",ROUND(_tap_month_all!Z1342,4))</f>
        <v/>
      </c>
      <c r="AA1347" s="21" t="str">
        <f>IF(_tap_month_all!AA1342="","",ROUND(_tap_month_all!AA1342,4))</f>
        <v/>
      </c>
      <c r="AB1347" s="21" t="str">
        <f>IF(_tap_month_all!AB1342="","",ROUND(_tap_month_all!AB1342,4))</f>
        <v/>
      </c>
    </row>
    <row r="1348" spans="1:28" ht="15" x14ac:dyDescent="0.2">
      <c r="A1348" s="14" t="str">
        <f>IF(_tap_month_all!A1343="","",_tap_month_all!A1343)</f>
        <v/>
      </c>
      <c r="B1348" s="15" t="str">
        <f>IF(_tap_month_all!B1343="","",_tap_month_all!B1343)</f>
        <v/>
      </c>
      <c r="C1348" s="15" t="str">
        <f>IF(_tap_month_all!C1343="","",_tap_month_all!C1343)</f>
        <v/>
      </c>
      <c r="D1348" s="23" t="str">
        <f>IF(_tap_month_all!D1343="","",_tap_month_all!D1343)</f>
        <v/>
      </c>
      <c r="E1348" s="23" t="str">
        <f>IF(_tap_month_all!E1343="","",_tap_month_all!E1343)</f>
        <v/>
      </c>
      <c r="F1348" s="15" t="str">
        <f>IF(_tap_month_all!F1343="","",_tap_month_all!F1343)</f>
        <v/>
      </c>
      <c r="G1348" s="15" t="str">
        <f>IF(_tap_month_all!G1343="","",_tap_month_all!G1343)</f>
        <v/>
      </c>
      <c r="H1348" s="19" t="str">
        <f>IF(_tap_month_all!H1343="","",_tap_month_all!H1343)</f>
        <v/>
      </c>
      <c r="I1348" s="19" t="str">
        <f>IF(_tap_month_all!I1343="","",_tap_month_all!I1343)</f>
        <v/>
      </c>
      <c r="J1348" s="19" t="str">
        <f t="shared" si="22"/>
        <v/>
      </c>
      <c r="K1348" s="20" t="str">
        <f>IF(_tap_month_all!K1343="","",_tap_month_all!K1343)</f>
        <v/>
      </c>
      <c r="L1348" s="19" t="str">
        <f>IF(_tap_month_all!L1343="","",_tap_month_all!L1343)</f>
        <v/>
      </c>
      <c r="M1348" s="15" t="str">
        <f>IF(_tap_month_all!M1343="","",ROUND(_tap_month_all!M1343*100,4))</f>
        <v/>
      </c>
      <c r="N1348" s="15" t="str">
        <f>IF(_tap_month_all!N1343="","",ROUND(_tap_month_all!N1343*100,4))</f>
        <v/>
      </c>
      <c r="O1348" s="15" t="str">
        <f>IF(_tap_month_all!O1343="","",ROUND(_tap_month_all!O1343*100,4))</f>
        <v/>
      </c>
      <c r="P1348" s="15" t="str">
        <f>IF(_tap_month_all!P1343="","",ROUND(_tap_month_all!P1343*100,4))</f>
        <v/>
      </c>
      <c r="Q1348" s="15" t="str">
        <f>IF(_tap_month_all!Q1343="","",ROUND(_tap_month_all!Q1343*100,4))</f>
        <v/>
      </c>
      <c r="R1348" s="15" t="str">
        <f>IF(_tap_month_all!R1343="","",ROUND(_tap_month_all!R1343*100,4))</f>
        <v/>
      </c>
      <c r="S1348" s="15" t="str">
        <f>IF(_tap_month_all!S1343="","",ROUND(_tap_month_all!S1343*100,4))</f>
        <v/>
      </c>
      <c r="T1348" s="15" t="str">
        <f>IF(_tap_month_all!T1343="","",ROUND(_tap_month_all!T1343*100,4))</f>
        <v/>
      </c>
      <c r="U1348" s="15" t="str">
        <f>IF(_tap_month_all!U1343="","",ROUND(_tap_month_all!U1343*100,4))</f>
        <v/>
      </c>
      <c r="V1348" s="15" t="str">
        <f>IF(_tap_month_all!V1343="","",ROUND(_tap_month_all!V1343*100,4))</f>
        <v/>
      </c>
      <c r="W1348" s="15" t="str">
        <f>IF(_tap_month_all!W1343="","",ROUND(_tap_month_all!W1343*100,4))</f>
        <v/>
      </c>
      <c r="X1348" s="15" t="str">
        <f>IF(_tap_month_all!X1343="","",ROUND(_tap_month_all!X1343*100,4))</f>
        <v/>
      </c>
      <c r="Y1348" s="15" t="str">
        <f>IF(_tap_month_all!Y1343="","",ROUND(_tap_month_all!Y1343*100,4))</f>
        <v/>
      </c>
      <c r="Z1348" s="15" t="str">
        <f>IF(_tap_month_all!Z1343="","",ROUND(_tap_month_all!Z1343,4))</f>
        <v/>
      </c>
      <c r="AA1348" s="21" t="str">
        <f>IF(_tap_month_all!AA1343="","",ROUND(_tap_month_all!AA1343,4))</f>
        <v/>
      </c>
      <c r="AB1348" s="21" t="str">
        <f>IF(_tap_month_all!AB1343="","",ROUND(_tap_month_all!AB1343,4))</f>
        <v/>
      </c>
    </row>
    <row r="1349" spans="1:28" ht="15" x14ac:dyDescent="0.2">
      <c r="A1349" s="14" t="str">
        <f>IF(_tap_month_all!A1344="","",_tap_month_all!A1344)</f>
        <v/>
      </c>
      <c r="B1349" s="15" t="str">
        <f>IF(_tap_month_all!B1344="","",_tap_month_all!B1344)</f>
        <v/>
      </c>
      <c r="C1349" s="15" t="str">
        <f>IF(_tap_month_all!C1344="","",_tap_month_all!C1344)</f>
        <v/>
      </c>
      <c r="D1349" s="23" t="str">
        <f>IF(_tap_month_all!D1344="","",_tap_month_all!D1344)</f>
        <v/>
      </c>
      <c r="E1349" s="23" t="str">
        <f>IF(_tap_month_all!E1344="","",_tap_month_all!E1344)</f>
        <v/>
      </c>
      <c r="F1349" s="15" t="str">
        <f>IF(_tap_month_all!F1344="","",_tap_month_all!F1344)</f>
        <v/>
      </c>
      <c r="G1349" s="15" t="str">
        <f>IF(_tap_month_all!G1344="","",_tap_month_all!G1344)</f>
        <v/>
      </c>
      <c r="H1349" s="19" t="str">
        <f>IF(_tap_month_all!H1344="","",_tap_month_all!H1344)</f>
        <v/>
      </c>
      <c r="I1349" s="19" t="str">
        <f>IF(_tap_month_all!I1344="","",_tap_month_all!I1344)</f>
        <v/>
      </c>
      <c r="J1349" s="19" t="str">
        <f t="shared" si="22"/>
        <v/>
      </c>
      <c r="K1349" s="20" t="str">
        <f>IF(_tap_month_all!K1344="","",_tap_month_all!K1344)</f>
        <v/>
      </c>
      <c r="L1349" s="19" t="str">
        <f>IF(_tap_month_all!L1344="","",_tap_month_all!L1344)</f>
        <v/>
      </c>
      <c r="M1349" s="15" t="str">
        <f>IF(_tap_month_all!M1344="","",ROUND(_tap_month_all!M1344*100,4))</f>
        <v/>
      </c>
      <c r="N1349" s="15" t="str">
        <f>IF(_tap_month_all!N1344="","",ROUND(_tap_month_all!N1344*100,4))</f>
        <v/>
      </c>
      <c r="O1349" s="15" t="str">
        <f>IF(_tap_month_all!O1344="","",ROUND(_tap_month_all!O1344*100,4))</f>
        <v/>
      </c>
      <c r="P1349" s="15" t="str">
        <f>IF(_tap_month_all!P1344="","",ROUND(_tap_month_all!P1344*100,4))</f>
        <v/>
      </c>
      <c r="Q1349" s="15" t="str">
        <f>IF(_tap_month_all!Q1344="","",ROUND(_tap_month_all!Q1344*100,4))</f>
        <v/>
      </c>
      <c r="R1349" s="15" t="str">
        <f>IF(_tap_month_all!R1344="","",ROUND(_tap_month_all!R1344*100,4))</f>
        <v/>
      </c>
      <c r="S1349" s="15" t="str">
        <f>IF(_tap_month_all!S1344="","",ROUND(_tap_month_all!S1344*100,4))</f>
        <v/>
      </c>
      <c r="T1349" s="15" t="str">
        <f>IF(_tap_month_all!T1344="","",ROUND(_tap_month_all!T1344*100,4))</f>
        <v/>
      </c>
      <c r="U1349" s="15" t="str">
        <f>IF(_tap_month_all!U1344="","",ROUND(_tap_month_all!U1344*100,4))</f>
        <v/>
      </c>
      <c r="V1349" s="15" t="str">
        <f>IF(_tap_month_all!V1344="","",ROUND(_tap_month_all!V1344*100,4))</f>
        <v/>
      </c>
      <c r="W1349" s="15" t="str">
        <f>IF(_tap_month_all!W1344="","",ROUND(_tap_month_all!W1344*100,4))</f>
        <v/>
      </c>
      <c r="X1349" s="15" t="str">
        <f>IF(_tap_month_all!X1344="","",ROUND(_tap_month_all!X1344*100,4))</f>
        <v/>
      </c>
      <c r="Y1349" s="15" t="str">
        <f>IF(_tap_month_all!Y1344="","",ROUND(_tap_month_all!Y1344*100,4))</f>
        <v/>
      </c>
      <c r="Z1349" s="15" t="str">
        <f>IF(_tap_month_all!Z1344="","",ROUND(_tap_month_all!Z1344,4))</f>
        <v/>
      </c>
      <c r="AA1349" s="21" t="str">
        <f>IF(_tap_month_all!AA1344="","",ROUND(_tap_month_all!AA1344,4))</f>
        <v/>
      </c>
      <c r="AB1349" s="21" t="str">
        <f>IF(_tap_month_all!AB1344="","",ROUND(_tap_month_all!AB1344,4))</f>
        <v/>
      </c>
    </row>
    <row r="1350" spans="1:28" ht="15" x14ac:dyDescent="0.2">
      <c r="A1350" s="14" t="str">
        <f>IF(_tap_month_all!A1345="","",_tap_month_all!A1345)</f>
        <v/>
      </c>
      <c r="B1350" s="15" t="str">
        <f>IF(_tap_month_all!B1345="","",_tap_month_all!B1345)</f>
        <v/>
      </c>
      <c r="C1350" s="15" t="str">
        <f>IF(_tap_month_all!C1345="","",_tap_month_all!C1345)</f>
        <v/>
      </c>
      <c r="D1350" s="23" t="str">
        <f>IF(_tap_month_all!D1345="","",_tap_month_all!D1345)</f>
        <v/>
      </c>
      <c r="E1350" s="23" t="str">
        <f>IF(_tap_month_all!E1345="","",_tap_month_all!E1345)</f>
        <v/>
      </c>
      <c r="F1350" s="15" t="str">
        <f>IF(_tap_month_all!F1345="","",_tap_month_all!F1345)</f>
        <v/>
      </c>
      <c r="G1350" s="15" t="str">
        <f>IF(_tap_month_all!G1345="","",_tap_month_all!G1345)</f>
        <v/>
      </c>
      <c r="H1350" s="19" t="str">
        <f>IF(_tap_month_all!H1345="","",_tap_month_all!H1345)</f>
        <v/>
      </c>
      <c r="I1350" s="19" t="str">
        <f>IF(_tap_month_all!I1345="","",_tap_month_all!I1345)</f>
        <v/>
      </c>
      <c r="J1350" s="19" t="str">
        <f t="shared" si="22"/>
        <v/>
      </c>
      <c r="K1350" s="20" t="str">
        <f>IF(_tap_month_all!K1345="","",_tap_month_all!K1345)</f>
        <v/>
      </c>
      <c r="L1350" s="19" t="str">
        <f>IF(_tap_month_all!L1345="","",_tap_month_all!L1345)</f>
        <v/>
      </c>
      <c r="M1350" s="15" t="str">
        <f>IF(_tap_month_all!M1345="","",ROUND(_tap_month_all!M1345*100,4))</f>
        <v/>
      </c>
      <c r="N1350" s="15" t="str">
        <f>IF(_tap_month_all!N1345="","",ROUND(_tap_month_all!N1345*100,4))</f>
        <v/>
      </c>
      <c r="O1350" s="15" t="str">
        <f>IF(_tap_month_all!O1345="","",ROUND(_tap_month_all!O1345*100,4))</f>
        <v/>
      </c>
      <c r="P1350" s="15" t="str">
        <f>IF(_tap_month_all!P1345="","",ROUND(_tap_month_all!P1345*100,4))</f>
        <v/>
      </c>
      <c r="Q1350" s="15" t="str">
        <f>IF(_tap_month_all!Q1345="","",ROUND(_tap_month_all!Q1345*100,4))</f>
        <v/>
      </c>
      <c r="R1350" s="15" t="str">
        <f>IF(_tap_month_all!R1345="","",ROUND(_tap_month_all!R1345*100,4))</f>
        <v/>
      </c>
      <c r="S1350" s="15" t="str">
        <f>IF(_tap_month_all!S1345="","",ROUND(_tap_month_all!S1345*100,4))</f>
        <v/>
      </c>
      <c r="T1350" s="15" t="str">
        <f>IF(_tap_month_all!T1345="","",ROUND(_tap_month_all!T1345*100,4))</f>
        <v/>
      </c>
      <c r="U1350" s="15" t="str">
        <f>IF(_tap_month_all!U1345="","",ROUND(_tap_month_all!U1345*100,4))</f>
        <v/>
      </c>
      <c r="V1350" s="15" t="str">
        <f>IF(_tap_month_all!V1345="","",ROUND(_tap_month_all!V1345*100,4))</f>
        <v/>
      </c>
      <c r="W1350" s="15" t="str">
        <f>IF(_tap_month_all!W1345="","",ROUND(_tap_month_all!W1345*100,4))</f>
        <v/>
      </c>
      <c r="X1350" s="15" t="str">
        <f>IF(_tap_month_all!X1345="","",ROUND(_tap_month_all!X1345*100,4))</f>
        <v/>
      </c>
      <c r="Y1350" s="15" t="str">
        <f>IF(_tap_month_all!Y1345="","",ROUND(_tap_month_all!Y1345*100,4))</f>
        <v/>
      </c>
      <c r="Z1350" s="15" t="str">
        <f>IF(_tap_month_all!Z1345="","",ROUND(_tap_month_all!Z1345,4))</f>
        <v/>
      </c>
      <c r="AA1350" s="21" t="str">
        <f>IF(_tap_month_all!AA1345="","",ROUND(_tap_month_all!AA1345,4))</f>
        <v/>
      </c>
      <c r="AB1350" s="21" t="str">
        <f>IF(_tap_month_all!AB1345="","",ROUND(_tap_month_all!AB1345,4))</f>
        <v/>
      </c>
    </row>
    <row r="1351" spans="1:28" ht="15" x14ac:dyDescent="0.2">
      <c r="A1351" s="14" t="str">
        <f>IF(_tap_month_all!A1346="","",_tap_month_all!A1346)</f>
        <v/>
      </c>
      <c r="B1351" s="15" t="str">
        <f>IF(_tap_month_all!B1346="","",_tap_month_all!B1346)</f>
        <v/>
      </c>
      <c r="C1351" s="15" t="str">
        <f>IF(_tap_month_all!C1346="","",_tap_month_all!C1346)</f>
        <v/>
      </c>
      <c r="D1351" s="23" t="str">
        <f>IF(_tap_month_all!D1346="","",_tap_month_all!D1346)</f>
        <v/>
      </c>
      <c r="E1351" s="23" t="str">
        <f>IF(_tap_month_all!E1346="","",_tap_month_all!E1346)</f>
        <v/>
      </c>
      <c r="F1351" s="15" t="str">
        <f>IF(_tap_month_all!F1346="","",_tap_month_all!F1346)</f>
        <v/>
      </c>
      <c r="G1351" s="15" t="str">
        <f>IF(_tap_month_all!G1346="","",_tap_month_all!G1346)</f>
        <v/>
      </c>
      <c r="H1351" s="19" t="str">
        <f>IF(_tap_month_all!H1346="","",_tap_month_all!H1346)</f>
        <v/>
      </c>
      <c r="I1351" s="19" t="str">
        <f>IF(_tap_month_all!I1346="","",_tap_month_all!I1346)</f>
        <v/>
      </c>
      <c r="J1351" s="19" t="str">
        <f t="shared" si="22"/>
        <v/>
      </c>
      <c r="K1351" s="20" t="str">
        <f>IF(_tap_month_all!K1346="","",_tap_month_all!K1346)</f>
        <v/>
      </c>
      <c r="L1351" s="19" t="str">
        <f>IF(_tap_month_all!L1346="","",_tap_month_all!L1346)</f>
        <v/>
      </c>
      <c r="M1351" s="15" t="str">
        <f>IF(_tap_month_all!M1346="","",ROUND(_tap_month_all!M1346*100,4))</f>
        <v/>
      </c>
      <c r="N1351" s="15" t="str">
        <f>IF(_tap_month_all!N1346="","",ROUND(_tap_month_all!N1346*100,4))</f>
        <v/>
      </c>
      <c r="O1351" s="15" t="str">
        <f>IF(_tap_month_all!O1346="","",ROUND(_tap_month_all!O1346*100,4))</f>
        <v/>
      </c>
      <c r="P1351" s="15" t="str">
        <f>IF(_tap_month_all!P1346="","",ROUND(_tap_month_all!P1346*100,4))</f>
        <v/>
      </c>
      <c r="Q1351" s="15" t="str">
        <f>IF(_tap_month_all!Q1346="","",ROUND(_tap_month_all!Q1346*100,4))</f>
        <v/>
      </c>
      <c r="R1351" s="15" t="str">
        <f>IF(_tap_month_all!R1346="","",ROUND(_tap_month_all!R1346*100,4))</f>
        <v/>
      </c>
      <c r="S1351" s="15" t="str">
        <f>IF(_tap_month_all!S1346="","",ROUND(_tap_month_all!S1346*100,4))</f>
        <v/>
      </c>
      <c r="T1351" s="15" t="str">
        <f>IF(_tap_month_all!T1346="","",ROUND(_tap_month_all!T1346*100,4))</f>
        <v/>
      </c>
      <c r="U1351" s="15" t="str">
        <f>IF(_tap_month_all!U1346="","",ROUND(_tap_month_all!U1346*100,4))</f>
        <v/>
      </c>
      <c r="V1351" s="15" t="str">
        <f>IF(_tap_month_all!V1346="","",ROUND(_tap_month_all!V1346*100,4))</f>
        <v/>
      </c>
      <c r="W1351" s="15" t="str">
        <f>IF(_tap_month_all!W1346="","",ROUND(_tap_month_all!W1346*100,4))</f>
        <v/>
      </c>
      <c r="X1351" s="15" t="str">
        <f>IF(_tap_month_all!X1346="","",ROUND(_tap_month_all!X1346*100,4))</f>
        <v/>
      </c>
      <c r="Y1351" s="15" t="str">
        <f>IF(_tap_month_all!Y1346="","",ROUND(_tap_month_all!Y1346*100,4))</f>
        <v/>
      </c>
      <c r="Z1351" s="15" t="str">
        <f>IF(_tap_month_all!Z1346="","",ROUND(_tap_month_all!Z1346,4))</f>
        <v/>
      </c>
      <c r="AA1351" s="21" t="str">
        <f>IF(_tap_month_all!AA1346="","",ROUND(_tap_month_all!AA1346,4))</f>
        <v/>
      </c>
      <c r="AB1351" s="21" t="str">
        <f>IF(_tap_month_all!AB1346="","",ROUND(_tap_month_all!AB1346,4))</f>
        <v/>
      </c>
    </row>
    <row r="1352" spans="1:28" ht="15" x14ac:dyDescent="0.2">
      <c r="A1352" s="14" t="str">
        <f>IF(_tap_month_all!A1347="","",_tap_month_all!A1347)</f>
        <v/>
      </c>
      <c r="B1352" s="15" t="str">
        <f>IF(_tap_month_all!B1347="","",_tap_month_all!B1347)</f>
        <v/>
      </c>
      <c r="C1352" s="15" t="str">
        <f>IF(_tap_month_all!C1347="","",_tap_month_all!C1347)</f>
        <v/>
      </c>
      <c r="D1352" s="23" t="str">
        <f>IF(_tap_month_all!D1347="","",_tap_month_all!D1347)</f>
        <v/>
      </c>
      <c r="E1352" s="23" t="str">
        <f>IF(_tap_month_all!E1347="","",_tap_month_all!E1347)</f>
        <v/>
      </c>
      <c r="F1352" s="15" t="str">
        <f>IF(_tap_month_all!F1347="","",_tap_month_all!F1347)</f>
        <v/>
      </c>
      <c r="G1352" s="15" t="str">
        <f>IF(_tap_month_all!G1347="","",_tap_month_all!G1347)</f>
        <v/>
      </c>
      <c r="H1352" s="19" t="str">
        <f>IF(_tap_month_all!H1347="","",_tap_month_all!H1347)</f>
        <v/>
      </c>
      <c r="I1352" s="19" t="str">
        <f>IF(_tap_month_all!I1347="","",_tap_month_all!I1347)</f>
        <v/>
      </c>
      <c r="J1352" s="19" t="str">
        <f t="shared" si="22"/>
        <v/>
      </c>
      <c r="K1352" s="20" t="str">
        <f>IF(_tap_month_all!K1347="","",_tap_month_all!K1347)</f>
        <v/>
      </c>
      <c r="L1352" s="19" t="str">
        <f>IF(_tap_month_all!L1347="","",_tap_month_all!L1347)</f>
        <v/>
      </c>
      <c r="M1352" s="15" t="str">
        <f>IF(_tap_month_all!M1347="","",ROUND(_tap_month_all!M1347*100,4))</f>
        <v/>
      </c>
      <c r="N1352" s="15" t="str">
        <f>IF(_tap_month_all!N1347="","",ROUND(_tap_month_all!N1347*100,4))</f>
        <v/>
      </c>
      <c r="O1352" s="15" t="str">
        <f>IF(_tap_month_all!O1347="","",ROUND(_tap_month_all!O1347*100,4))</f>
        <v/>
      </c>
      <c r="P1352" s="15" t="str">
        <f>IF(_tap_month_all!P1347="","",ROUND(_tap_month_all!P1347*100,4))</f>
        <v/>
      </c>
      <c r="Q1352" s="15" t="str">
        <f>IF(_tap_month_all!Q1347="","",ROUND(_tap_month_all!Q1347*100,4))</f>
        <v/>
      </c>
      <c r="R1352" s="15" t="str">
        <f>IF(_tap_month_all!R1347="","",ROUND(_tap_month_all!R1347*100,4))</f>
        <v/>
      </c>
      <c r="S1352" s="15" t="str">
        <f>IF(_tap_month_all!S1347="","",ROUND(_tap_month_all!S1347*100,4))</f>
        <v/>
      </c>
      <c r="T1352" s="15" t="str">
        <f>IF(_tap_month_all!T1347="","",ROUND(_tap_month_all!T1347*100,4))</f>
        <v/>
      </c>
      <c r="U1352" s="15" t="str">
        <f>IF(_tap_month_all!U1347="","",ROUND(_tap_month_all!U1347*100,4))</f>
        <v/>
      </c>
      <c r="V1352" s="15" t="str">
        <f>IF(_tap_month_all!V1347="","",ROUND(_tap_month_all!V1347*100,4))</f>
        <v/>
      </c>
      <c r="W1352" s="15" t="str">
        <f>IF(_tap_month_all!W1347="","",ROUND(_tap_month_all!W1347*100,4))</f>
        <v/>
      </c>
      <c r="X1352" s="15" t="str">
        <f>IF(_tap_month_all!X1347="","",ROUND(_tap_month_all!X1347*100,4))</f>
        <v/>
      </c>
      <c r="Y1352" s="15" t="str">
        <f>IF(_tap_month_all!Y1347="","",ROUND(_tap_month_all!Y1347*100,4))</f>
        <v/>
      </c>
      <c r="Z1352" s="15" t="str">
        <f>IF(_tap_month_all!Z1347="","",ROUND(_tap_month_all!Z1347,4))</f>
        <v/>
      </c>
      <c r="AA1352" s="21" t="str">
        <f>IF(_tap_month_all!AA1347="","",ROUND(_tap_month_all!AA1347,4))</f>
        <v/>
      </c>
      <c r="AB1352" s="21" t="str">
        <f>IF(_tap_month_all!AB1347="","",ROUND(_tap_month_all!AB1347,4))</f>
        <v/>
      </c>
    </row>
    <row r="1353" spans="1:28" ht="15" x14ac:dyDescent="0.2">
      <c r="A1353" s="14" t="str">
        <f>IF(_tap_month_all!A1348="","",_tap_month_all!A1348)</f>
        <v/>
      </c>
      <c r="B1353" s="15" t="str">
        <f>IF(_tap_month_all!B1348="","",_tap_month_all!B1348)</f>
        <v/>
      </c>
      <c r="C1353" s="15" t="str">
        <f>IF(_tap_month_all!C1348="","",_tap_month_all!C1348)</f>
        <v/>
      </c>
      <c r="D1353" s="23" t="str">
        <f>IF(_tap_month_all!D1348="","",_tap_month_all!D1348)</f>
        <v/>
      </c>
      <c r="E1353" s="23" t="str">
        <f>IF(_tap_month_all!E1348="","",_tap_month_all!E1348)</f>
        <v/>
      </c>
      <c r="F1353" s="15" t="str">
        <f>IF(_tap_month_all!F1348="","",_tap_month_all!F1348)</f>
        <v/>
      </c>
      <c r="G1353" s="15" t="str">
        <f>IF(_tap_month_all!G1348="","",_tap_month_all!G1348)</f>
        <v/>
      </c>
      <c r="H1353" s="19" t="str">
        <f>IF(_tap_month_all!H1348="","",_tap_month_all!H1348)</f>
        <v/>
      </c>
      <c r="I1353" s="19" t="str">
        <f>IF(_tap_month_all!I1348="","",_tap_month_all!I1348)</f>
        <v/>
      </c>
      <c r="J1353" s="19" t="str">
        <f t="shared" si="22"/>
        <v/>
      </c>
      <c r="K1353" s="20" t="str">
        <f>IF(_tap_month_all!K1348="","",_tap_month_all!K1348)</f>
        <v/>
      </c>
      <c r="L1353" s="19" t="str">
        <f>IF(_tap_month_all!L1348="","",_tap_month_all!L1348)</f>
        <v/>
      </c>
      <c r="M1353" s="15" t="str">
        <f>IF(_tap_month_all!M1348="","",ROUND(_tap_month_all!M1348*100,4))</f>
        <v/>
      </c>
      <c r="N1353" s="15" t="str">
        <f>IF(_tap_month_all!N1348="","",ROUND(_tap_month_all!N1348*100,4))</f>
        <v/>
      </c>
      <c r="O1353" s="15" t="str">
        <f>IF(_tap_month_all!O1348="","",ROUND(_tap_month_all!O1348*100,4))</f>
        <v/>
      </c>
      <c r="P1353" s="15" t="str">
        <f>IF(_tap_month_all!P1348="","",ROUND(_tap_month_all!P1348*100,4))</f>
        <v/>
      </c>
      <c r="Q1353" s="15" t="str">
        <f>IF(_tap_month_all!Q1348="","",ROUND(_tap_month_all!Q1348*100,4))</f>
        <v/>
      </c>
      <c r="R1353" s="15" t="str">
        <f>IF(_tap_month_all!R1348="","",ROUND(_tap_month_all!R1348*100,4))</f>
        <v/>
      </c>
      <c r="S1353" s="15" t="str">
        <f>IF(_tap_month_all!S1348="","",ROUND(_tap_month_all!S1348*100,4))</f>
        <v/>
      </c>
      <c r="T1353" s="15" t="str">
        <f>IF(_tap_month_all!T1348="","",ROUND(_tap_month_all!T1348*100,4))</f>
        <v/>
      </c>
      <c r="U1353" s="15" t="str">
        <f>IF(_tap_month_all!U1348="","",ROUND(_tap_month_all!U1348*100,4))</f>
        <v/>
      </c>
      <c r="V1353" s="15" t="str">
        <f>IF(_tap_month_all!V1348="","",ROUND(_tap_month_all!V1348*100,4))</f>
        <v/>
      </c>
      <c r="W1353" s="15" t="str">
        <f>IF(_tap_month_all!W1348="","",ROUND(_tap_month_all!W1348*100,4))</f>
        <v/>
      </c>
      <c r="X1353" s="15" t="str">
        <f>IF(_tap_month_all!X1348="","",ROUND(_tap_month_all!X1348*100,4))</f>
        <v/>
      </c>
      <c r="Y1353" s="15" t="str">
        <f>IF(_tap_month_all!Y1348="","",ROUND(_tap_month_all!Y1348*100,4))</f>
        <v/>
      </c>
      <c r="Z1353" s="15" t="str">
        <f>IF(_tap_month_all!Z1348="","",ROUND(_tap_month_all!Z1348,4))</f>
        <v/>
      </c>
      <c r="AA1353" s="21" t="str">
        <f>IF(_tap_month_all!AA1348="","",ROUND(_tap_month_all!AA1348,4))</f>
        <v/>
      </c>
      <c r="AB1353" s="21" t="str">
        <f>IF(_tap_month_all!AB1348="","",ROUND(_tap_month_all!AB1348,4))</f>
        <v/>
      </c>
    </row>
    <row r="1354" spans="1:28" ht="15" x14ac:dyDescent="0.2">
      <c r="A1354" s="14" t="str">
        <f>IF(_tap_month_all!A1349="","",_tap_month_all!A1349)</f>
        <v/>
      </c>
      <c r="B1354" s="15" t="str">
        <f>IF(_tap_month_all!B1349="","",_tap_month_all!B1349)</f>
        <v/>
      </c>
      <c r="C1354" s="15" t="str">
        <f>IF(_tap_month_all!C1349="","",_tap_month_all!C1349)</f>
        <v/>
      </c>
      <c r="D1354" s="23" t="str">
        <f>IF(_tap_month_all!D1349="","",_tap_month_all!D1349)</f>
        <v/>
      </c>
      <c r="E1354" s="23" t="str">
        <f>IF(_tap_month_all!E1349="","",_tap_month_all!E1349)</f>
        <v/>
      </c>
      <c r="F1354" s="15" t="str">
        <f>IF(_tap_month_all!F1349="","",_tap_month_all!F1349)</f>
        <v/>
      </c>
      <c r="G1354" s="15" t="str">
        <f>IF(_tap_month_all!G1349="","",_tap_month_all!G1349)</f>
        <v/>
      </c>
      <c r="H1354" s="19" t="str">
        <f>IF(_tap_month_all!H1349="","",_tap_month_all!H1349)</f>
        <v/>
      </c>
      <c r="I1354" s="19" t="str">
        <f>IF(_tap_month_all!I1349="","",_tap_month_all!I1349)</f>
        <v/>
      </c>
      <c r="J1354" s="19" t="str">
        <f t="shared" si="22"/>
        <v/>
      </c>
      <c r="K1354" s="20" t="str">
        <f>IF(_tap_month_all!K1349="","",_tap_month_all!K1349)</f>
        <v/>
      </c>
      <c r="L1354" s="19" t="str">
        <f>IF(_tap_month_all!L1349="","",_tap_month_all!L1349)</f>
        <v/>
      </c>
      <c r="M1354" s="15" t="str">
        <f>IF(_tap_month_all!M1349="","",ROUND(_tap_month_all!M1349*100,4))</f>
        <v/>
      </c>
      <c r="N1354" s="15" t="str">
        <f>IF(_tap_month_all!N1349="","",ROUND(_tap_month_all!N1349*100,4))</f>
        <v/>
      </c>
      <c r="O1354" s="15" t="str">
        <f>IF(_tap_month_all!O1349="","",ROUND(_tap_month_all!O1349*100,4))</f>
        <v/>
      </c>
      <c r="P1354" s="15" t="str">
        <f>IF(_tap_month_all!P1349="","",ROUND(_tap_month_all!P1349*100,4))</f>
        <v/>
      </c>
      <c r="Q1354" s="15" t="str">
        <f>IF(_tap_month_all!Q1349="","",ROUND(_tap_month_all!Q1349*100,4))</f>
        <v/>
      </c>
      <c r="R1354" s="15" t="str">
        <f>IF(_tap_month_all!R1349="","",ROUND(_tap_month_all!R1349*100,4))</f>
        <v/>
      </c>
      <c r="S1354" s="15" t="str">
        <f>IF(_tap_month_all!S1349="","",ROUND(_tap_month_all!S1349*100,4))</f>
        <v/>
      </c>
      <c r="T1354" s="15" t="str">
        <f>IF(_tap_month_all!T1349="","",ROUND(_tap_month_all!T1349*100,4))</f>
        <v/>
      </c>
      <c r="U1354" s="15" t="str">
        <f>IF(_tap_month_all!U1349="","",ROUND(_tap_month_all!U1349*100,4))</f>
        <v/>
      </c>
      <c r="V1354" s="15" t="str">
        <f>IF(_tap_month_all!V1349="","",ROUND(_tap_month_all!V1349*100,4))</f>
        <v/>
      </c>
      <c r="W1354" s="15" t="str">
        <f>IF(_tap_month_all!W1349="","",ROUND(_tap_month_all!W1349*100,4))</f>
        <v/>
      </c>
      <c r="X1354" s="15" t="str">
        <f>IF(_tap_month_all!X1349="","",ROUND(_tap_month_all!X1349*100,4))</f>
        <v/>
      </c>
      <c r="Y1354" s="15" t="str">
        <f>IF(_tap_month_all!Y1349="","",ROUND(_tap_month_all!Y1349*100,4))</f>
        <v/>
      </c>
      <c r="Z1354" s="15" t="str">
        <f>IF(_tap_month_all!Z1349="","",ROUND(_tap_month_all!Z1349,4))</f>
        <v/>
      </c>
      <c r="AA1354" s="21" t="str">
        <f>IF(_tap_month_all!AA1349="","",ROUND(_tap_month_all!AA1349,4))</f>
        <v/>
      </c>
      <c r="AB1354" s="21" t="str">
        <f>IF(_tap_month_all!AB1349="","",ROUND(_tap_month_all!AB1349,4))</f>
        <v/>
      </c>
    </row>
    <row r="1355" spans="1:28" ht="15" x14ac:dyDescent="0.2">
      <c r="A1355" s="14" t="str">
        <f>IF(_tap_month_all!A1350="","",_tap_month_all!A1350)</f>
        <v/>
      </c>
      <c r="B1355" s="15" t="str">
        <f>IF(_tap_month_all!B1350="","",_tap_month_all!B1350)</f>
        <v/>
      </c>
      <c r="C1355" s="15" t="str">
        <f>IF(_tap_month_all!C1350="","",_tap_month_all!C1350)</f>
        <v/>
      </c>
      <c r="D1355" s="23" t="str">
        <f>IF(_tap_month_all!D1350="","",_tap_month_all!D1350)</f>
        <v/>
      </c>
      <c r="E1355" s="23" t="str">
        <f>IF(_tap_month_all!E1350="","",_tap_month_all!E1350)</f>
        <v/>
      </c>
      <c r="F1355" s="15" t="str">
        <f>IF(_tap_month_all!F1350="","",_tap_month_all!F1350)</f>
        <v/>
      </c>
      <c r="G1355" s="15" t="str">
        <f>IF(_tap_month_all!G1350="","",_tap_month_all!G1350)</f>
        <v/>
      </c>
      <c r="H1355" s="19" t="str">
        <f>IF(_tap_month_all!H1350="","",_tap_month_all!H1350)</f>
        <v/>
      </c>
      <c r="I1355" s="19" t="str">
        <f>IF(_tap_month_all!I1350="","",_tap_month_all!I1350)</f>
        <v/>
      </c>
      <c r="J1355" s="19" t="str">
        <f t="shared" si="22"/>
        <v/>
      </c>
      <c r="K1355" s="20" t="str">
        <f>IF(_tap_month_all!K1350="","",_tap_month_all!K1350)</f>
        <v/>
      </c>
      <c r="L1355" s="19" t="str">
        <f>IF(_tap_month_all!L1350="","",_tap_month_all!L1350)</f>
        <v/>
      </c>
      <c r="M1355" s="15" t="str">
        <f>IF(_tap_month_all!M1350="","",ROUND(_tap_month_all!M1350*100,4))</f>
        <v/>
      </c>
      <c r="N1355" s="15" t="str">
        <f>IF(_tap_month_all!N1350="","",ROUND(_tap_month_all!N1350*100,4))</f>
        <v/>
      </c>
      <c r="O1355" s="15" t="str">
        <f>IF(_tap_month_all!O1350="","",ROUND(_tap_month_all!O1350*100,4))</f>
        <v/>
      </c>
      <c r="P1355" s="15" t="str">
        <f>IF(_tap_month_all!P1350="","",ROUND(_tap_month_all!P1350*100,4))</f>
        <v/>
      </c>
      <c r="Q1355" s="15" t="str">
        <f>IF(_tap_month_all!Q1350="","",ROUND(_tap_month_all!Q1350*100,4))</f>
        <v/>
      </c>
      <c r="R1355" s="15" t="str">
        <f>IF(_tap_month_all!R1350="","",ROUND(_tap_month_all!R1350*100,4))</f>
        <v/>
      </c>
      <c r="S1355" s="15" t="str">
        <f>IF(_tap_month_all!S1350="","",ROUND(_tap_month_all!S1350*100,4))</f>
        <v/>
      </c>
      <c r="T1355" s="15" t="str">
        <f>IF(_tap_month_all!T1350="","",ROUND(_tap_month_all!T1350*100,4))</f>
        <v/>
      </c>
      <c r="U1355" s="15" t="str">
        <f>IF(_tap_month_all!U1350="","",ROUND(_tap_month_all!U1350*100,4))</f>
        <v/>
      </c>
      <c r="V1355" s="15" t="str">
        <f>IF(_tap_month_all!V1350="","",ROUND(_tap_month_all!V1350*100,4))</f>
        <v/>
      </c>
      <c r="W1355" s="15" t="str">
        <f>IF(_tap_month_all!W1350="","",ROUND(_tap_month_all!W1350*100,4))</f>
        <v/>
      </c>
      <c r="X1355" s="15" t="str">
        <f>IF(_tap_month_all!X1350="","",ROUND(_tap_month_all!X1350*100,4))</f>
        <v/>
      </c>
      <c r="Y1355" s="15" t="str">
        <f>IF(_tap_month_all!Y1350="","",ROUND(_tap_month_all!Y1350*100,4))</f>
        <v/>
      </c>
      <c r="Z1355" s="15" t="str">
        <f>IF(_tap_month_all!Z1350="","",ROUND(_tap_month_all!Z1350,4))</f>
        <v/>
      </c>
      <c r="AA1355" s="21" t="str">
        <f>IF(_tap_month_all!AA1350="","",ROUND(_tap_month_all!AA1350,4))</f>
        <v/>
      </c>
      <c r="AB1355" s="21" t="str">
        <f>IF(_tap_month_all!AB1350="","",ROUND(_tap_month_all!AB1350,4))</f>
        <v/>
      </c>
    </row>
    <row r="1356" spans="1:28" ht="15" x14ac:dyDescent="0.2">
      <c r="A1356" s="14" t="str">
        <f>IF(_tap_month_all!A1351="","",_tap_month_all!A1351)</f>
        <v/>
      </c>
      <c r="B1356" s="15" t="str">
        <f>IF(_tap_month_all!B1351="","",_tap_month_all!B1351)</f>
        <v/>
      </c>
      <c r="C1356" s="15" t="str">
        <f>IF(_tap_month_all!C1351="","",_tap_month_all!C1351)</f>
        <v/>
      </c>
      <c r="D1356" s="23" t="str">
        <f>IF(_tap_month_all!D1351="","",_tap_month_all!D1351)</f>
        <v/>
      </c>
      <c r="E1356" s="23" t="str">
        <f>IF(_tap_month_all!E1351="","",_tap_month_all!E1351)</f>
        <v/>
      </c>
      <c r="F1356" s="15" t="str">
        <f>IF(_tap_month_all!F1351="","",_tap_month_all!F1351)</f>
        <v/>
      </c>
      <c r="G1356" s="15" t="str">
        <f>IF(_tap_month_all!G1351="","",_tap_month_all!G1351)</f>
        <v/>
      </c>
      <c r="H1356" s="19" t="str">
        <f>IF(_tap_month_all!H1351="","",_tap_month_all!H1351)</f>
        <v/>
      </c>
      <c r="I1356" s="19" t="str">
        <f>IF(_tap_month_all!I1351="","",_tap_month_all!I1351)</f>
        <v/>
      </c>
      <c r="J1356" s="19" t="str">
        <f t="shared" si="22"/>
        <v/>
      </c>
      <c r="K1356" s="20" t="str">
        <f>IF(_tap_month_all!K1351="","",_tap_month_all!K1351)</f>
        <v/>
      </c>
      <c r="L1356" s="19" t="str">
        <f>IF(_tap_month_all!L1351="","",_tap_month_all!L1351)</f>
        <v/>
      </c>
      <c r="M1356" s="15" t="str">
        <f>IF(_tap_month_all!M1351="","",ROUND(_tap_month_all!M1351*100,4))</f>
        <v/>
      </c>
      <c r="N1356" s="15" t="str">
        <f>IF(_tap_month_all!N1351="","",ROUND(_tap_month_all!N1351*100,4))</f>
        <v/>
      </c>
      <c r="O1356" s="15" t="str">
        <f>IF(_tap_month_all!O1351="","",ROUND(_tap_month_all!O1351*100,4))</f>
        <v/>
      </c>
      <c r="P1356" s="15" t="str">
        <f>IF(_tap_month_all!P1351="","",ROUND(_tap_month_all!P1351*100,4))</f>
        <v/>
      </c>
      <c r="Q1356" s="15" t="str">
        <f>IF(_tap_month_all!Q1351="","",ROUND(_tap_month_all!Q1351*100,4))</f>
        <v/>
      </c>
      <c r="R1356" s="15" t="str">
        <f>IF(_tap_month_all!R1351="","",ROUND(_tap_month_all!R1351*100,4))</f>
        <v/>
      </c>
      <c r="S1356" s="15" t="str">
        <f>IF(_tap_month_all!S1351="","",ROUND(_tap_month_all!S1351*100,4))</f>
        <v/>
      </c>
      <c r="T1356" s="15" t="str">
        <f>IF(_tap_month_all!T1351="","",ROUND(_tap_month_all!T1351*100,4))</f>
        <v/>
      </c>
      <c r="U1356" s="15" t="str">
        <f>IF(_tap_month_all!U1351="","",ROUND(_tap_month_all!U1351*100,4))</f>
        <v/>
      </c>
      <c r="V1356" s="15" t="str">
        <f>IF(_tap_month_all!V1351="","",ROUND(_tap_month_all!V1351*100,4))</f>
        <v/>
      </c>
      <c r="W1356" s="15" t="str">
        <f>IF(_tap_month_all!W1351="","",ROUND(_tap_month_all!W1351*100,4))</f>
        <v/>
      </c>
      <c r="X1356" s="15" t="str">
        <f>IF(_tap_month_all!X1351="","",ROUND(_tap_month_all!X1351*100,4))</f>
        <v/>
      </c>
      <c r="Y1356" s="15" t="str">
        <f>IF(_tap_month_all!Y1351="","",ROUND(_tap_month_all!Y1351*100,4))</f>
        <v/>
      </c>
      <c r="Z1356" s="15" t="str">
        <f>IF(_tap_month_all!Z1351="","",ROUND(_tap_month_all!Z1351,4))</f>
        <v/>
      </c>
      <c r="AA1356" s="21" t="str">
        <f>IF(_tap_month_all!AA1351="","",ROUND(_tap_month_all!AA1351,4))</f>
        <v/>
      </c>
      <c r="AB1356" s="21" t="str">
        <f>IF(_tap_month_all!AB1351="","",ROUND(_tap_month_all!AB1351,4))</f>
        <v/>
      </c>
    </row>
    <row r="1357" spans="1:28" ht="15" x14ac:dyDescent="0.2">
      <c r="A1357" s="14" t="str">
        <f>IF(_tap_month_all!A1352="","",_tap_month_all!A1352)</f>
        <v/>
      </c>
      <c r="B1357" s="15" t="str">
        <f>IF(_tap_month_all!B1352="","",_tap_month_all!B1352)</f>
        <v/>
      </c>
      <c r="C1357" s="15" t="str">
        <f>IF(_tap_month_all!C1352="","",_tap_month_all!C1352)</f>
        <v/>
      </c>
      <c r="D1357" s="23" t="str">
        <f>IF(_tap_month_all!D1352="","",_tap_month_all!D1352)</f>
        <v/>
      </c>
      <c r="E1357" s="23" t="str">
        <f>IF(_tap_month_all!E1352="","",_tap_month_all!E1352)</f>
        <v/>
      </c>
      <c r="F1357" s="15" t="str">
        <f>IF(_tap_month_all!F1352="","",_tap_month_all!F1352)</f>
        <v/>
      </c>
      <c r="G1357" s="15" t="str">
        <f>IF(_tap_month_all!G1352="","",_tap_month_all!G1352)</f>
        <v/>
      </c>
      <c r="H1357" s="19" t="str">
        <f>IF(_tap_month_all!H1352="","",_tap_month_all!H1352)</f>
        <v/>
      </c>
      <c r="I1357" s="19" t="str">
        <f>IF(_tap_month_all!I1352="","",_tap_month_all!I1352)</f>
        <v/>
      </c>
      <c r="J1357" s="19" t="str">
        <f t="shared" si="22"/>
        <v/>
      </c>
      <c r="K1357" s="20" t="str">
        <f>IF(_tap_month_all!K1352="","",_tap_month_all!K1352)</f>
        <v/>
      </c>
      <c r="L1357" s="19" t="str">
        <f>IF(_tap_month_all!L1352="","",_tap_month_all!L1352)</f>
        <v/>
      </c>
      <c r="M1357" s="15" t="str">
        <f>IF(_tap_month_all!M1352="","",ROUND(_tap_month_all!M1352*100,4))</f>
        <v/>
      </c>
      <c r="N1357" s="15" t="str">
        <f>IF(_tap_month_all!N1352="","",ROUND(_tap_month_all!N1352*100,4))</f>
        <v/>
      </c>
      <c r="O1357" s="15" t="str">
        <f>IF(_tap_month_all!O1352="","",ROUND(_tap_month_all!O1352*100,4))</f>
        <v/>
      </c>
      <c r="P1357" s="15" t="str">
        <f>IF(_tap_month_all!P1352="","",ROUND(_tap_month_all!P1352*100,4))</f>
        <v/>
      </c>
      <c r="Q1357" s="15" t="str">
        <f>IF(_tap_month_all!Q1352="","",ROUND(_tap_month_all!Q1352*100,4))</f>
        <v/>
      </c>
      <c r="R1357" s="15" t="str">
        <f>IF(_tap_month_all!R1352="","",ROUND(_tap_month_all!R1352*100,4))</f>
        <v/>
      </c>
      <c r="S1357" s="15" t="str">
        <f>IF(_tap_month_all!S1352="","",ROUND(_tap_month_all!S1352*100,4))</f>
        <v/>
      </c>
      <c r="T1357" s="15" t="str">
        <f>IF(_tap_month_all!T1352="","",ROUND(_tap_month_all!T1352*100,4))</f>
        <v/>
      </c>
      <c r="U1357" s="15" t="str">
        <f>IF(_tap_month_all!U1352="","",ROUND(_tap_month_all!U1352*100,4))</f>
        <v/>
      </c>
      <c r="V1357" s="15" t="str">
        <f>IF(_tap_month_all!V1352="","",ROUND(_tap_month_all!V1352*100,4))</f>
        <v/>
      </c>
      <c r="W1357" s="15" t="str">
        <f>IF(_tap_month_all!W1352="","",ROUND(_tap_month_all!W1352*100,4))</f>
        <v/>
      </c>
      <c r="X1357" s="15" t="str">
        <f>IF(_tap_month_all!X1352="","",ROUND(_tap_month_all!X1352*100,4))</f>
        <v/>
      </c>
      <c r="Y1357" s="15" t="str">
        <f>IF(_tap_month_all!Y1352="","",ROUND(_tap_month_all!Y1352*100,4))</f>
        <v/>
      </c>
      <c r="Z1357" s="15" t="str">
        <f>IF(_tap_month_all!Z1352="","",ROUND(_tap_month_all!Z1352,4))</f>
        <v/>
      </c>
      <c r="AA1357" s="21" t="str">
        <f>IF(_tap_month_all!AA1352="","",ROUND(_tap_month_all!AA1352,4))</f>
        <v/>
      </c>
      <c r="AB1357" s="21" t="str">
        <f>IF(_tap_month_all!AB1352="","",ROUND(_tap_month_all!AB1352,4))</f>
        <v/>
      </c>
    </row>
    <row r="1358" spans="1:28" ht="15" x14ac:dyDescent="0.2">
      <c r="A1358" s="14" t="str">
        <f>IF(_tap_month_all!A1353="","",_tap_month_all!A1353)</f>
        <v/>
      </c>
      <c r="B1358" s="15" t="str">
        <f>IF(_tap_month_all!B1353="","",_tap_month_all!B1353)</f>
        <v/>
      </c>
      <c r="C1358" s="15" t="str">
        <f>IF(_tap_month_all!C1353="","",_tap_month_all!C1353)</f>
        <v/>
      </c>
      <c r="D1358" s="23" t="str">
        <f>IF(_tap_month_all!D1353="","",_tap_month_all!D1353)</f>
        <v/>
      </c>
      <c r="E1358" s="23" t="str">
        <f>IF(_tap_month_all!E1353="","",_tap_month_all!E1353)</f>
        <v/>
      </c>
      <c r="F1358" s="15" t="str">
        <f>IF(_tap_month_all!F1353="","",_tap_month_all!F1353)</f>
        <v/>
      </c>
      <c r="G1358" s="15" t="str">
        <f>IF(_tap_month_all!G1353="","",_tap_month_all!G1353)</f>
        <v/>
      </c>
      <c r="H1358" s="19" t="str">
        <f>IF(_tap_month_all!H1353="","",_tap_month_all!H1353)</f>
        <v/>
      </c>
      <c r="I1358" s="19" t="str">
        <f>IF(_tap_month_all!I1353="","",_tap_month_all!I1353)</f>
        <v/>
      </c>
      <c r="J1358" s="19" t="str">
        <f t="shared" si="22"/>
        <v/>
      </c>
      <c r="K1358" s="20" t="str">
        <f>IF(_tap_month_all!K1353="","",_tap_month_all!K1353)</f>
        <v/>
      </c>
      <c r="L1358" s="19" t="str">
        <f>IF(_tap_month_all!L1353="","",_tap_month_all!L1353)</f>
        <v/>
      </c>
      <c r="M1358" s="15" t="str">
        <f>IF(_tap_month_all!M1353="","",ROUND(_tap_month_all!M1353*100,4))</f>
        <v/>
      </c>
      <c r="N1358" s="15" t="str">
        <f>IF(_tap_month_all!N1353="","",ROUND(_tap_month_all!N1353*100,4))</f>
        <v/>
      </c>
      <c r="O1358" s="15" t="str">
        <f>IF(_tap_month_all!O1353="","",ROUND(_tap_month_all!O1353*100,4))</f>
        <v/>
      </c>
      <c r="P1358" s="15" t="str">
        <f>IF(_tap_month_all!P1353="","",ROUND(_tap_month_all!P1353*100,4))</f>
        <v/>
      </c>
      <c r="Q1358" s="15" t="str">
        <f>IF(_tap_month_all!Q1353="","",ROUND(_tap_month_all!Q1353*100,4))</f>
        <v/>
      </c>
      <c r="R1358" s="15" t="str">
        <f>IF(_tap_month_all!R1353="","",ROUND(_tap_month_all!R1353*100,4))</f>
        <v/>
      </c>
      <c r="S1358" s="15" t="str">
        <f>IF(_tap_month_all!S1353="","",ROUND(_tap_month_all!S1353*100,4))</f>
        <v/>
      </c>
      <c r="T1358" s="15" t="str">
        <f>IF(_tap_month_all!T1353="","",ROUND(_tap_month_all!T1353*100,4))</f>
        <v/>
      </c>
      <c r="U1358" s="15" t="str">
        <f>IF(_tap_month_all!U1353="","",ROUND(_tap_month_all!U1353*100,4))</f>
        <v/>
      </c>
      <c r="V1358" s="15" t="str">
        <f>IF(_tap_month_all!V1353="","",ROUND(_tap_month_all!V1353*100,4))</f>
        <v/>
      </c>
      <c r="W1358" s="15" t="str">
        <f>IF(_tap_month_all!W1353="","",ROUND(_tap_month_all!W1353*100,4))</f>
        <v/>
      </c>
      <c r="X1358" s="15" t="str">
        <f>IF(_tap_month_all!X1353="","",ROUND(_tap_month_all!X1353*100,4))</f>
        <v/>
      </c>
      <c r="Y1358" s="15" t="str">
        <f>IF(_tap_month_all!Y1353="","",ROUND(_tap_month_all!Y1353*100,4))</f>
        <v/>
      </c>
      <c r="Z1358" s="15" t="str">
        <f>IF(_tap_month_all!Z1353="","",ROUND(_tap_month_all!Z1353,4))</f>
        <v/>
      </c>
      <c r="AA1358" s="21" t="str">
        <f>IF(_tap_month_all!AA1353="","",ROUND(_tap_month_all!AA1353,4))</f>
        <v/>
      </c>
      <c r="AB1358" s="21" t="str">
        <f>IF(_tap_month_all!AB1353="","",ROUND(_tap_month_all!AB1353,4))</f>
        <v/>
      </c>
    </row>
    <row r="1359" spans="1:28" ht="15" x14ac:dyDescent="0.2">
      <c r="A1359" s="14" t="str">
        <f>IF(_tap_month_all!A1354="","",_tap_month_all!A1354)</f>
        <v/>
      </c>
      <c r="B1359" s="15" t="str">
        <f>IF(_tap_month_all!B1354="","",_tap_month_all!B1354)</f>
        <v/>
      </c>
      <c r="C1359" s="15" t="str">
        <f>IF(_tap_month_all!C1354="","",_tap_month_all!C1354)</f>
        <v/>
      </c>
      <c r="D1359" s="23" t="str">
        <f>IF(_tap_month_all!D1354="","",_tap_month_all!D1354)</f>
        <v/>
      </c>
      <c r="E1359" s="23" t="str">
        <f>IF(_tap_month_all!E1354="","",_tap_month_all!E1354)</f>
        <v/>
      </c>
      <c r="F1359" s="15" t="str">
        <f>IF(_tap_month_all!F1354="","",_tap_month_all!F1354)</f>
        <v/>
      </c>
      <c r="G1359" s="15" t="str">
        <f>IF(_tap_month_all!G1354="","",_tap_month_all!G1354)</f>
        <v/>
      </c>
      <c r="H1359" s="19" t="str">
        <f>IF(_tap_month_all!H1354="","",_tap_month_all!H1354)</f>
        <v/>
      </c>
      <c r="I1359" s="19" t="str">
        <f>IF(_tap_month_all!I1354="","",_tap_month_all!I1354)</f>
        <v/>
      </c>
      <c r="J1359" s="19" t="str">
        <f t="shared" si="22"/>
        <v/>
      </c>
      <c r="K1359" s="20" t="str">
        <f>IF(_tap_month_all!K1354="","",_tap_month_all!K1354)</f>
        <v/>
      </c>
      <c r="L1359" s="19" t="str">
        <f>IF(_tap_month_all!L1354="","",_tap_month_all!L1354)</f>
        <v/>
      </c>
      <c r="M1359" s="15" t="str">
        <f>IF(_tap_month_all!M1354="","",ROUND(_tap_month_all!M1354*100,4))</f>
        <v/>
      </c>
      <c r="N1359" s="15" t="str">
        <f>IF(_tap_month_all!N1354="","",ROUND(_tap_month_all!N1354*100,4))</f>
        <v/>
      </c>
      <c r="O1359" s="15" t="str">
        <f>IF(_tap_month_all!O1354="","",ROUND(_tap_month_all!O1354*100,4))</f>
        <v/>
      </c>
      <c r="P1359" s="15" t="str">
        <f>IF(_tap_month_all!P1354="","",ROUND(_tap_month_all!P1354*100,4))</f>
        <v/>
      </c>
      <c r="Q1359" s="15" t="str">
        <f>IF(_tap_month_all!Q1354="","",ROUND(_tap_month_all!Q1354*100,4))</f>
        <v/>
      </c>
      <c r="R1359" s="15" t="str">
        <f>IF(_tap_month_all!R1354="","",ROUND(_tap_month_all!R1354*100,4))</f>
        <v/>
      </c>
      <c r="S1359" s="15" t="str">
        <f>IF(_tap_month_all!S1354="","",ROUND(_tap_month_all!S1354*100,4))</f>
        <v/>
      </c>
      <c r="T1359" s="15" t="str">
        <f>IF(_tap_month_all!T1354="","",ROUND(_tap_month_all!T1354*100,4))</f>
        <v/>
      </c>
      <c r="U1359" s="15" t="str">
        <f>IF(_tap_month_all!U1354="","",ROUND(_tap_month_all!U1354*100,4))</f>
        <v/>
      </c>
      <c r="V1359" s="15" t="str">
        <f>IF(_tap_month_all!V1354="","",ROUND(_tap_month_all!V1354*100,4))</f>
        <v/>
      </c>
      <c r="W1359" s="15" t="str">
        <f>IF(_tap_month_all!W1354="","",ROUND(_tap_month_all!W1354*100,4))</f>
        <v/>
      </c>
      <c r="X1359" s="15" t="str">
        <f>IF(_tap_month_all!X1354="","",ROUND(_tap_month_all!X1354*100,4))</f>
        <v/>
      </c>
      <c r="Y1359" s="15" t="str">
        <f>IF(_tap_month_all!Y1354="","",ROUND(_tap_month_all!Y1354*100,4))</f>
        <v/>
      </c>
      <c r="Z1359" s="15" t="str">
        <f>IF(_tap_month_all!Z1354="","",ROUND(_tap_month_all!Z1354,4))</f>
        <v/>
      </c>
      <c r="AA1359" s="21" t="str">
        <f>IF(_tap_month_all!AA1354="","",ROUND(_tap_month_all!AA1354,4))</f>
        <v/>
      </c>
      <c r="AB1359" s="21" t="str">
        <f>IF(_tap_month_all!AB1354="","",ROUND(_tap_month_all!AB1354,4))</f>
        <v/>
      </c>
    </row>
    <row r="1360" spans="1:28" ht="15" x14ac:dyDescent="0.2">
      <c r="A1360" s="14" t="str">
        <f>IF(_tap_month_all!A1355="","",_tap_month_all!A1355)</f>
        <v/>
      </c>
      <c r="B1360" s="15" t="str">
        <f>IF(_tap_month_all!B1355="","",_tap_month_all!B1355)</f>
        <v/>
      </c>
      <c r="C1360" s="15" t="str">
        <f>IF(_tap_month_all!C1355="","",_tap_month_all!C1355)</f>
        <v/>
      </c>
      <c r="D1360" s="23" t="str">
        <f>IF(_tap_month_all!D1355="","",_tap_month_all!D1355)</f>
        <v/>
      </c>
      <c r="E1360" s="23" t="str">
        <f>IF(_tap_month_all!E1355="","",_tap_month_all!E1355)</f>
        <v/>
      </c>
      <c r="F1360" s="15" t="str">
        <f>IF(_tap_month_all!F1355="","",_tap_month_all!F1355)</f>
        <v/>
      </c>
      <c r="G1360" s="15" t="str">
        <f>IF(_tap_month_all!G1355="","",_tap_month_all!G1355)</f>
        <v/>
      </c>
      <c r="H1360" s="19" t="str">
        <f>IF(_tap_month_all!H1355="","",_tap_month_all!H1355)</f>
        <v/>
      </c>
      <c r="I1360" s="19" t="str">
        <f>IF(_tap_month_all!I1355="","",_tap_month_all!I1355)</f>
        <v/>
      </c>
      <c r="J1360" s="19" t="str">
        <f t="shared" si="22"/>
        <v/>
      </c>
      <c r="K1360" s="20" t="str">
        <f>IF(_tap_month_all!K1355="","",_tap_month_all!K1355)</f>
        <v/>
      </c>
      <c r="L1360" s="19" t="str">
        <f>IF(_tap_month_all!L1355="","",_tap_month_all!L1355)</f>
        <v/>
      </c>
      <c r="M1360" s="15" t="str">
        <f>IF(_tap_month_all!M1355="","",ROUND(_tap_month_all!M1355*100,4))</f>
        <v/>
      </c>
      <c r="N1360" s="15" t="str">
        <f>IF(_tap_month_all!N1355="","",ROUND(_tap_month_all!N1355*100,4))</f>
        <v/>
      </c>
      <c r="O1360" s="15" t="str">
        <f>IF(_tap_month_all!O1355="","",ROUND(_tap_month_all!O1355*100,4))</f>
        <v/>
      </c>
      <c r="P1360" s="15" t="str">
        <f>IF(_tap_month_all!P1355="","",ROUND(_tap_month_all!P1355*100,4))</f>
        <v/>
      </c>
      <c r="Q1360" s="15" t="str">
        <f>IF(_tap_month_all!Q1355="","",ROUND(_tap_month_all!Q1355*100,4))</f>
        <v/>
      </c>
      <c r="R1360" s="15" t="str">
        <f>IF(_tap_month_all!R1355="","",ROUND(_tap_month_all!R1355*100,4))</f>
        <v/>
      </c>
      <c r="S1360" s="15" t="str">
        <f>IF(_tap_month_all!S1355="","",ROUND(_tap_month_all!S1355*100,4))</f>
        <v/>
      </c>
      <c r="T1360" s="15" t="str">
        <f>IF(_tap_month_all!T1355="","",ROUND(_tap_month_all!T1355*100,4))</f>
        <v/>
      </c>
      <c r="U1360" s="15" t="str">
        <f>IF(_tap_month_all!U1355="","",ROUND(_tap_month_all!U1355*100,4))</f>
        <v/>
      </c>
      <c r="V1360" s="15" t="str">
        <f>IF(_tap_month_all!V1355="","",ROUND(_tap_month_all!V1355*100,4))</f>
        <v/>
      </c>
      <c r="W1360" s="15" t="str">
        <f>IF(_tap_month_all!W1355="","",ROUND(_tap_month_all!W1355*100,4))</f>
        <v/>
      </c>
      <c r="X1360" s="15" t="str">
        <f>IF(_tap_month_all!X1355="","",ROUND(_tap_month_all!X1355*100,4))</f>
        <v/>
      </c>
      <c r="Y1360" s="15" t="str">
        <f>IF(_tap_month_all!Y1355="","",ROUND(_tap_month_all!Y1355*100,4))</f>
        <v/>
      </c>
      <c r="Z1360" s="15" t="str">
        <f>IF(_tap_month_all!Z1355="","",ROUND(_tap_month_all!Z1355,4))</f>
        <v/>
      </c>
      <c r="AA1360" s="21" t="str">
        <f>IF(_tap_month_all!AA1355="","",ROUND(_tap_month_all!AA1355,4))</f>
        <v/>
      </c>
      <c r="AB1360" s="21" t="str">
        <f>IF(_tap_month_all!AB1355="","",ROUND(_tap_month_all!AB1355,4))</f>
        <v/>
      </c>
    </row>
    <row r="1361" spans="1:28" ht="15" x14ac:dyDescent="0.2">
      <c r="A1361" s="14" t="str">
        <f>IF(_tap_month_all!A1356="","",_tap_month_all!A1356)</f>
        <v/>
      </c>
      <c r="B1361" s="15" t="str">
        <f>IF(_tap_month_all!B1356="","",_tap_month_all!B1356)</f>
        <v/>
      </c>
      <c r="C1361" s="15" t="str">
        <f>IF(_tap_month_all!C1356="","",_tap_month_all!C1356)</f>
        <v/>
      </c>
      <c r="D1361" s="23" t="str">
        <f>IF(_tap_month_all!D1356="","",_tap_month_all!D1356)</f>
        <v/>
      </c>
      <c r="E1361" s="23" t="str">
        <f>IF(_tap_month_all!E1356="","",_tap_month_all!E1356)</f>
        <v/>
      </c>
      <c r="F1361" s="15" t="str">
        <f>IF(_tap_month_all!F1356="","",_tap_month_all!F1356)</f>
        <v/>
      </c>
      <c r="G1361" s="15" t="str">
        <f>IF(_tap_month_all!G1356="","",_tap_month_all!G1356)</f>
        <v/>
      </c>
      <c r="H1361" s="19" t="str">
        <f>IF(_tap_month_all!H1356="","",_tap_month_all!H1356)</f>
        <v/>
      </c>
      <c r="I1361" s="19" t="str">
        <f>IF(_tap_month_all!I1356="","",_tap_month_all!I1356)</f>
        <v/>
      </c>
      <c r="J1361" s="19" t="str">
        <f t="shared" si="22"/>
        <v/>
      </c>
      <c r="K1361" s="20" t="str">
        <f>IF(_tap_month_all!K1356="","",_tap_month_all!K1356)</f>
        <v/>
      </c>
      <c r="L1361" s="19" t="str">
        <f>IF(_tap_month_all!L1356="","",_tap_month_all!L1356)</f>
        <v/>
      </c>
      <c r="M1361" s="15" t="str">
        <f>IF(_tap_month_all!M1356="","",ROUND(_tap_month_all!M1356*100,4))</f>
        <v/>
      </c>
      <c r="N1361" s="15" t="str">
        <f>IF(_tap_month_all!N1356="","",ROUND(_tap_month_all!N1356*100,4))</f>
        <v/>
      </c>
      <c r="O1361" s="15" t="str">
        <f>IF(_tap_month_all!O1356="","",ROUND(_tap_month_all!O1356*100,4))</f>
        <v/>
      </c>
      <c r="P1361" s="15" t="str">
        <f>IF(_tap_month_all!P1356="","",ROUND(_tap_month_all!P1356*100,4))</f>
        <v/>
      </c>
      <c r="Q1361" s="15" t="str">
        <f>IF(_tap_month_all!Q1356="","",ROUND(_tap_month_all!Q1356*100,4))</f>
        <v/>
      </c>
      <c r="R1361" s="15" t="str">
        <f>IF(_tap_month_all!R1356="","",ROUND(_tap_month_all!R1356*100,4))</f>
        <v/>
      </c>
      <c r="S1361" s="15" t="str">
        <f>IF(_tap_month_all!S1356="","",ROUND(_tap_month_all!S1356*100,4))</f>
        <v/>
      </c>
      <c r="T1361" s="15" t="str">
        <f>IF(_tap_month_all!T1356="","",ROUND(_tap_month_all!T1356*100,4))</f>
        <v/>
      </c>
      <c r="U1361" s="15" t="str">
        <f>IF(_tap_month_all!U1356="","",ROUND(_tap_month_all!U1356*100,4))</f>
        <v/>
      </c>
      <c r="V1361" s="15" t="str">
        <f>IF(_tap_month_all!V1356="","",ROUND(_tap_month_all!V1356*100,4))</f>
        <v/>
      </c>
      <c r="W1361" s="15" t="str">
        <f>IF(_tap_month_all!W1356="","",ROUND(_tap_month_all!W1356*100,4))</f>
        <v/>
      </c>
      <c r="X1361" s="15" t="str">
        <f>IF(_tap_month_all!X1356="","",ROUND(_tap_month_all!X1356*100,4))</f>
        <v/>
      </c>
      <c r="Y1361" s="15" t="str">
        <f>IF(_tap_month_all!Y1356="","",ROUND(_tap_month_all!Y1356*100,4))</f>
        <v/>
      </c>
      <c r="Z1361" s="15" t="str">
        <f>IF(_tap_month_all!Z1356="","",ROUND(_tap_month_all!Z1356,4))</f>
        <v/>
      </c>
      <c r="AA1361" s="21" t="str">
        <f>IF(_tap_month_all!AA1356="","",ROUND(_tap_month_all!AA1356,4))</f>
        <v/>
      </c>
      <c r="AB1361" s="21" t="str">
        <f>IF(_tap_month_all!AB1356="","",ROUND(_tap_month_all!AB1356,4))</f>
        <v/>
      </c>
    </row>
    <row r="1362" spans="1:28" ht="15" x14ac:dyDescent="0.2">
      <c r="A1362" s="14" t="str">
        <f>IF(_tap_month_all!A1357="","",_tap_month_all!A1357)</f>
        <v/>
      </c>
      <c r="B1362" s="15" t="str">
        <f>IF(_tap_month_all!B1357="","",_tap_month_all!B1357)</f>
        <v/>
      </c>
      <c r="C1362" s="15" t="str">
        <f>IF(_tap_month_all!C1357="","",_tap_month_all!C1357)</f>
        <v/>
      </c>
      <c r="D1362" s="23" t="str">
        <f>IF(_tap_month_all!D1357="","",_tap_month_all!D1357)</f>
        <v/>
      </c>
      <c r="E1362" s="23" t="str">
        <f>IF(_tap_month_all!E1357="","",_tap_month_all!E1357)</f>
        <v/>
      </c>
      <c r="F1362" s="15" t="str">
        <f>IF(_tap_month_all!F1357="","",_tap_month_all!F1357)</f>
        <v/>
      </c>
      <c r="G1362" s="15" t="str">
        <f>IF(_tap_month_all!G1357="","",_tap_month_all!G1357)</f>
        <v/>
      </c>
      <c r="H1362" s="19" t="str">
        <f>IF(_tap_month_all!H1357="","",_tap_month_all!H1357)</f>
        <v/>
      </c>
      <c r="I1362" s="19" t="str">
        <f>IF(_tap_month_all!I1357="","",_tap_month_all!I1357)</f>
        <v/>
      </c>
      <c r="J1362" s="19" t="str">
        <f t="shared" si="22"/>
        <v/>
      </c>
      <c r="K1362" s="20" t="str">
        <f>IF(_tap_month_all!K1357="","",_tap_month_all!K1357)</f>
        <v/>
      </c>
      <c r="L1362" s="19" t="str">
        <f>IF(_tap_month_all!L1357="","",_tap_month_all!L1357)</f>
        <v/>
      </c>
      <c r="M1362" s="15" t="str">
        <f>IF(_tap_month_all!M1357="","",ROUND(_tap_month_all!M1357*100,4))</f>
        <v/>
      </c>
      <c r="N1362" s="15" t="str">
        <f>IF(_tap_month_all!N1357="","",ROUND(_tap_month_all!N1357*100,4))</f>
        <v/>
      </c>
      <c r="O1362" s="15" t="str">
        <f>IF(_tap_month_all!O1357="","",ROUND(_tap_month_all!O1357*100,4))</f>
        <v/>
      </c>
      <c r="P1362" s="15" t="str">
        <f>IF(_tap_month_all!P1357="","",ROUND(_tap_month_all!P1357*100,4))</f>
        <v/>
      </c>
      <c r="Q1362" s="15" t="str">
        <f>IF(_tap_month_all!Q1357="","",ROUND(_tap_month_all!Q1357*100,4))</f>
        <v/>
      </c>
      <c r="R1362" s="15" t="str">
        <f>IF(_tap_month_all!R1357="","",ROUND(_tap_month_all!R1357*100,4))</f>
        <v/>
      </c>
      <c r="S1362" s="15" t="str">
        <f>IF(_tap_month_all!S1357="","",ROUND(_tap_month_all!S1357*100,4))</f>
        <v/>
      </c>
      <c r="T1362" s="15" t="str">
        <f>IF(_tap_month_all!T1357="","",ROUND(_tap_month_all!T1357*100,4))</f>
        <v/>
      </c>
      <c r="U1362" s="15" t="str">
        <f>IF(_tap_month_all!U1357="","",ROUND(_tap_month_all!U1357*100,4))</f>
        <v/>
      </c>
      <c r="V1362" s="15" t="str">
        <f>IF(_tap_month_all!V1357="","",ROUND(_tap_month_all!V1357*100,4))</f>
        <v/>
      </c>
      <c r="W1362" s="15" t="str">
        <f>IF(_tap_month_all!W1357="","",ROUND(_tap_month_all!W1357*100,4))</f>
        <v/>
      </c>
      <c r="X1362" s="15" t="str">
        <f>IF(_tap_month_all!X1357="","",ROUND(_tap_month_all!X1357*100,4))</f>
        <v/>
      </c>
      <c r="Y1362" s="15" t="str">
        <f>IF(_tap_month_all!Y1357="","",ROUND(_tap_month_all!Y1357*100,4))</f>
        <v/>
      </c>
      <c r="Z1362" s="15" t="str">
        <f>IF(_tap_month_all!Z1357="","",ROUND(_tap_month_all!Z1357,4))</f>
        <v/>
      </c>
      <c r="AA1362" s="21" t="str">
        <f>IF(_tap_month_all!AA1357="","",ROUND(_tap_month_all!AA1357,4))</f>
        <v/>
      </c>
      <c r="AB1362" s="21" t="str">
        <f>IF(_tap_month_all!AB1357="","",ROUND(_tap_month_all!AB1357,4))</f>
        <v/>
      </c>
    </row>
    <row r="1363" spans="1:28" ht="15" x14ac:dyDescent="0.2">
      <c r="A1363" s="14" t="str">
        <f>IF(_tap_month_all!A1358="","",_tap_month_all!A1358)</f>
        <v/>
      </c>
      <c r="B1363" s="15" t="str">
        <f>IF(_tap_month_all!B1358="","",_tap_month_all!B1358)</f>
        <v/>
      </c>
      <c r="C1363" s="15" t="str">
        <f>IF(_tap_month_all!C1358="","",_tap_month_all!C1358)</f>
        <v/>
      </c>
      <c r="D1363" s="23" t="str">
        <f>IF(_tap_month_all!D1358="","",_tap_month_all!D1358)</f>
        <v/>
      </c>
      <c r="E1363" s="23" t="str">
        <f>IF(_tap_month_all!E1358="","",_tap_month_all!E1358)</f>
        <v/>
      </c>
      <c r="F1363" s="15" t="str">
        <f>IF(_tap_month_all!F1358="","",_tap_month_all!F1358)</f>
        <v/>
      </c>
      <c r="G1363" s="15" t="str">
        <f>IF(_tap_month_all!G1358="","",_tap_month_all!G1358)</f>
        <v/>
      </c>
      <c r="H1363" s="19" t="str">
        <f>IF(_tap_month_all!H1358="","",_tap_month_all!H1358)</f>
        <v/>
      </c>
      <c r="I1363" s="19" t="str">
        <f>IF(_tap_month_all!I1358="","",_tap_month_all!I1358)</f>
        <v/>
      </c>
      <c r="J1363" s="19" t="str">
        <f t="shared" si="22"/>
        <v/>
      </c>
      <c r="K1363" s="20" t="str">
        <f>IF(_tap_month_all!K1358="","",_tap_month_all!K1358)</f>
        <v/>
      </c>
      <c r="L1363" s="19" t="str">
        <f>IF(_tap_month_all!L1358="","",_tap_month_all!L1358)</f>
        <v/>
      </c>
      <c r="M1363" s="15" t="str">
        <f>IF(_tap_month_all!M1358="","",ROUND(_tap_month_all!M1358*100,4))</f>
        <v/>
      </c>
      <c r="N1363" s="15" t="str">
        <f>IF(_tap_month_all!N1358="","",ROUND(_tap_month_all!N1358*100,4))</f>
        <v/>
      </c>
      <c r="O1363" s="15" t="str">
        <f>IF(_tap_month_all!O1358="","",ROUND(_tap_month_all!O1358*100,4))</f>
        <v/>
      </c>
      <c r="P1363" s="15" t="str">
        <f>IF(_tap_month_all!P1358="","",ROUND(_tap_month_all!P1358*100,4))</f>
        <v/>
      </c>
      <c r="Q1363" s="15" t="str">
        <f>IF(_tap_month_all!Q1358="","",ROUND(_tap_month_all!Q1358*100,4))</f>
        <v/>
      </c>
      <c r="R1363" s="15" t="str">
        <f>IF(_tap_month_all!R1358="","",ROUND(_tap_month_all!R1358*100,4))</f>
        <v/>
      </c>
      <c r="S1363" s="15" t="str">
        <f>IF(_tap_month_all!S1358="","",ROUND(_tap_month_all!S1358*100,4))</f>
        <v/>
      </c>
      <c r="T1363" s="15" t="str">
        <f>IF(_tap_month_all!T1358="","",ROUND(_tap_month_all!T1358*100,4))</f>
        <v/>
      </c>
      <c r="U1363" s="15" t="str">
        <f>IF(_tap_month_all!U1358="","",ROUND(_tap_month_all!U1358*100,4))</f>
        <v/>
      </c>
      <c r="V1363" s="15" t="str">
        <f>IF(_tap_month_all!V1358="","",ROUND(_tap_month_all!V1358*100,4))</f>
        <v/>
      </c>
      <c r="W1363" s="15" t="str">
        <f>IF(_tap_month_all!W1358="","",ROUND(_tap_month_all!W1358*100,4))</f>
        <v/>
      </c>
      <c r="X1363" s="15" t="str">
        <f>IF(_tap_month_all!X1358="","",ROUND(_tap_month_all!X1358*100,4))</f>
        <v/>
      </c>
      <c r="Y1363" s="15" t="str">
        <f>IF(_tap_month_all!Y1358="","",ROUND(_tap_month_all!Y1358*100,4))</f>
        <v/>
      </c>
      <c r="Z1363" s="15" t="str">
        <f>IF(_tap_month_all!Z1358="","",ROUND(_tap_month_all!Z1358,4))</f>
        <v/>
      </c>
      <c r="AA1363" s="21" t="str">
        <f>IF(_tap_month_all!AA1358="","",ROUND(_tap_month_all!AA1358,4))</f>
        <v/>
      </c>
      <c r="AB1363" s="21" t="str">
        <f>IF(_tap_month_all!AB1358="","",ROUND(_tap_month_all!AB1358,4))</f>
        <v/>
      </c>
    </row>
    <row r="1364" spans="1:28" ht="15" x14ac:dyDescent="0.2">
      <c r="A1364" s="14" t="str">
        <f>IF(_tap_month_all!A1359="","",_tap_month_all!A1359)</f>
        <v/>
      </c>
      <c r="B1364" s="15" t="str">
        <f>IF(_tap_month_all!B1359="","",_tap_month_all!B1359)</f>
        <v/>
      </c>
      <c r="C1364" s="15" t="str">
        <f>IF(_tap_month_all!C1359="","",_tap_month_all!C1359)</f>
        <v/>
      </c>
      <c r="D1364" s="23" t="str">
        <f>IF(_tap_month_all!D1359="","",_tap_month_all!D1359)</f>
        <v/>
      </c>
      <c r="E1364" s="23" t="str">
        <f>IF(_tap_month_all!E1359="","",_tap_month_all!E1359)</f>
        <v/>
      </c>
      <c r="F1364" s="15" t="str">
        <f>IF(_tap_month_all!F1359="","",_tap_month_all!F1359)</f>
        <v/>
      </c>
      <c r="G1364" s="15" t="str">
        <f>IF(_tap_month_all!G1359="","",_tap_month_all!G1359)</f>
        <v/>
      </c>
      <c r="H1364" s="19" t="str">
        <f>IF(_tap_month_all!H1359="","",_tap_month_all!H1359)</f>
        <v/>
      </c>
      <c r="I1364" s="19" t="str">
        <f>IF(_tap_month_all!I1359="","",_tap_month_all!I1359)</f>
        <v/>
      </c>
      <c r="J1364" s="19" t="str">
        <f t="shared" si="22"/>
        <v/>
      </c>
      <c r="K1364" s="20" t="str">
        <f>IF(_tap_month_all!K1359="","",_tap_month_all!K1359)</f>
        <v/>
      </c>
      <c r="L1364" s="19" t="str">
        <f>IF(_tap_month_all!L1359="","",_tap_month_all!L1359)</f>
        <v/>
      </c>
      <c r="M1364" s="15" t="str">
        <f>IF(_tap_month_all!M1359="","",ROUND(_tap_month_all!M1359*100,4))</f>
        <v/>
      </c>
      <c r="N1364" s="15" t="str">
        <f>IF(_tap_month_all!N1359="","",ROUND(_tap_month_all!N1359*100,4))</f>
        <v/>
      </c>
      <c r="O1364" s="15" t="str">
        <f>IF(_tap_month_all!O1359="","",ROUND(_tap_month_all!O1359*100,4))</f>
        <v/>
      </c>
      <c r="P1364" s="15" t="str">
        <f>IF(_tap_month_all!P1359="","",ROUND(_tap_month_all!P1359*100,4))</f>
        <v/>
      </c>
      <c r="Q1364" s="15" t="str">
        <f>IF(_tap_month_all!Q1359="","",ROUND(_tap_month_all!Q1359*100,4))</f>
        <v/>
      </c>
      <c r="R1364" s="15" t="str">
        <f>IF(_tap_month_all!R1359="","",ROUND(_tap_month_all!R1359*100,4))</f>
        <v/>
      </c>
      <c r="S1364" s="15" t="str">
        <f>IF(_tap_month_all!S1359="","",ROUND(_tap_month_all!S1359*100,4))</f>
        <v/>
      </c>
      <c r="T1364" s="15" t="str">
        <f>IF(_tap_month_all!T1359="","",ROUND(_tap_month_all!T1359*100,4))</f>
        <v/>
      </c>
      <c r="U1364" s="15" t="str">
        <f>IF(_tap_month_all!U1359="","",ROUND(_tap_month_all!U1359*100,4))</f>
        <v/>
      </c>
      <c r="V1364" s="15" t="str">
        <f>IF(_tap_month_all!V1359="","",ROUND(_tap_month_all!V1359*100,4))</f>
        <v/>
      </c>
      <c r="W1364" s="15" t="str">
        <f>IF(_tap_month_all!W1359="","",ROUND(_tap_month_all!W1359*100,4))</f>
        <v/>
      </c>
      <c r="X1364" s="15" t="str">
        <f>IF(_tap_month_all!X1359="","",ROUND(_tap_month_all!X1359*100,4))</f>
        <v/>
      </c>
      <c r="Y1364" s="15" t="str">
        <f>IF(_tap_month_all!Y1359="","",ROUND(_tap_month_all!Y1359*100,4))</f>
        <v/>
      </c>
      <c r="Z1364" s="15" t="str">
        <f>IF(_tap_month_all!Z1359="","",ROUND(_tap_month_all!Z1359,4))</f>
        <v/>
      </c>
      <c r="AA1364" s="21" t="str">
        <f>IF(_tap_month_all!AA1359="","",ROUND(_tap_month_all!AA1359,4))</f>
        <v/>
      </c>
      <c r="AB1364" s="21" t="str">
        <f>IF(_tap_month_all!AB1359="","",ROUND(_tap_month_all!AB1359,4))</f>
        <v/>
      </c>
    </row>
    <row r="1365" spans="1:28" ht="15" x14ac:dyDescent="0.2">
      <c r="A1365" s="14" t="str">
        <f>IF(_tap_month_all!A1360="","",_tap_month_all!A1360)</f>
        <v/>
      </c>
      <c r="B1365" s="15" t="str">
        <f>IF(_tap_month_all!B1360="","",_tap_month_all!B1360)</f>
        <v/>
      </c>
      <c r="C1365" s="15" t="str">
        <f>IF(_tap_month_all!C1360="","",_tap_month_all!C1360)</f>
        <v/>
      </c>
      <c r="D1365" s="23" t="str">
        <f>IF(_tap_month_all!D1360="","",_tap_month_all!D1360)</f>
        <v/>
      </c>
      <c r="E1365" s="23" t="str">
        <f>IF(_tap_month_all!E1360="","",_tap_month_all!E1360)</f>
        <v/>
      </c>
      <c r="F1365" s="15" t="str">
        <f>IF(_tap_month_all!F1360="","",_tap_month_all!F1360)</f>
        <v/>
      </c>
      <c r="G1365" s="15" t="str">
        <f>IF(_tap_month_all!G1360="","",_tap_month_all!G1360)</f>
        <v/>
      </c>
      <c r="H1365" s="19" t="str">
        <f>IF(_tap_month_all!H1360="","",_tap_month_all!H1360)</f>
        <v/>
      </c>
      <c r="I1365" s="19" t="str">
        <f>IF(_tap_month_all!I1360="","",_tap_month_all!I1360)</f>
        <v/>
      </c>
      <c r="J1365" s="19" t="str">
        <f t="shared" si="22"/>
        <v/>
      </c>
      <c r="K1365" s="20" t="str">
        <f>IF(_tap_month_all!K1360="","",_tap_month_all!K1360)</f>
        <v/>
      </c>
      <c r="L1365" s="19" t="str">
        <f>IF(_tap_month_all!L1360="","",_tap_month_all!L1360)</f>
        <v/>
      </c>
      <c r="M1365" s="15" t="str">
        <f>IF(_tap_month_all!M1360="","",ROUND(_tap_month_all!M1360*100,4))</f>
        <v/>
      </c>
      <c r="N1365" s="15" t="str">
        <f>IF(_tap_month_all!N1360="","",ROUND(_tap_month_all!N1360*100,4))</f>
        <v/>
      </c>
      <c r="O1365" s="15" t="str">
        <f>IF(_tap_month_all!O1360="","",ROUND(_tap_month_all!O1360*100,4))</f>
        <v/>
      </c>
      <c r="P1365" s="15" t="str">
        <f>IF(_tap_month_all!P1360="","",ROUND(_tap_month_all!P1360*100,4))</f>
        <v/>
      </c>
      <c r="Q1365" s="15" t="str">
        <f>IF(_tap_month_all!Q1360="","",ROUND(_tap_month_all!Q1360*100,4))</f>
        <v/>
      </c>
      <c r="R1365" s="15" t="str">
        <f>IF(_tap_month_all!R1360="","",ROUND(_tap_month_all!R1360*100,4))</f>
        <v/>
      </c>
      <c r="S1365" s="15" t="str">
        <f>IF(_tap_month_all!S1360="","",ROUND(_tap_month_all!S1360*100,4))</f>
        <v/>
      </c>
      <c r="T1365" s="15" t="str">
        <f>IF(_tap_month_all!T1360="","",ROUND(_tap_month_all!T1360*100,4))</f>
        <v/>
      </c>
      <c r="U1365" s="15" t="str">
        <f>IF(_tap_month_all!U1360="","",ROUND(_tap_month_all!U1360*100,4))</f>
        <v/>
      </c>
      <c r="V1365" s="15" t="str">
        <f>IF(_tap_month_all!V1360="","",ROUND(_tap_month_all!V1360*100,4))</f>
        <v/>
      </c>
      <c r="W1365" s="15" t="str">
        <f>IF(_tap_month_all!W1360="","",ROUND(_tap_month_all!W1360*100,4))</f>
        <v/>
      </c>
      <c r="X1365" s="15" t="str">
        <f>IF(_tap_month_all!X1360="","",ROUND(_tap_month_all!X1360*100,4))</f>
        <v/>
      </c>
      <c r="Y1365" s="15" t="str">
        <f>IF(_tap_month_all!Y1360="","",ROUND(_tap_month_all!Y1360*100,4))</f>
        <v/>
      </c>
      <c r="Z1365" s="15" t="str">
        <f>IF(_tap_month_all!Z1360="","",ROUND(_tap_month_all!Z1360,4))</f>
        <v/>
      </c>
      <c r="AA1365" s="21" t="str">
        <f>IF(_tap_month_all!AA1360="","",ROUND(_tap_month_all!AA1360,4))</f>
        <v/>
      </c>
      <c r="AB1365" s="21" t="str">
        <f>IF(_tap_month_all!AB1360="","",ROUND(_tap_month_all!AB1360,4))</f>
        <v/>
      </c>
    </row>
    <row r="1366" spans="1:28" ht="15" x14ac:dyDescent="0.2">
      <c r="A1366" s="14" t="str">
        <f>IF(_tap_month_all!A1361="","",_tap_month_all!A1361)</f>
        <v/>
      </c>
      <c r="B1366" s="15" t="str">
        <f>IF(_tap_month_all!B1361="","",_tap_month_all!B1361)</f>
        <v/>
      </c>
      <c r="C1366" s="15" t="str">
        <f>IF(_tap_month_all!C1361="","",_tap_month_all!C1361)</f>
        <v/>
      </c>
      <c r="D1366" s="23" t="str">
        <f>IF(_tap_month_all!D1361="","",_tap_month_all!D1361)</f>
        <v/>
      </c>
      <c r="E1366" s="23" t="str">
        <f>IF(_tap_month_all!E1361="","",_tap_month_all!E1361)</f>
        <v/>
      </c>
      <c r="F1366" s="15" t="str">
        <f>IF(_tap_month_all!F1361="","",_tap_month_all!F1361)</f>
        <v/>
      </c>
      <c r="G1366" s="15" t="str">
        <f>IF(_tap_month_all!G1361="","",_tap_month_all!G1361)</f>
        <v/>
      </c>
      <c r="H1366" s="19" t="str">
        <f>IF(_tap_month_all!H1361="","",_tap_month_all!H1361)</f>
        <v/>
      </c>
      <c r="I1366" s="19" t="str">
        <f>IF(_tap_month_all!I1361="","",_tap_month_all!I1361)</f>
        <v/>
      </c>
      <c r="J1366" s="19" t="str">
        <f t="shared" si="22"/>
        <v/>
      </c>
      <c r="K1366" s="20" t="str">
        <f>IF(_tap_month_all!K1361="","",_tap_month_all!K1361)</f>
        <v/>
      </c>
      <c r="L1366" s="19" t="str">
        <f>IF(_tap_month_all!L1361="","",_tap_month_all!L1361)</f>
        <v/>
      </c>
      <c r="M1366" s="15" t="str">
        <f>IF(_tap_month_all!M1361="","",ROUND(_tap_month_all!M1361*100,4))</f>
        <v/>
      </c>
      <c r="N1366" s="15" t="str">
        <f>IF(_tap_month_all!N1361="","",ROUND(_tap_month_all!N1361*100,4))</f>
        <v/>
      </c>
      <c r="O1366" s="15" t="str">
        <f>IF(_tap_month_all!O1361="","",ROUND(_tap_month_all!O1361*100,4))</f>
        <v/>
      </c>
      <c r="P1366" s="15" t="str">
        <f>IF(_tap_month_all!P1361="","",ROUND(_tap_month_all!P1361*100,4))</f>
        <v/>
      </c>
      <c r="Q1366" s="15" t="str">
        <f>IF(_tap_month_all!Q1361="","",ROUND(_tap_month_all!Q1361*100,4))</f>
        <v/>
      </c>
      <c r="R1366" s="15" t="str">
        <f>IF(_tap_month_all!R1361="","",ROUND(_tap_month_all!R1361*100,4))</f>
        <v/>
      </c>
      <c r="S1366" s="15" t="str">
        <f>IF(_tap_month_all!S1361="","",ROUND(_tap_month_all!S1361*100,4))</f>
        <v/>
      </c>
      <c r="T1366" s="15" t="str">
        <f>IF(_tap_month_all!T1361="","",ROUND(_tap_month_all!T1361*100,4))</f>
        <v/>
      </c>
      <c r="U1366" s="15" t="str">
        <f>IF(_tap_month_all!U1361="","",ROUND(_tap_month_all!U1361*100,4))</f>
        <v/>
      </c>
      <c r="V1366" s="15" t="str">
        <f>IF(_tap_month_all!V1361="","",ROUND(_tap_month_all!V1361*100,4))</f>
        <v/>
      </c>
      <c r="W1366" s="15" t="str">
        <f>IF(_tap_month_all!W1361="","",ROUND(_tap_month_all!W1361*100,4))</f>
        <v/>
      </c>
      <c r="X1366" s="15" t="str">
        <f>IF(_tap_month_all!X1361="","",ROUND(_tap_month_all!X1361*100,4))</f>
        <v/>
      </c>
      <c r="Y1366" s="15" t="str">
        <f>IF(_tap_month_all!Y1361="","",ROUND(_tap_month_all!Y1361*100,4))</f>
        <v/>
      </c>
      <c r="Z1366" s="15" t="str">
        <f>IF(_tap_month_all!Z1361="","",ROUND(_tap_month_all!Z1361,4))</f>
        <v/>
      </c>
      <c r="AA1366" s="21" t="str">
        <f>IF(_tap_month_all!AA1361="","",ROUND(_tap_month_all!AA1361,4))</f>
        <v/>
      </c>
      <c r="AB1366" s="21" t="str">
        <f>IF(_tap_month_all!AB1361="","",ROUND(_tap_month_all!AB1361,4))</f>
        <v/>
      </c>
    </row>
    <row r="1367" spans="1:28" ht="15" x14ac:dyDescent="0.2">
      <c r="A1367" s="14" t="str">
        <f>IF(_tap_month_all!A1362="","",_tap_month_all!A1362)</f>
        <v/>
      </c>
      <c r="B1367" s="15" t="str">
        <f>IF(_tap_month_all!B1362="","",_tap_month_all!B1362)</f>
        <v/>
      </c>
      <c r="C1367" s="15" t="str">
        <f>IF(_tap_month_all!C1362="","",_tap_month_all!C1362)</f>
        <v/>
      </c>
      <c r="D1367" s="23" t="str">
        <f>IF(_tap_month_all!D1362="","",_tap_month_all!D1362)</f>
        <v/>
      </c>
      <c r="E1367" s="23" t="str">
        <f>IF(_tap_month_all!E1362="","",_tap_month_all!E1362)</f>
        <v/>
      </c>
      <c r="F1367" s="15" t="str">
        <f>IF(_tap_month_all!F1362="","",_tap_month_all!F1362)</f>
        <v/>
      </c>
      <c r="G1367" s="15" t="str">
        <f>IF(_tap_month_all!G1362="","",_tap_month_all!G1362)</f>
        <v/>
      </c>
      <c r="H1367" s="19" t="str">
        <f>IF(_tap_month_all!H1362="","",_tap_month_all!H1362)</f>
        <v/>
      </c>
      <c r="I1367" s="19" t="str">
        <f>IF(_tap_month_all!I1362="","",_tap_month_all!I1362)</f>
        <v/>
      </c>
      <c r="J1367" s="19" t="str">
        <f t="shared" si="22"/>
        <v/>
      </c>
      <c r="K1367" s="20" t="str">
        <f>IF(_tap_month_all!K1362="","",_tap_month_all!K1362)</f>
        <v/>
      </c>
      <c r="L1367" s="19" t="str">
        <f>IF(_tap_month_all!L1362="","",_tap_month_all!L1362)</f>
        <v/>
      </c>
      <c r="M1367" s="15" t="str">
        <f>IF(_tap_month_all!M1362="","",ROUND(_tap_month_all!M1362*100,4))</f>
        <v/>
      </c>
      <c r="N1367" s="15" t="str">
        <f>IF(_tap_month_all!N1362="","",ROUND(_tap_month_all!N1362*100,4))</f>
        <v/>
      </c>
      <c r="O1367" s="15" t="str">
        <f>IF(_tap_month_all!O1362="","",ROUND(_tap_month_all!O1362*100,4))</f>
        <v/>
      </c>
      <c r="P1367" s="15" t="str">
        <f>IF(_tap_month_all!P1362="","",ROUND(_tap_month_all!P1362*100,4))</f>
        <v/>
      </c>
      <c r="Q1367" s="15" t="str">
        <f>IF(_tap_month_all!Q1362="","",ROUND(_tap_month_all!Q1362*100,4))</f>
        <v/>
      </c>
      <c r="R1367" s="15" t="str">
        <f>IF(_tap_month_all!R1362="","",ROUND(_tap_month_all!R1362*100,4))</f>
        <v/>
      </c>
      <c r="S1367" s="15" t="str">
        <f>IF(_tap_month_all!S1362="","",ROUND(_tap_month_all!S1362*100,4))</f>
        <v/>
      </c>
      <c r="T1367" s="15" t="str">
        <f>IF(_tap_month_all!T1362="","",ROUND(_tap_month_all!T1362*100,4))</f>
        <v/>
      </c>
      <c r="U1367" s="15" t="str">
        <f>IF(_tap_month_all!U1362="","",ROUND(_tap_month_all!U1362*100,4))</f>
        <v/>
      </c>
      <c r="V1367" s="15" t="str">
        <f>IF(_tap_month_all!V1362="","",ROUND(_tap_month_all!V1362*100,4))</f>
        <v/>
      </c>
      <c r="W1367" s="15" t="str">
        <f>IF(_tap_month_all!W1362="","",ROUND(_tap_month_all!W1362*100,4))</f>
        <v/>
      </c>
      <c r="X1367" s="15" t="str">
        <f>IF(_tap_month_all!X1362="","",ROUND(_tap_month_all!X1362*100,4))</f>
        <v/>
      </c>
      <c r="Y1367" s="15" t="str">
        <f>IF(_tap_month_all!Y1362="","",ROUND(_tap_month_all!Y1362*100,4))</f>
        <v/>
      </c>
      <c r="Z1367" s="15" t="str">
        <f>IF(_tap_month_all!Z1362="","",ROUND(_tap_month_all!Z1362,4))</f>
        <v/>
      </c>
      <c r="AA1367" s="21" t="str">
        <f>IF(_tap_month_all!AA1362="","",ROUND(_tap_month_all!AA1362,4))</f>
        <v/>
      </c>
      <c r="AB1367" s="21" t="str">
        <f>IF(_tap_month_all!AB1362="","",ROUND(_tap_month_all!AB1362,4))</f>
        <v/>
      </c>
    </row>
    <row r="1368" spans="1:28" ht="15" x14ac:dyDescent="0.2">
      <c r="A1368" s="14" t="str">
        <f>IF(_tap_month_all!A1363="","",_tap_month_all!A1363)</f>
        <v/>
      </c>
      <c r="B1368" s="15" t="str">
        <f>IF(_tap_month_all!B1363="","",_tap_month_all!B1363)</f>
        <v/>
      </c>
      <c r="C1368" s="15" t="str">
        <f>IF(_tap_month_all!C1363="","",_tap_month_all!C1363)</f>
        <v/>
      </c>
      <c r="D1368" s="23" t="str">
        <f>IF(_tap_month_all!D1363="","",_tap_month_all!D1363)</f>
        <v/>
      </c>
      <c r="E1368" s="23" t="str">
        <f>IF(_tap_month_all!E1363="","",_tap_month_all!E1363)</f>
        <v/>
      </c>
      <c r="F1368" s="15" t="str">
        <f>IF(_tap_month_all!F1363="","",_tap_month_all!F1363)</f>
        <v/>
      </c>
      <c r="G1368" s="15" t="str">
        <f>IF(_tap_month_all!G1363="","",_tap_month_all!G1363)</f>
        <v/>
      </c>
      <c r="H1368" s="19" t="str">
        <f>IF(_tap_month_all!H1363="","",_tap_month_all!H1363)</f>
        <v/>
      </c>
      <c r="I1368" s="19" t="str">
        <f>IF(_tap_month_all!I1363="","",_tap_month_all!I1363)</f>
        <v/>
      </c>
      <c r="J1368" s="19" t="str">
        <f t="shared" si="22"/>
        <v/>
      </c>
      <c r="K1368" s="20" t="str">
        <f>IF(_tap_month_all!K1363="","",_tap_month_all!K1363)</f>
        <v/>
      </c>
      <c r="L1368" s="19" t="str">
        <f>IF(_tap_month_all!L1363="","",_tap_month_all!L1363)</f>
        <v/>
      </c>
      <c r="M1368" s="15" t="str">
        <f>IF(_tap_month_all!M1363="","",ROUND(_tap_month_all!M1363*100,4))</f>
        <v/>
      </c>
      <c r="N1368" s="15" t="str">
        <f>IF(_tap_month_all!N1363="","",ROUND(_tap_month_all!N1363*100,4))</f>
        <v/>
      </c>
      <c r="O1368" s="15" t="str">
        <f>IF(_tap_month_all!O1363="","",ROUND(_tap_month_all!O1363*100,4))</f>
        <v/>
      </c>
      <c r="P1368" s="15" t="str">
        <f>IF(_tap_month_all!P1363="","",ROUND(_tap_month_all!P1363*100,4))</f>
        <v/>
      </c>
      <c r="Q1368" s="15" t="str">
        <f>IF(_tap_month_all!Q1363="","",ROUND(_tap_month_all!Q1363*100,4))</f>
        <v/>
      </c>
      <c r="R1368" s="15" t="str">
        <f>IF(_tap_month_all!R1363="","",ROUND(_tap_month_all!R1363*100,4))</f>
        <v/>
      </c>
      <c r="S1368" s="15" t="str">
        <f>IF(_tap_month_all!S1363="","",ROUND(_tap_month_all!S1363*100,4))</f>
        <v/>
      </c>
      <c r="T1368" s="15" t="str">
        <f>IF(_tap_month_all!T1363="","",ROUND(_tap_month_all!T1363*100,4))</f>
        <v/>
      </c>
      <c r="U1368" s="15" t="str">
        <f>IF(_tap_month_all!U1363="","",ROUND(_tap_month_all!U1363*100,4))</f>
        <v/>
      </c>
      <c r="V1368" s="15" t="str">
        <f>IF(_tap_month_all!V1363="","",ROUND(_tap_month_all!V1363*100,4))</f>
        <v/>
      </c>
      <c r="W1368" s="15" t="str">
        <f>IF(_tap_month_all!W1363="","",ROUND(_tap_month_all!W1363*100,4))</f>
        <v/>
      </c>
      <c r="X1368" s="15" t="str">
        <f>IF(_tap_month_all!X1363="","",ROUND(_tap_month_all!X1363*100,4))</f>
        <v/>
      </c>
      <c r="Y1368" s="15" t="str">
        <f>IF(_tap_month_all!Y1363="","",ROUND(_tap_month_all!Y1363*100,4))</f>
        <v/>
      </c>
      <c r="Z1368" s="15" t="str">
        <f>IF(_tap_month_all!Z1363="","",ROUND(_tap_month_all!Z1363,4))</f>
        <v/>
      </c>
      <c r="AA1368" s="21" t="str">
        <f>IF(_tap_month_all!AA1363="","",ROUND(_tap_month_all!AA1363,4))</f>
        <v/>
      </c>
      <c r="AB1368" s="21" t="str">
        <f>IF(_tap_month_all!AB1363="","",ROUND(_tap_month_all!AB1363,4))</f>
        <v/>
      </c>
    </row>
    <row r="1369" spans="1:28" ht="15" x14ac:dyDescent="0.2">
      <c r="A1369" s="14" t="str">
        <f>IF(_tap_month_all!A1364="","",_tap_month_all!A1364)</f>
        <v/>
      </c>
      <c r="B1369" s="15" t="str">
        <f>IF(_tap_month_all!B1364="","",_tap_month_all!B1364)</f>
        <v/>
      </c>
      <c r="C1369" s="15" t="str">
        <f>IF(_tap_month_all!C1364="","",_tap_month_all!C1364)</f>
        <v/>
      </c>
      <c r="D1369" s="23" t="str">
        <f>IF(_tap_month_all!D1364="","",_tap_month_all!D1364)</f>
        <v/>
      </c>
      <c r="E1369" s="23" t="str">
        <f>IF(_tap_month_all!E1364="","",_tap_month_all!E1364)</f>
        <v/>
      </c>
      <c r="F1369" s="15" t="str">
        <f>IF(_tap_month_all!F1364="","",_tap_month_all!F1364)</f>
        <v/>
      </c>
      <c r="G1369" s="15" t="str">
        <f>IF(_tap_month_all!G1364="","",_tap_month_all!G1364)</f>
        <v/>
      </c>
      <c r="H1369" s="19" t="str">
        <f>IF(_tap_month_all!H1364="","",_tap_month_all!H1364)</f>
        <v/>
      </c>
      <c r="I1369" s="19" t="str">
        <f>IF(_tap_month_all!I1364="","",_tap_month_all!I1364)</f>
        <v/>
      </c>
      <c r="J1369" s="19" t="str">
        <f t="shared" si="22"/>
        <v/>
      </c>
      <c r="K1369" s="20" t="str">
        <f>IF(_tap_month_all!K1364="","",_tap_month_all!K1364)</f>
        <v/>
      </c>
      <c r="L1369" s="19" t="str">
        <f>IF(_tap_month_all!L1364="","",_tap_month_all!L1364)</f>
        <v/>
      </c>
      <c r="M1369" s="15" t="str">
        <f>IF(_tap_month_all!M1364="","",ROUND(_tap_month_all!M1364*100,4))</f>
        <v/>
      </c>
      <c r="N1369" s="15" t="str">
        <f>IF(_tap_month_all!N1364="","",ROUND(_tap_month_all!N1364*100,4))</f>
        <v/>
      </c>
      <c r="O1369" s="15" t="str">
        <f>IF(_tap_month_all!O1364="","",ROUND(_tap_month_all!O1364*100,4))</f>
        <v/>
      </c>
      <c r="P1369" s="15" t="str">
        <f>IF(_tap_month_all!P1364="","",ROUND(_tap_month_all!P1364*100,4))</f>
        <v/>
      </c>
      <c r="Q1369" s="15" t="str">
        <f>IF(_tap_month_all!Q1364="","",ROUND(_tap_month_all!Q1364*100,4))</f>
        <v/>
      </c>
      <c r="R1369" s="15" t="str">
        <f>IF(_tap_month_all!R1364="","",ROUND(_tap_month_all!R1364*100,4))</f>
        <v/>
      </c>
      <c r="S1369" s="15" t="str">
        <f>IF(_tap_month_all!S1364="","",ROUND(_tap_month_all!S1364*100,4))</f>
        <v/>
      </c>
      <c r="T1369" s="15" t="str">
        <f>IF(_tap_month_all!T1364="","",ROUND(_tap_month_all!T1364*100,4))</f>
        <v/>
      </c>
      <c r="U1369" s="15" t="str">
        <f>IF(_tap_month_all!U1364="","",ROUND(_tap_month_all!U1364*100,4))</f>
        <v/>
      </c>
      <c r="V1369" s="15" t="str">
        <f>IF(_tap_month_all!V1364="","",ROUND(_tap_month_all!V1364*100,4))</f>
        <v/>
      </c>
      <c r="W1369" s="15" t="str">
        <f>IF(_tap_month_all!W1364="","",ROUND(_tap_month_all!W1364*100,4))</f>
        <v/>
      </c>
      <c r="X1369" s="15" t="str">
        <f>IF(_tap_month_all!X1364="","",ROUND(_tap_month_all!X1364*100,4))</f>
        <v/>
      </c>
      <c r="Y1369" s="15" t="str">
        <f>IF(_tap_month_all!Y1364="","",ROUND(_tap_month_all!Y1364*100,4))</f>
        <v/>
      </c>
      <c r="Z1369" s="15" t="str">
        <f>IF(_tap_month_all!Z1364="","",ROUND(_tap_month_all!Z1364,4))</f>
        <v/>
      </c>
      <c r="AA1369" s="21" t="str">
        <f>IF(_tap_month_all!AA1364="","",ROUND(_tap_month_all!AA1364,4))</f>
        <v/>
      </c>
      <c r="AB1369" s="21" t="str">
        <f>IF(_tap_month_all!AB1364="","",ROUND(_tap_month_all!AB1364,4))</f>
        <v/>
      </c>
    </row>
    <row r="1370" spans="1:28" ht="15" x14ac:dyDescent="0.2">
      <c r="A1370" s="14" t="str">
        <f>IF(_tap_month_all!A1365="","",_tap_month_all!A1365)</f>
        <v/>
      </c>
      <c r="B1370" s="15" t="str">
        <f>IF(_tap_month_all!B1365="","",_tap_month_all!B1365)</f>
        <v/>
      </c>
      <c r="C1370" s="15" t="str">
        <f>IF(_tap_month_all!C1365="","",_tap_month_all!C1365)</f>
        <v/>
      </c>
      <c r="D1370" s="23" t="str">
        <f>IF(_tap_month_all!D1365="","",_tap_month_all!D1365)</f>
        <v/>
      </c>
      <c r="E1370" s="23" t="str">
        <f>IF(_tap_month_all!E1365="","",_tap_month_all!E1365)</f>
        <v/>
      </c>
      <c r="F1370" s="15" t="str">
        <f>IF(_tap_month_all!F1365="","",_tap_month_all!F1365)</f>
        <v/>
      </c>
      <c r="G1370" s="15" t="str">
        <f>IF(_tap_month_all!G1365="","",_tap_month_all!G1365)</f>
        <v/>
      </c>
      <c r="H1370" s="19" t="str">
        <f>IF(_tap_month_all!H1365="","",_tap_month_all!H1365)</f>
        <v/>
      </c>
      <c r="I1370" s="19" t="str">
        <f>IF(_tap_month_all!I1365="","",_tap_month_all!I1365)</f>
        <v/>
      </c>
      <c r="J1370" s="19" t="str">
        <f t="shared" si="22"/>
        <v/>
      </c>
      <c r="K1370" s="20" t="str">
        <f>IF(_tap_month_all!K1365="","",_tap_month_all!K1365)</f>
        <v/>
      </c>
      <c r="L1370" s="19" t="str">
        <f>IF(_tap_month_all!L1365="","",_tap_month_all!L1365)</f>
        <v/>
      </c>
      <c r="M1370" s="15" t="str">
        <f>IF(_tap_month_all!M1365="","",ROUND(_tap_month_all!M1365*100,4))</f>
        <v/>
      </c>
      <c r="N1370" s="15" t="str">
        <f>IF(_tap_month_all!N1365="","",ROUND(_tap_month_all!N1365*100,4))</f>
        <v/>
      </c>
      <c r="O1370" s="15" t="str">
        <f>IF(_tap_month_all!O1365="","",ROUND(_tap_month_all!O1365*100,4))</f>
        <v/>
      </c>
      <c r="P1370" s="15" t="str">
        <f>IF(_tap_month_all!P1365="","",ROUND(_tap_month_all!P1365*100,4))</f>
        <v/>
      </c>
      <c r="Q1370" s="15" t="str">
        <f>IF(_tap_month_all!Q1365="","",ROUND(_tap_month_all!Q1365*100,4))</f>
        <v/>
      </c>
      <c r="R1370" s="15" t="str">
        <f>IF(_tap_month_all!R1365="","",ROUND(_tap_month_all!R1365*100,4))</f>
        <v/>
      </c>
      <c r="S1370" s="15" t="str">
        <f>IF(_tap_month_all!S1365="","",ROUND(_tap_month_all!S1365*100,4))</f>
        <v/>
      </c>
      <c r="T1370" s="15" t="str">
        <f>IF(_tap_month_all!T1365="","",ROUND(_tap_month_all!T1365*100,4))</f>
        <v/>
      </c>
      <c r="U1370" s="15" t="str">
        <f>IF(_tap_month_all!U1365="","",ROUND(_tap_month_all!U1365*100,4))</f>
        <v/>
      </c>
      <c r="V1370" s="15" t="str">
        <f>IF(_tap_month_all!V1365="","",ROUND(_tap_month_all!V1365*100,4))</f>
        <v/>
      </c>
      <c r="W1370" s="15" t="str">
        <f>IF(_tap_month_all!W1365="","",ROUND(_tap_month_all!W1365*100,4))</f>
        <v/>
      </c>
      <c r="X1370" s="15" t="str">
        <f>IF(_tap_month_all!X1365="","",ROUND(_tap_month_all!X1365*100,4))</f>
        <v/>
      </c>
      <c r="Y1370" s="15" t="str">
        <f>IF(_tap_month_all!Y1365="","",ROUND(_tap_month_all!Y1365*100,4))</f>
        <v/>
      </c>
      <c r="Z1370" s="15" t="str">
        <f>IF(_tap_month_all!Z1365="","",ROUND(_tap_month_all!Z1365,4))</f>
        <v/>
      </c>
      <c r="AA1370" s="21" t="str">
        <f>IF(_tap_month_all!AA1365="","",ROUND(_tap_month_all!AA1365,4))</f>
        <v/>
      </c>
      <c r="AB1370" s="21" t="str">
        <f>IF(_tap_month_all!AB1365="","",ROUND(_tap_month_all!AB1365,4))</f>
        <v/>
      </c>
    </row>
    <row r="1371" spans="1:28" ht="15" x14ac:dyDescent="0.2">
      <c r="A1371" s="14" t="str">
        <f>IF(_tap_month_all!A1366="","",_tap_month_all!A1366)</f>
        <v/>
      </c>
      <c r="B1371" s="15" t="str">
        <f>IF(_tap_month_all!B1366="","",_tap_month_all!B1366)</f>
        <v/>
      </c>
      <c r="C1371" s="15" t="str">
        <f>IF(_tap_month_all!C1366="","",_tap_month_all!C1366)</f>
        <v/>
      </c>
      <c r="D1371" s="23" t="str">
        <f>IF(_tap_month_all!D1366="","",_tap_month_all!D1366)</f>
        <v/>
      </c>
      <c r="E1371" s="23" t="str">
        <f>IF(_tap_month_all!E1366="","",_tap_month_all!E1366)</f>
        <v/>
      </c>
      <c r="F1371" s="15" t="str">
        <f>IF(_tap_month_all!F1366="","",_tap_month_all!F1366)</f>
        <v/>
      </c>
      <c r="G1371" s="15" t="str">
        <f>IF(_tap_month_all!G1366="","",_tap_month_all!G1366)</f>
        <v/>
      </c>
      <c r="H1371" s="19" t="str">
        <f>IF(_tap_month_all!H1366="","",_tap_month_all!H1366)</f>
        <v/>
      </c>
      <c r="I1371" s="19" t="str">
        <f>IF(_tap_month_all!I1366="","",_tap_month_all!I1366)</f>
        <v/>
      </c>
      <c r="J1371" s="19" t="str">
        <f t="shared" si="22"/>
        <v/>
      </c>
      <c r="K1371" s="20" t="str">
        <f>IF(_tap_month_all!K1366="","",_tap_month_all!K1366)</f>
        <v/>
      </c>
      <c r="L1371" s="19" t="str">
        <f>IF(_tap_month_all!L1366="","",_tap_month_all!L1366)</f>
        <v/>
      </c>
      <c r="M1371" s="15" t="str">
        <f>IF(_tap_month_all!M1366="","",ROUND(_tap_month_all!M1366*100,4))</f>
        <v/>
      </c>
      <c r="N1371" s="15" t="str">
        <f>IF(_tap_month_all!N1366="","",ROUND(_tap_month_all!N1366*100,4))</f>
        <v/>
      </c>
      <c r="O1371" s="15" t="str">
        <f>IF(_tap_month_all!O1366="","",ROUND(_tap_month_all!O1366*100,4))</f>
        <v/>
      </c>
      <c r="P1371" s="15" t="str">
        <f>IF(_tap_month_all!P1366="","",ROUND(_tap_month_all!P1366*100,4))</f>
        <v/>
      </c>
      <c r="Q1371" s="15" t="str">
        <f>IF(_tap_month_all!Q1366="","",ROUND(_tap_month_all!Q1366*100,4))</f>
        <v/>
      </c>
      <c r="R1371" s="15" t="str">
        <f>IF(_tap_month_all!R1366="","",ROUND(_tap_month_all!R1366*100,4))</f>
        <v/>
      </c>
      <c r="S1371" s="15" t="str">
        <f>IF(_tap_month_all!S1366="","",ROUND(_tap_month_all!S1366*100,4))</f>
        <v/>
      </c>
      <c r="T1371" s="15" t="str">
        <f>IF(_tap_month_all!T1366="","",ROUND(_tap_month_all!T1366*100,4))</f>
        <v/>
      </c>
      <c r="U1371" s="15" t="str">
        <f>IF(_tap_month_all!U1366="","",ROUND(_tap_month_all!U1366*100,4))</f>
        <v/>
      </c>
      <c r="V1371" s="15" t="str">
        <f>IF(_tap_month_all!V1366="","",ROUND(_tap_month_all!V1366*100,4))</f>
        <v/>
      </c>
      <c r="W1371" s="15" t="str">
        <f>IF(_tap_month_all!W1366="","",ROUND(_tap_month_all!W1366*100,4))</f>
        <v/>
      </c>
      <c r="X1371" s="15" t="str">
        <f>IF(_tap_month_all!X1366="","",ROUND(_tap_month_all!X1366*100,4))</f>
        <v/>
      </c>
      <c r="Y1371" s="15" t="str">
        <f>IF(_tap_month_all!Y1366="","",ROUND(_tap_month_all!Y1366*100,4))</f>
        <v/>
      </c>
      <c r="Z1371" s="15" t="str">
        <f>IF(_tap_month_all!Z1366="","",ROUND(_tap_month_all!Z1366,4))</f>
        <v/>
      </c>
      <c r="AA1371" s="21" t="str">
        <f>IF(_tap_month_all!AA1366="","",ROUND(_tap_month_all!AA1366,4))</f>
        <v/>
      </c>
      <c r="AB1371" s="21" t="str">
        <f>IF(_tap_month_all!AB1366="","",ROUND(_tap_month_all!AB1366,4))</f>
        <v/>
      </c>
    </row>
    <row r="1372" spans="1:28" ht="15" x14ac:dyDescent="0.2">
      <c r="A1372" s="14" t="str">
        <f>IF(_tap_month_all!A1367="","",_tap_month_all!A1367)</f>
        <v/>
      </c>
      <c r="B1372" s="15" t="str">
        <f>IF(_tap_month_all!B1367="","",_tap_month_all!B1367)</f>
        <v/>
      </c>
      <c r="C1372" s="15" t="str">
        <f>IF(_tap_month_all!C1367="","",_tap_month_all!C1367)</f>
        <v/>
      </c>
      <c r="D1372" s="23" t="str">
        <f>IF(_tap_month_all!D1367="","",_tap_month_all!D1367)</f>
        <v/>
      </c>
      <c r="E1372" s="23" t="str">
        <f>IF(_tap_month_all!E1367="","",_tap_month_all!E1367)</f>
        <v/>
      </c>
      <c r="F1372" s="15" t="str">
        <f>IF(_tap_month_all!F1367="","",_tap_month_all!F1367)</f>
        <v/>
      </c>
      <c r="G1372" s="15" t="str">
        <f>IF(_tap_month_all!G1367="","",_tap_month_all!G1367)</f>
        <v/>
      </c>
      <c r="H1372" s="19" t="str">
        <f>IF(_tap_month_all!H1367="","",_tap_month_all!H1367)</f>
        <v/>
      </c>
      <c r="I1372" s="19" t="str">
        <f>IF(_tap_month_all!I1367="","",_tap_month_all!I1367)</f>
        <v/>
      </c>
      <c r="J1372" s="19" t="str">
        <f t="shared" si="22"/>
        <v/>
      </c>
      <c r="K1372" s="20" t="str">
        <f>IF(_tap_month_all!K1367="","",_tap_month_all!K1367)</f>
        <v/>
      </c>
      <c r="L1372" s="19" t="str">
        <f>IF(_tap_month_all!L1367="","",_tap_month_all!L1367)</f>
        <v/>
      </c>
      <c r="M1372" s="15" t="str">
        <f>IF(_tap_month_all!M1367="","",ROUND(_tap_month_all!M1367*100,4))</f>
        <v/>
      </c>
      <c r="N1372" s="15" t="str">
        <f>IF(_tap_month_all!N1367="","",ROUND(_tap_month_all!N1367*100,4))</f>
        <v/>
      </c>
      <c r="O1372" s="15" t="str">
        <f>IF(_tap_month_all!O1367="","",ROUND(_tap_month_all!O1367*100,4))</f>
        <v/>
      </c>
      <c r="P1372" s="15" t="str">
        <f>IF(_tap_month_all!P1367="","",ROUND(_tap_month_all!P1367*100,4))</f>
        <v/>
      </c>
      <c r="Q1372" s="15" t="str">
        <f>IF(_tap_month_all!Q1367="","",ROUND(_tap_month_all!Q1367*100,4))</f>
        <v/>
      </c>
      <c r="R1372" s="15" t="str">
        <f>IF(_tap_month_all!R1367="","",ROUND(_tap_month_all!R1367*100,4))</f>
        <v/>
      </c>
      <c r="S1372" s="15" t="str">
        <f>IF(_tap_month_all!S1367="","",ROUND(_tap_month_all!S1367*100,4))</f>
        <v/>
      </c>
      <c r="T1372" s="15" t="str">
        <f>IF(_tap_month_all!T1367="","",ROUND(_tap_month_all!T1367*100,4))</f>
        <v/>
      </c>
      <c r="U1372" s="15" t="str">
        <f>IF(_tap_month_all!U1367="","",ROUND(_tap_month_all!U1367*100,4))</f>
        <v/>
      </c>
      <c r="V1372" s="15" t="str">
        <f>IF(_tap_month_all!V1367="","",ROUND(_tap_month_all!V1367*100,4))</f>
        <v/>
      </c>
      <c r="W1372" s="15" t="str">
        <f>IF(_tap_month_all!W1367="","",ROUND(_tap_month_all!W1367*100,4))</f>
        <v/>
      </c>
      <c r="X1372" s="15" t="str">
        <f>IF(_tap_month_all!X1367="","",ROUND(_tap_month_all!X1367*100,4))</f>
        <v/>
      </c>
      <c r="Y1372" s="15" t="str">
        <f>IF(_tap_month_all!Y1367="","",ROUND(_tap_month_all!Y1367*100,4))</f>
        <v/>
      </c>
      <c r="Z1372" s="15" t="str">
        <f>IF(_tap_month_all!Z1367="","",ROUND(_tap_month_all!Z1367,4))</f>
        <v/>
      </c>
      <c r="AA1372" s="21" t="str">
        <f>IF(_tap_month_all!AA1367="","",ROUND(_tap_month_all!AA1367,4))</f>
        <v/>
      </c>
      <c r="AB1372" s="21" t="str">
        <f>IF(_tap_month_all!AB1367="","",ROUND(_tap_month_all!AB1367,4))</f>
        <v/>
      </c>
    </row>
    <row r="1373" spans="1:28" ht="15" x14ac:dyDescent="0.2">
      <c r="A1373" s="14" t="str">
        <f>IF(_tap_month_all!A1368="","",_tap_month_all!A1368)</f>
        <v/>
      </c>
      <c r="B1373" s="15" t="str">
        <f>IF(_tap_month_all!B1368="","",_tap_month_all!B1368)</f>
        <v/>
      </c>
      <c r="C1373" s="15" t="str">
        <f>IF(_tap_month_all!C1368="","",_tap_month_all!C1368)</f>
        <v/>
      </c>
      <c r="D1373" s="23" t="str">
        <f>IF(_tap_month_all!D1368="","",_tap_month_all!D1368)</f>
        <v/>
      </c>
      <c r="E1373" s="23" t="str">
        <f>IF(_tap_month_all!E1368="","",_tap_month_all!E1368)</f>
        <v/>
      </c>
      <c r="F1373" s="15" t="str">
        <f>IF(_tap_month_all!F1368="","",_tap_month_all!F1368)</f>
        <v/>
      </c>
      <c r="G1373" s="15" t="str">
        <f>IF(_tap_month_all!G1368="","",_tap_month_all!G1368)</f>
        <v/>
      </c>
      <c r="H1373" s="19" t="str">
        <f>IF(_tap_month_all!H1368="","",_tap_month_all!H1368)</f>
        <v/>
      </c>
      <c r="I1373" s="19" t="str">
        <f>IF(_tap_month_all!I1368="","",_tap_month_all!I1368)</f>
        <v/>
      </c>
      <c r="J1373" s="19" t="str">
        <f t="shared" si="22"/>
        <v/>
      </c>
      <c r="K1373" s="20" t="str">
        <f>IF(_tap_month_all!K1368="","",_tap_month_all!K1368)</f>
        <v/>
      </c>
      <c r="L1373" s="19" t="str">
        <f>IF(_tap_month_all!L1368="","",_tap_month_all!L1368)</f>
        <v/>
      </c>
      <c r="M1373" s="15" t="str">
        <f>IF(_tap_month_all!M1368="","",ROUND(_tap_month_all!M1368*100,4))</f>
        <v/>
      </c>
      <c r="N1373" s="15" t="str">
        <f>IF(_tap_month_all!N1368="","",ROUND(_tap_month_all!N1368*100,4))</f>
        <v/>
      </c>
      <c r="O1373" s="15" t="str">
        <f>IF(_tap_month_all!O1368="","",ROUND(_tap_month_all!O1368*100,4))</f>
        <v/>
      </c>
      <c r="P1373" s="15" t="str">
        <f>IF(_tap_month_all!P1368="","",ROUND(_tap_month_all!P1368*100,4))</f>
        <v/>
      </c>
      <c r="Q1373" s="15" t="str">
        <f>IF(_tap_month_all!Q1368="","",ROUND(_tap_month_all!Q1368*100,4))</f>
        <v/>
      </c>
      <c r="R1373" s="15" t="str">
        <f>IF(_tap_month_all!R1368="","",ROUND(_tap_month_all!R1368*100,4))</f>
        <v/>
      </c>
      <c r="S1373" s="15" t="str">
        <f>IF(_tap_month_all!S1368="","",ROUND(_tap_month_all!S1368*100,4))</f>
        <v/>
      </c>
      <c r="T1373" s="15" t="str">
        <f>IF(_tap_month_all!T1368="","",ROUND(_tap_month_all!T1368*100,4))</f>
        <v/>
      </c>
      <c r="U1373" s="15" t="str">
        <f>IF(_tap_month_all!U1368="","",ROUND(_tap_month_all!U1368*100,4))</f>
        <v/>
      </c>
      <c r="V1373" s="15" t="str">
        <f>IF(_tap_month_all!V1368="","",ROUND(_tap_month_all!V1368*100,4))</f>
        <v/>
      </c>
      <c r="W1373" s="15" t="str">
        <f>IF(_tap_month_all!W1368="","",ROUND(_tap_month_all!W1368*100,4))</f>
        <v/>
      </c>
      <c r="X1373" s="15" t="str">
        <f>IF(_tap_month_all!X1368="","",ROUND(_tap_month_all!X1368*100,4))</f>
        <v/>
      </c>
      <c r="Y1373" s="15" t="str">
        <f>IF(_tap_month_all!Y1368="","",ROUND(_tap_month_all!Y1368*100,4))</f>
        <v/>
      </c>
      <c r="Z1373" s="15" t="str">
        <f>IF(_tap_month_all!Z1368="","",ROUND(_tap_month_all!Z1368,4))</f>
        <v/>
      </c>
      <c r="AA1373" s="21" t="str">
        <f>IF(_tap_month_all!AA1368="","",ROUND(_tap_month_all!AA1368,4))</f>
        <v/>
      </c>
      <c r="AB1373" s="21" t="str">
        <f>IF(_tap_month_all!AB1368="","",ROUND(_tap_month_all!AB1368,4))</f>
        <v/>
      </c>
    </row>
    <row r="1374" spans="1:28" ht="15" x14ac:dyDescent="0.2">
      <c r="A1374" s="14" t="str">
        <f>IF(_tap_month_all!A1369="","",_tap_month_all!A1369)</f>
        <v/>
      </c>
      <c r="B1374" s="15" t="str">
        <f>IF(_tap_month_all!B1369="","",_tap_month_all!B1369)</f>
        <v/>
      </c>
      <c r="C1374" s="15" t="str">
        <f>IF(_tap_month_all!C1369="","",_tap_month_all!C1369)</f>
        <v/>
      </c>
      <c r="D1374" s="23" t="str">
        <f>IF(_tap_month_all!D1369="","",_tap_month_all!D1369)</f>
        <v/>
      </c>
      <c r="E1374" s="23" t="str">
        <f>IF(_tap_month_all!E1369="","",_tap_month_all!E1369)</f>
        <v/>
      </c>
      <c r="F1374" s="15" t="str">
        <f>IF(_tap_month_all!F1369="","",_tap_month_all!F1369)</f>
        <v/>
      </c>
      <c r="G1374" s="15" t="str">
        <f>IF(_tap_month_all!G1369="","",_tap_month_all!G1369)</f>
        <v/>
      </c>
      <c r="H1374" s="19" t="str">
        <f>IF(_tap_month_all!H1369="","",_tap_month_all!H1369)</f>
        <v/>
      </c>
      <c r="I1374" s="19" t="str">
        <f>IF(_tap_month_all!I1369="","",_tap_month_all!I1369)</f>
        <v/>
      </c>
      <c r="J1374" s="19" t="str">
        <f t="shared" si="22"/>
        <v/>
      </c>
      <c r="K1374" s="20" t="str">
        <f>IF(_tap_month_all!K1369="","",_tap_month_all!K1369)</f>
        <v/>
      </c>
      <c r="L1374" s="19" t="str">
        <f>IF(_tap_month_all!L1369="","",_tap_month_all!L1369)</f>
        <v/>
      </c>
      <c r="M1374" s="15" t="str">
        <f>IF(_tap_month_all!M1369="","",ROUND(_tap_month_all!M1369*100,4))</f>
        <v/>
      </c>
      <c r="N1374" s="15" t="str">
        <f>IF(_tap_month_all!N1369="","",ROUND(_tap_month_all!N1369*100,4))</f>
        <v/>
      </c>
      <c r="O1374" s="15" t="str">
        <f>IF(_tap_month_all!O1369="","",ROUND(_tap_month_all!O1369*100,4))</f>
        <v/>
      </c>
      <c r="P1374" s="15" t="str">
        <f>IF(_tap_month_all!P1369="","",ROUND(_tap_month_all!P1369*100,4))</f>
        <v/>
      </c>
      <c r="Q1374" s="15" t="str">
        <f>IF(_tap_month_all!Q1369="","",ROUND(_tap_month_all!Q1369*100,4))</f>
        <v/>
      </c>
      <c r="R1374" s="15" t="str">
        <f>IF(_tap_month_all!R1369="","",ROUND(_tap_month_all!R1369*100,4))</f>
        <v/>
      </c>
      <c r="S1374" s="15" t="str">
        <f>IF(_tap_month_all!S1369="","",ROUND(_tap_month_all!S1369*100,4))</f>
        <v/>
      </c>
      <c r="T1374" s="15" t="str">
        <f>IF(_tap_month_all!T1369="","",ROUND(_tap_month_all!T1369*100,4))</f>
        <v/>
      </c>
      <c r="U1374" s="15" t="str">
        <f>IF(_tap_month_all!U1369="","",ROUND(_tap_month_all!U1369*100,4))</f>
        <v/>
      </c>
      <c r="V1374" s="15" t="str">
        <f>IF(_tap_month_all!V1369="","",ROUND(_tap_month_all!V1369*100,4))</f>
        <v/>
      </c>
      <c r="W1374" s="15" t="str">
        <f>IF(_tap_month_all!W1369="","",ROUND(_tap_month_all!W1369*100,4))</f>
        <v/>
      </c>
      <c r="X1374" s="15" t="str">
        <f>IF(_tap_month_all!X1369="","",ROUND(_tap_month_all!X1369*100,4))</f>
        <v/>
      </c>
      <c r="Y1374" s="15" t="str">
        <f>IF(_tap_month_all!Y1369="","",ROUND(_tap_month_all!Y1369*100,4))</f>
        <v/>
      </c>
      <c r="Z1374" s="15" t="str">
        <f>IF(_tap_month_all!Z1369="","",ROUND(_tap_month_all!Z1369,4))</f>
        <v/>
      </c>
      <c r="AA1374" s="21" t="str">
        <f>IF(_tap_month_all!AA1369="","",ROUND(_tap_month_all!AA1369,4))</f>
        <v/>
      </c>
      <c r="AB1374" s="21" t="str">
        <f>IF(_tap_month_all!AB1369="","",ROUND(_tap_month_all!AB1369,4))</f>
        <v/>
      </c>
    </row>
    <row r="1375" spans="1:28" ht="15" x14ac:dyDescent="0.2">
      <c r="A1375" s="14" t="str">
        <f>IF(_tap_month_all!A1370="","",_tap_month_all!A1370)</f>
        <v/>
      </c>
      <c r="B1375" s="15" t="str">
        <f>IF(_tap_month_all!B1370="","",_tap_month_all!B1370)</f>
        <v/>
      </c>
      <c r="C1375" s="15" t="str">
        <f>IF(_tap_month_all!C1370="","",_tap_month_all!C1370)</f>
        <v/>
      </c>
      <c r="D1375" s="23" t="str">
        <f>IF(_tap_month_all!D1370="","",_tap_month_all!D1370)</f>
        <v/>
      </c>
      <c r="E1375" s="23" t="str">
        <f>IF(_tap_month_all!E1370="","",_tap_month_all!E1370)</f>
        <v/>
      </c>
      <c r="F1375" s="15" t="str">
        <f>IF(_tap_month_all!F1370="","",_tap_month_all!F1370)</f>
        <v/>
      </c>
      <c r="G1375" s="15" t="str">
        <f>IF(_tap_month_all!G1370="","",_tap_month_all!G1370)</f>
        <v/>
      </c>
      <c r="H1375" s="19" t="str">
        <f>IF(_tap_month_all!H1370="","",_tap_month_all!H1370)</f>
        <v/>
      </c>
      <c r="I1375" s="19" t="str">
        <f>IF(_tap_month_all!I1370="","",_tap_month_all!I1370)</f>
        <v/>
      </c>
      <c r="J1375" s="19" t="str">
        <f t="shared" si="22"/>
        <v/>
      </c>
      <c r="K1375" s="20" t="str">
        <f>IF(_tap_month_all!K1370="","",_tap_month_all!K1370)</f>
        <v/>
      </c>
      <c r="L1375" s="19" t="str">
        <f>IF(_tap_month_all!L1370="","",_tap_month_all!L1370)</f>
        <v/>
      </c>
      <c r="M1375" s="15" t="str">
        <f>IF(_tap_month_all!M1370="","",ROUND(_tap_month_all!M1370*100,4))</f>
        <v/>
      </c>
      <c r="N1375" s="15" t="str">
        <f>IF(_tap_month_all!N1370="","",ROUND(_tap_month_all!N1370*100,4))</f>
        <v/>
      </c>
      <c r="O1375" s="15" t="str">
        <f>IF(_tap_month_all!O1370="","",ROUND(_tap_month_all!O1370*100,4))</f>
        <v/>
      </c>
      <c r="P1375" s="15" t="str">
        <f>IF(_tap_month_all!P1370="","",ROUND(_tap_month_all!P1370*100,4))</f>
        <v/>
      </c>
      <c r="Q1375" s="15" t="str">
        <f>IF(_tap_month_all!Q1370="","",ROUND(_tap_month_all!Q1370*100,4))</f>
        <v/>
      </c>
      <c r="R1375" s="15" t="str">
        <f>IF(_tap_month_all!R1370="","",ROUND(_tap_month_all!R1370*100,4))</f>
        <v/>
      </c>
      <c r="S1375" s="15" t="str">
        <f>IF(_tap_month_all!S1370="","",ROUND(_tap_month_all!S1370*100,4))</f>
        <v/>
      </c>
      <c r="T1375" s="15" t="str">
        <f>IF(_tap_month_all!T1370="","",ROUND(_tap_month_all!T1370*100,4))</f>
        <v/>
      </c>
      <c r="U1375" s="15" t="str">
        <f>IF(_tap_month_all!U1370="","",ROUND(_tap_month_all!U1370*100,4))</f>
        <v/>
      </c>
      <c r="V1375" s="15" t="str">
        <f>IF(_tap_month_all!V1370="","",ROUND(_tap_month_all!V1370*100,4))</f>
        <v/>
      </c>
      <c r="W1375" s="15" t="str">
        <f>IF(_tap_month_all!W1370="","",ROUND(_tap_month_all!W1370*100,4))</f>
        <v/>
      </c>
      <c r="X1375" s="15" t="str">
        <f>IF(_tap_month_all!X1370="","",ROUND(_tap_month_all!X1370*100,4))</f>
        <v/>
      </c>
      <c r="Y1375" s="15" t="str">
        <f>IF(_tap_month_all!Y1370="","",ROUND(_tap_month_all!Y1370*100,4))</f>
        <v/>
      </c>
      <c r="Z1375" s="15" t="str">
        <f>IF(_tap_month_all!Z1370="","",ROUND(_tap_month_all!Z1370,4))</f>
        <v/>
      </c>
      <c r="AA1375" s="21" t="str">
        <f>IF(_tap_month_all!AA1370="","",ROUND(_tap_month_all!AA1370,4))</f>
        <v/>
      </c>
      <c r="AB1375" s="21" t="str">
        <f>IF(_tap_month_all!AB1370="","",ROUND(_tap_month_all!AB1370,4))</f>
        <v/>
      </c>
    </row>
    <row r="1376" spans="1:28" ht="15" x14ac:dyDescent="0.2">
      <c r="A1376" s="14" t="str">
        <f>IF(_tap_month_all!A1371="","",_tap_month_all!A1371)</f>
        <v/>
      </c>
      <c r="B1376" s="15" t="str">
        <f>IF(_tap_month_all!B1371="","",_tap_month_all!B1371)</f>
        <v/>
      </c>
      <c r="C1376" s="15" t="str">
        <f>IF(_tap_month_all!C1371="","",_tap_month_all!C1371)</f>
        <v/>
      </c>
      <c r="D1376" s="23" t="str">
        <f>IF(_tap_month_all!D1371="","",_tap_month_all!D1371)</f>
        <v/>
      </c>
      <c r="E1376" s="23" t="str">
        <f>IF(_tap_month_all!E1371="","",_tap_month_all!E1371)</f>
        <v/>
      </c>
      <c r="F1376" s="15" t="str">
        <f>IF(_tap_month_all!F1371="","",_tap_month_all!F1371)</f>
        <v/>
      </c>
      <c r="G1376" s="15" t="str">
        <f>IF(_tap_month_all!G1371="","",_tap_month_all!G1371)</f>
        <v/>
      </c>
      <c r="H1376" s="19" t="str">
        <f>IF(_tap_month_all!H1371="","",_tap_month_all!H1371)</f>
        <v/>
      </c>
      <c r="I1376" s="19" t="str">
        <f>IF(_tap_month_all!I1371="","",_tap_month_all!I1371)</f>
        <v/>
      </c>
      <c r="J1376" s="19" t="str">
        <f t="shared" si="22"/>
        <v/>
      </c>
      <c r="K1376" s="20" t="str">
        <f>IF(_tap_month_all!K1371="","",_tap_month_all!K1371)</f>
        <v/>
      </c>
      <c r="L1376" s="19" t="str">
        <f>IF(_tap_month_all!L1371="","",_tap_month_all!L1371)</f>
        <v/>
      </c>
      <c r="M1376" s="15" t="str">
        <f>IF(_tap_month_all!M1371="","",ROUND(_tap_month_all!M1371*100,4))</f>
        <v/>
      </c>
      <c r="N1376" s="15" t="str">
        <f>IF(_tap_month_all!N1371="","",ROUND(_tap_month_all!N1371*100,4))</f>
        <v/>
      </c>
      <c r="O1376" s="15" t="str">
        <f>IF(_tap_month_all!O1371="","",ROUND(_tap_month_all!O1371*100,4))</f>
        <v/>
      </c>
      <c r="P1376" s="15" t="str">
        <f>IF(_tap_month_all!P1371="","",ROUND(_tap_month_all!P1371*100,4))</f>
        <v/>
      </c>
      <c r="Q1376" s="15" t="str">
        <f>IF(_tap_month_all!Q1371="","",ROUND(_tap_month_all!Q1371*100,4))</f>
        <v/>
      </c>
      <c r="R1376" s="15" t="str">
        <f>IF(_tap_month_all!R1371="","",ROUND(_tap_month_all!R1371*100,4))</f>
        <v/>
      </c>
      <c r="S1376" s="15" t="str">
        <f>IF(_tap_month_all!S1371="","",ROUND(_tap_month_all!S1371*100,4))</f>
        <v/>
      </c>
      <c r="T1376" s="15" t="str">
        <f>IF(_tap_month_all!T1371="","",ROUND(_tap_month_all!T1371*100,4))</f>
        <v/>
      </c>
      <c r="U1376" s="15" t="str">
        <f>IF(_tap_month_all!U1371="","",ROUND(_tap_month_all!U1371*100,4))</f>
        <v/>
      </c>
      <c r="V1376" s="15" t="str">
        <f>IF(_tap_month_all!V1371="","",ROUND(_tap_month_all!V1371*100,4))</f>
        <v/>
      </c>
      <c r="W1376" s="15" t="str">
        <f>IF(_tap_month_all!W1371="","",ROUND(_tap_month_all!W1371*100,4))</f>
        <v/>
      </c>
      <c r="X1376" s="15" t="str">
        <f>IF(_tap_month_all!X1371="","",ROUND(_tap_month_all!X1371*100,4))</f>
        <v/>
      </c>
      <c r="Y1376" s="15" t="str">
        <f>IF(_tap_month_all!Y1371="","",ROUND(_tap_month_all!Y1371*100,4))</f>
        <v/>
      </c>
      <c r="Z1376" s="15" t="str">
        <f>IF(_tap_month_all!Z1371="","",ROUND(_tap_month_all!Z1371,4))</f>
        <v/>
      </c>
      <c r="AA1376" s="21" t="str">
        <f>IF(_tap_month_all!AA1371="","",ROUND(_tap_month_all!AA1371,4))</f>
        <v/>
      </c>
      <c r="AB1376" s="21" t="str">
        <f>IF(_tap_month_all!AB1371="","",ROUND(_tap_month_all!AB1371,4))</f>
        <v/>
      </c>
    </row>
    <row r="1377" spans="1:28" ht="15" x14ac:dyDescent="0.2">
      <c r="A1377" s="14" t="str">
        <f>IF(_tap_month_all!A1372="","",_tap_month_all!A1372)</f>
        <v/>
      </c>
      <c r="B1377" s="15" t="str">
        <f>IF(_tap_month_all!B1372="","",_tap_month_all!B1372)</f>
        <v/>
      </c>
      <c r="C1377" s="15" t="str">
        <f>IF(_tap_month_all!C1372="","",_tap_month_all!C1372)</f>
        <v/>
      </c>
      <c r="D1377" s="23" t="str">
        <f>IF(_tap_month_all!D1372="","",_tap_month_all!D1372)</f>
        <v/>
      </c>
      <c r="E1377" s="23" t="str">
        <f>IF(_tap_month_all!E1372="","",_tap_month_all!E1372)</f>
        <v/>
      </c>
      <c r="F1377" s="15" t="str">
        <f>IF(_tap_month_all!F1372="","",_tap_month_all!F1372)</f>
        <v/>
      </c>
      <c r="G1377" s="15" t="str">
        <f>IF(_tap_month_all!G1372="","",_tap_month_all!G1372)</f>
        <v/>
      </c>
      <c r="H1377" s="19" t="str">
        <f>IF(_tap_month_all!H1372="","",_tap_month_all!H1372)</f>
        <v/>
      </c>
      <c r="I1377" s="19" t="str">
        <f>IF(_tap_month_all!I1372="","",_tap_month_all!I1372)</f>
        <v/>
      </c>
      <c r="J1377" s="19" t="str">
        <f t="shared" si="22"/>
        <v/>
      </c>
      <c r="K1377" s="20" t="str">
        <f>IF(_tap_month_all!K1372="","",_tap_month_all!K1372)</f>
        <v/>
      </c>
      <c r="L1377" s="19" t="str">
        <f>IF(_tap_month_all!L1372="","",_tap_month_all!L1372)</f>
        <v/>
      </c>
      <c r="M1377" s="15" t="str">
        <f>IF(_tap_month_all!M1372="","",ROUND(_tap_month_all!M1372*100,4))</f>
        <v/>
      </c>
      <c r="N1377" s="15" t="str">
        <f>IF(_tap_month_all!N1372="","",ROUND(_tap_month_all!N1372*100,4))</f>
        <v/>
      </c>
      <c r="O1377" s="15" t="str">
        <f>IF(_tap_month_all!O1372="","",ROUND(_tap_month_all!O1372*100,4))</f>
        <v/>
      </c>
      <c r="P1377" s="15" t="str">
        <f>IF(_tap_month_all!P1372="","",ROUND(_tap_month_all!P1372*100,4))</f>
        <v/>
      </c>
      <c r="Q1377" s="15" t="str">
        <f>IF(_tap_month_all!Q1372="","",ROUND(_tap_month_all!Q1372*100,4))</f>
        <v/>
      </c>
      <c r="R1377" s="15" t="str">
        <f>IF(_tap_month_all!R1372="","",ROUND(_tap_month_all!R1372*100,4))</f>
        <v/>
      </c>
      <c r="S1377" s="15" t="str">
        <f>IF(_tap_month_all!S1372="","",ROUND(_tap_month_all!S1372*100,4))</f>
        <v/>
      </c>
      <c r="T1377" s="15" t="str">
        <f>IF(_tap_month_all!T1372="","",ROUND(_tap_month_all!T1372*100,4))</f>
        <v/>
      </c>
      <c r="U1377" s="15" t="str">
        <f>IF(_tap_month_all!U1372="","",ROUND(_tap_month_all!U1372*100,4))</f>
        <v/>
      </c>
      <c r="V1377" s="15" t="str">
        <f>IF(_tap_month_all!V1372="","",ROUND(_tap_month_all!V1372*100,4))</f>
        <v/>
      </c>
      <c r="W1377" s="15" t="str">
        <f>IF(_tap_month_all!W1372="","",ROUND(_tap_month_all!W1372*100,4))</f>
        <v/>
      </c>
      <c r="X1377" s="15" t="str">
        <f>IF(_tap_month_all!X1372="","",ROUND(_tap_month_all!X1372*100,4))</f>
        <v/>
      </c>
      <c r="Y1377" s="15" t="str">
        <f>IF(_tap_month_all!Y1372="","",ROUND(_tap_month_all!Y1372*100,4))</f>
        <v/>
      </c>
      <c r="Z1377" s="15" t="str">
        <f>IF(_tap_month_all!Z1372="","",ROUND(_tap_month_all!Z1372,4))</f>
        <v/>
      </c>
      <c r="AA1377" s="21" t="str">
        <f>IF(_tap_month_all!AA1372="","",ROUND(_tap_month_all!AA1372,4))</f>
        <v/>
      </c>
      <c r="AB1377" s="21" t="str">
        <f>IF(_tap_month_all!AB1372="","",ROUND(_tap_month_all!AB1372,4))</f>
        <v/>
      </c>
    </row>
    <row r="1378" spans="1:28" ht="15" x14ac:dyDescent="0.2">
      <c r="A1378" s="14" t="str">
        <f>IF(_tap_month_all!A1373="","",_tap_month_all!A1373)</f>
        <v/>
      </c>
      <c r="B1378" s="15" t="str">
        <f>IF(_tap_month_all!B1373="","",_tap_month_all!B1373)</f>
        <v/>
      </c>
      <c r="C1378" s="15" t="str">
        <f>IF(_tap_month_all!C1373="","",_tap_month_all!C1373)</f>
        <v/>
      </c>
      <c r="D1378" s="23" t="str">
        <f>IF(_tap_month_all!D1373="","",_tap_month_all!D1373)</f>
        <v/>
      </c>
      <c r="E1378" s="23" t="str">
        <f>IF(_tap_month_all!E1373="","",_tap_month_all!E1373)</f>
        <v/>
      </c>
      <c r="F1378" s="15" t="str">
        <f>IF(_tap_month_all!F1373="","",_tap_month_all!F1373)</f>
        <v/>
      </c>
      <c r="G1378" s="15" t="str">
        <f>IF(_tap_month_all!G1373="","",_tap_month_all!G1373)</f>
        <v/>
      </c>
      <c r="H1378" s="19" t="str">
        <f>IF(_tap_month_all!H1373="","",_tap_month_all!H1373)</f>
        <v/>
      </c>
      <c r="I1378" s="19" t="str">
        <f>IF(_tap_month_all!I1373="","",_tap_month_all!I1373)</f>
        <v/>
      </c>
      <c r="J1378" s="19" t="str">
        <f t="shared" si="22"/>
        <v/>
      </c>
      <c r="K1378" s="20" t="str">
        <f>IF(_tap_month_all!K1373="","",_tap_month_all!K1373)</f>
        <v/>
      </c>
      <c r="L1378" s="19" t="str">
        <f>IF(_tap_month_all!L1373="","",_tap_month_all!L1373)</f>
        <v/>
      </c>
      <c r="M1378" s="15" t="str">
        <f>IF(_tap_month_all!M1373="","",ROUND(_tap_month_all!M1373*100,4))</f>
        <v/>
      </c>
      <c r="N1378" s="15" t="str">
        <f>IF(_tap_month_all!N1373="","",ROUND(_tap_month_all!N1373*100,4))</f>
        <v/>
      </c>
      <c r="O1378" s="15" t="str">
        <f>IF(_tap_month_all!O1373="","",ROUND(_tap_month_all!O1373*100,4))</f>
        <v/>
      </c>
      <c r="P1378" s="15" t="str">
        <f>IF(_tap_month_all!P1373="","",ROUND(_tap_month_all!P1373*100,4))</f>
        <v/>
      </c>
      <c r="Q1378" s="15" t="str">
        <f>IF(_tap_month_all!Q1373="","",ROUND(_tap_month_all!Q1373*100,4))</f>
        <v/>
      </c>
      <c r="R1378" s="15" t="str">
        <f>IF(_tap_month_all!R1373="","",ROUND(_tap_month_all!R1373*100,4))</f>
        <v/>
      </c>
      <c r="S1378" s="15" t="str">
        <f>IF(_tap_month_all!S1373="","",ROUND(_tap_month_all!S1373*100,4))</f>
        <v/>
      </c>
      <c r="T1378" s="15" t="str">
        <f>IF(_tap_month_all!T1373="","",ROUND(_tap_month_all!T1373*100,4))</f>
        <v/>
      </c>
      <c r="U1378" s="15" t="str">
        <f>IF(_tap_month_all!U1373="","",ROUND(_tap_month_all!U1373*100,4))</f>
        <v/>
      </c>
      <c r="V1378" s="15" t="str">
        <f>IF(_tap_month_all!V1373="","",ROUND(_tap_month_all!V1373*100,4))</f>
        <v/>
      </c>
      <c r="W1378" s="15" t="str">
        <f>IF(_tap_month_all!W1373="","",ROUND(_tap_month_all!W1373*100,4))</f>
        <v/>
      </c>
      <c r="X1378" s="15" t="str">
        <f>IF(_tap_month_all!X1373="","",ROUND(_tap_month_all!X1373*100,4))</f>
        <v/>
      </c>
      <c r="Y1378" s="15" t="str">
        <f>IF(_tap_month_all!Y1373="","",ROUND(_tap_month_all!Y1373*100,4))</f>
        <v/>
      </c>
      <c r="Z1378" s="15" t="str">
        <f>IF(_tap_month_all!Z1373="","",ROUND(_tap_month_all!Z1373,4))</f>
        <v/>
      </c>
      <c r="AA1378" s="21" t="str">
        <f>IF(_tap_month_all!AA1373="","",ROUND(_tap_month_all!AA1373,4))</f>
        <v/>
      </c>
      <c r="AB1378" s="21" t="str">
        <f>IF(_tap_month_all!AB1373="","",ROUND(_tap_month_all!AB1373,4))</f>
        <v/>
      </c>
    </row>
    <row r="1379" spans="1:28" ht="15" x14ac:dyDescent="0.2">
      <c r="A1379" s="14" t="str">
        <f>IF(_tap_month_all!A1374="","",_tap_month_all!A1374)</f>
        <v/>
      </c>
      <c r="B1379" s="15" t="str">
        <f>IF(_tap_month_all!B1374="","",_tap_month_all!B1374)</f>
        <v/>
      </c>
      <c r="C1379" s="15" t="str">
        <f>IF(_tap_month_all!C1374="","",_tap_month_all!C1374)</f>
        <v/>
      </c>
      <c r="D1379" s="23" t="str">
        <f>IF(_tap_month_all!D1374="","",_tap_month_all!D1374)</f>
        <v/>
      </c>
      <c r="E1379" s="23" t="str">
        <f>IF(_tap_month_all!E1374="","",_tap_month_all!E1374)</f>
        <v/>
      </c>
      <c r="F1379" s="15" t="str">
        <f>IF(_tap_month_all!F1374="","",_tap_month_all!F1374)</f>
        <v/>
      </c>
      <c r="G1379" s="15" t="str">
        <f>IF(_tap_month_all!G1374="","",_tap_month_all!G1374)</f>
        <v/>
      </c>
      <c r="H1379" s="19" t="str">
        <f>IF(_tap_month_all!H1374="","",_tap_month_all!H1374)</f>
        <v/>
      </c>
      <c r="I1379" s="19" t="str">
        <f>IF(_tap_month_all!I1374="","",_tap_month_all!I1374)</f>
        <v/>
      </c>
      <c r="J1379" s="19" t="str">
        <f t="shared" si="22"/>
        <v/>
      </c>
      <c r="K1379" s="20" t="str">
        <f>IF(_tap_month_all!K1374="","",_tap_month_all!K1374)</f>
        <v/>
      </c>
      <c r="L1379" s="19" t="str">
        <f>IF(_tap_month_all!L1374="","",_tap_month_all!L1374)</f>
        <v/>
      </c>
      <c r="M1379" s="15" t="str">
        <f>IF(_tap_month_all!M1374="","",ROUND(_tap_month_all!M1374*100,4))</f>
        <v/>
      </c>
      <c r="N1379" s="15" t="str">
        <f>IF(_tap_month_all!N1374="","",ROUND(_tap_month_all!N1374*100,4))</f>
        <v/>
      </c>
      <c r="O1379" s="15" t="str">
        <f>IF(_tap_month_all!O1374="","",ROUND(_tap_month_all!O1374*100,4))</f>
        <v/>
      </c>
      <c r="P1379" s="15" t="str">
        <f>IF(_tap_month_all!P1374="","",ROUND(_tap_month_all!P1374*100,4))</f>
        <v/>
      </c>
      <c r="Q1379" s="15" t="str">
        <f>IF(_tap_month_all!Q1374="","",ROUND(_tap_month_all!Q1374*100,4))</f>
        <v/>
      </c>
      <c r="R1379" s="15" t="str">
        <f>IF(_tap_month_all!R1374="","",ROUND(_tap_month_all!R1374*100,4))</f>
        <v/>
      </c>
      <c r="S1379" s="15" t="str">
        <f>IF(_tap_month_all!S1374="","",ROUND(_tap_month_all!S1374*100,4))</f>
        <v/>
      </c>
      <c r="T1379" s="15" t="str">
        <f>IF(_tap_month_all!T1374="","",ROUND(_tap_month_all!T1374*100,4))</f>
        <v/>
      </c>
      <c r="U1379" s="15" t="str">
        <f>IF(_tap_month_all!U1374="","",ROUND(_tap_month_all!U1374*100,4))</f>
        <v/>
      </c>
      <c r="V1379" s="15" t="str">
        <f>IF(_tap_month_all!V1374="","",ROUND(_tap_month_all!V1374*100,4))</f>
        <v/>
      </c>
      <c r="W1379" s="15" t="str">
        <f>IF(_tap_month_all!W1374="","",ROUND(_tap_month_all!W1374*100,4))</f>
        <v/>
      </c>
      <c r="X1379" s="15" t="str">
        <f>IF(_tap_month_all!X1374="","",ROUND(_tap_month_all!X1374*100,4))</f>
        <v/>
      </c>
      <c r="Y1379" s="15" t="str">
        <f>IF(_tap_month_all!Y1374="","",ROUND(_tap_month_all!Y1374*100,4))</f>
        <v/>
      </c>
      <c r="Z1379" s="15" t="str">
        <f>IF(_tap_month_all!Z1374="","",ROUND(_tap_month_all!Z1374,4))</f>
        <v/>
      </c>
      <c r="AA1379" s="21" t="str">
        <f>IF(_tap_month_all!AA1374="","",ROUND(_tap_month_all!AA1374,4))</f>
        <v/>
      </c>
      <c r="AB1379" s="21" t="str">
        <f>IF(_tap_month_all!AB1374="","",ROUND(_tap_month_all!AB1374,4))</f>
        <v/>
      </c>
    </row>
    <row r="1380" spans="1:28" ht="15" x14ac:dyDescent="0.2">
      <c r="A1380" s="14" t="str">
        <f>IF(_tap_month_all!A1375="","",_tap_month_all!A1375)</f>
        <v/>
      </c>
      <c r="B1380" s="15" t="str">
        <f>IF(_tap_month_all!B1375="","",_tap_month_all!B1375)</f>
        <v/>
      </c>
      <c r="C1380" s="15" t="str">
        <f>IF(_tap_month_all!C1375="","",_tap_month_all!C1375)</f>
        <v/>
      </c>
      <c r="D1380" s="23" t="str">
        <f>IF(_tap_month_all!D1375="","",_tap_month_all!D1375)</f>
        <v/>
      </c>
      <c r="E1380" s="23" t="str">
        <f>IF(_tap_month_all!E1375="","",_tap_month_all!E1375)</f>
        <v/>
      </c>
      <c r="F1380" s="15" t="str">
        <f>IF(_tap_month_all!F1375="","",_tap_month_all!F1375)</f>
        <v/>
      </c>
      <c r="G1380" s="15" t="str">
        <f>IF(_tap_month_all!G1375="","",_tap_month_all!G1375)</f>
        <v/>
      </c>
      <c r="H1380" s="19" t="str">
        <f>IF(_tap_month_all!H1375="","",_tap_month_all!H1375)</f>
        <v/>
      </c>
      <c r="I1380" s="19" t="str">
        <f>IF(_tap_month_all!I1375="","",_tap_month_all!I1375)</f>
        <v/>
      </c>
      <c r="J1380" s="19" t="str">
        <f t="shared" si="22"/>
        <v/>
      </c>
      <c r="K1380" s="20" t="str">
        <f>IF(_tap_month_all!K1375="","",_tap_month_all!K1375)</f>
        <v/>
      </c>
      <c r="L1380" s="19" t="str">
        <f>IF(_tap_month_all!L1375="","",_tap_month_all!L1375)</f>
        <v/>
      </c>
      <c r="M1380" s="15" t="str">
        <f>IF(_tap_month_all!M1375="","",ROUND(_tap_month_all!M1375*100,4))</f>
        <v/>
      </c>
      <c r="N1380" s="15" t="str">
        <f>IF(_tap_month_all!N1375="","",ROUND(_tap_month_all!N1375*100,4))</f>
        <v/>
      </c>
      <c r="O1380" s="15" t="str">
        <f>IF(_tap_month_all!O1375="","",ROUND(_tap_month_all!O1375*100,4))</f>
        <v/>
      </c>
      <c r="P1380" s="15" t="str">
        <f>IF(_tap_month_all!P1375="","",ROUND(_tap_month_all!P1375*100,4))</f>
        <v/>
      </c>
      <c r="Q1380" s="15" t="str">
        <f>IF(_tap_month_all!Q1375="","",ROUND(_tap_month_all!Q1375*100,4))</f>
        <v/>
      </c>
      <c r="R1380" s="15" t="str">
        <f>IF(_tap_month_all!R1375="","",ROUND(_tap_month_all!R1375*100,4))</f>
        <v/>
      </c>
      <c r="S1380" s="15" t="str">
        <f>IF(_tap_month_all!S1375="","",ROUND(_tap_month_all!S1375*100,4))</f>
        <v/>
      </c>
      <c r="T1380" s="15" t="str">
        <f>IF(_tap_month_all!T1375="","",ROUND(_tap_month_all!T1375*100,4))</f>
        <v/>
      </c>
      <c r="U1380" s="15" t="str">
        <f>IF(_tap_month_all!U1375="","",ROUND(_tap_month_all!U1375*100,4))</f>
        <v/>
      </c>
      <c r="V1380" s="15" t="str">
        <f>IF(_tap_month_all!V1375="","",ROUND(_tap_month_all!V1375*100,4))</f>
        <v/>
      </c>
      <c r="W1380" s="15" t="str">
        <f>IF(_tap_month_all!W1375="","",ROUND(_tap_month_all!W1375*100,4))</f>
        <v/>
      </c>
      <c r="X1380" s="15" t="str">
        <f>IF(_tap_month_all!X1375="","",ROUND(_tap_month_all!X1375*100,4))</f>
        <v/>
      </c>
      <c r="Y1380" s="15" t="str">
        <f>IF(_tap_month_all!Y1375="","",ROUND(_tap_month_all!Y1375*100,4))</f>
        <v/>
      </c>
      <c r="Z1380" s="15" t="str">
        <f>IF(_tap_month_all!Z1375="","",ROUND(_tap_month_all!Z1375,4))</f>
        <v/>
      </c>
      <c r="AA1380" s="21" t="str">
        <f>IF(_tap_month_all!AA1375="","",ROUND(_tap_month_all!AA1375,4))</f>
        <v/>
      </c>
      <c r="AB1380" s="21" t="str">
        <f>IF(_tap_month_all!AB1375="","",ROUND(_tap_month_all!AB1375,4))</f>
        <v/>
      </c>
    </row>
    <row r="1381" spans="1:28" ht="15" x14ac:dyDescent="0.2">
      <c r="A1381" s="14" t="str">
        <f>IF(_tap_month_all!A1376="","",_tap_month_all!A1376)</f>
        <v/>
      </c>
      <c r="B1381" s="15" t="str">
        <f>IF(_tap_month_all!B1376="","",_tap_month_all!B1376)</f>
        <v/>
      </c>
      <c r="C1381" s="15" t="str">
        <f>IF(_tap_month_all!C1376="","",_tap_month_all!C1376)</f>
        <v/>
      </c>
      <c r="D1381" s="23" t="str">
        <f>IF(_tap_month_all!D1376="","",_tap_month_all!D1376)</f>
        <v/>
      </c>
      <c r="E1381" s="23" t="str">
        <f>IF(_tap_month_all!E1376="","",_tap_month_all!E1376)</f>
        <v/>
      </c>
      <c r="F1381" s="15" t="str">
        <f>IF(_tap_month_all!F1376="","",_tap_month_all!F1376)</f>
        <v/>
      </c>
      <c r="G1381" s="15" t="str">
        <f>IF(_tap_month_all!G1376="","",_tap_month_all!G1376)</f>
        <v/>
      </c>
      <c r="H1381" s="19" t="str">
        <f>IF(_tap_month_all!H1376="","",_tap_month_all!H1376)</f>
        <v/>
      </c>
      <c r="I1381" s="19" t="str">
        <f>IF(_tap_month_all!I1376="","",_tap_month_all!I1376)</f>
        <v/>
      </c>
      <c r="J1381" s="19" t="str">
        <f t="shared" si="22"/>
        <v/>
      </c>
      <c r="K1381" s="20" t="str">
        <f>IF(_tap_month_all!K1376="","",_tap_month_all!K1376)</f>
        <v/>
      </c>
      <c r="L1381" s="19" t="str">
        <f>IF(_tap_month_all!L1376="","",_tap_month_all!L1376)</f>
        <v/>
      </c>
      <c r="M1381" s="15" t="str">
        <f>IF(_tap_month_all!M1376="","",ROUND(_tap_month_all!M1376*100,4))</f>
        <v/>
      </c>
      <c r="N1381" s="15" t="str">
        <f>IF(_tap_month_all!N1376="","",ROUND(_tap_month_all!N1376*100,4))</f>
        <v/>
      </c>
      <c r="O1381" s="15" t="str">
        <f>IF(_tap_month_all!O1376="","",ROUND(_tap_month_all!O1376*100,4))</f>
        <v/>
      </c>
      <c r="P1381" s="15" t="str">
        <f>IF(_tap_month_all!P1376="","",ROUND(_tap_month_all!P1376*100,4))</f>
        <v/>
      </c>
      <c r="Q1381" s="15" t="str">
        <f>IF(_tap_month_all!Q1376="","",ROUND(_tap_month_all!Q1376*100,4))</f>
        <v/>
      </c>
      <c r="R1381" s="15" t="str">
        <f>IF(_tap_month_all!R1376="","",ROUND(_tap_month_all!R1376*100,4))</f>
        <v/>
      </c>
      <c r="S1381" s="15" t="str">
        <f>IF(_tap_month_all!S1376="","",ROUND(_tap_month_all!S1376*100,4))</f>
        <v/>
      </c>
      <c r="T1381" s="15" t="str">
        <f>IF(_tap_month_all!T1376="","",ROUND(_tap_month_all!T1376*100,4))</f>
        <v/>
      </c>
      <c r="U1381" s="15" t="str">
        <f>IF(_tap_month_all!U1376="","",ROUND(_tap_month_all!U1376*100,4))</f>
        <v/>
      </c>
      <c r="V1381" s="15" t="str">
        <f>IF(_tap_month_all!V1376="","",ROUND(_tap_month_all!V1376*100,4))</f>
        <v/>
      </c>
      <c r="W1381" s="15" t="str">
        <f>IF(_tap_month_all!W1376="","",ROUND(_tap_month_all!W1376*100,4))</f>
        <v/>
      </c>
      <c r="X1381" s="15" t="str">
        <f>IF(_tap_month_all!X1376="","",ROUND(_tap_month_all!X1376*100,4))</f>
        <v/>
      </c>
      <c r="Y1381" s="15" t="str">
        <f>IF(_tap_month_all!Y1376="","",ROUND(_tap_month_all!Y1376*100,4))</f>
        <v/>
      </c>
      <c r="Z1381" s="15" t="str">
        <f>IF(_tap_month_all!Z1376="","",ROUND(_tap_month_all!Z1376,4))</f>
        <v/>
      </c>
      <c r="AA1381" s="21" t="str">
        <f>IF(_tap_month_all!AA1376="","",ROUND(_tap_month_all!AA1376,4))</f>
        <v/>
      </c>
      <c r="AB1381" s="21" t="str">
        <f>IF(_tap_month_all!AB1376="","",ROUND(_tap_month_all!AB1376,4))</f>
        <v/>
      </c>
    </row>
    <row r="1382" spans="1:28" ht="15" x14ac:dyDescent="0.2">
      <c r="A1382" s="14" t="str">
        <f>IF(_tap_month_all!A1377="","",_tap_month_all!A1377)</f>
        <v/>
      </c>
      <c r="B1382" s="15" t="str">
        <f>IF(_tap_month_all!B1377="","",_tap_month_all!B1377)</f>
        <v/>
      </c>
      <c r="C1382" s="15" t="str">
        <f>IF(_tap_month_all!C1377="","",_tap_month_all!C1377)</f>
        <v/>
      </c>
      <c r="D1382" s="23" t="str">
        <f>IF(_tap_month_all!D1377="","",_tap_month_all!D1377)</f>
        <v/>
      </c>
      <c r="E1382" s="23" t="str">
        <f>IF(_tap_month_all!E1377="","",_tap_month_all!E1377)</f>
        <v/>
      </c>
      <c r="F1382" s="15" t="str">
        <f>IF(_tap_month_all!F1377="","",_tap_month_all!F1377)</f>
        <v/>
      </c>
      <c r="G1382" s="15" t="str">
        <f>IF(_tap_month_all!G1377="","",_tap_month_all!G1377)</f>
        <v/>
      </c>
      <c r="H1382" s="19" t="str">
        <f>IF(_tap_month_all!H1377="","",_tap_month_all!H1377)</f>
        <v/>
      </c>
      <c r="I1382" s="19" t="str">
        <f>IF(_tap_month_all!I1377="","",_tap_month_all!I1377)</f>
        <v/>
      </c>
      <c r="J1382" s="19" t="str">
        <f t="shared" si="22"/>
        <v/>
      </c>
      <c r="K1382" s="20" t="str">
        <f>IF(_tap_month_all!K1377="","",_tap_month_all!K1377)</f>
        <v/>
      </c>
      <c r="L1382" s="19" t="str">
        <f>IF(_tap_month_all!L1377="","",_tap_month_all!L1377)</f>
        <v/>
      </c>
      <c r="M1382" s="15" t="str">
        <f>IF(_tap_month_all!M1377="","",ROUND(_tap_month_all!M1377*100,4))</f>
        <v/>
      </c>
      <c r="N1382" s="15" t="str">
        <f>IF(_tap_month_all!N1377="","",ROUND(_tap_month_all!N1377*100,4))</f>
        <v/>
      </c>
      <c r="O1382" s="15" t="str">
        <f>IF(_tap_month_all!O1377="","",ROUND(_tap_month_all!O1377*100,4))</f>
        <v/>
      </c>
      <c r="P1382" s="15" t="str">
        <f>IF(_tap_month_all!P1377="","",ROUND(_tap_month_all!P1377*100,4))</f>
        <v/>
      </c>
      <c r="Q1382" s="15" t="str">
        <f>IF(_tap_month_all!Q1377="","",ROUND(_tap_month_all!Q1377*100,4))</f>
        <v/>
      </c>
      <c r="R1382" s="15" t="str">
        <f>IF(_tap_month_all!R1377="","",ROUND(_tap_month_all!R1377*100,4))</f>
        <v/>
      </c>
      <c r="S1382" s="15" t="str">
        <f>IF(_tap_month_all!S1377="","",ROUND(_tap_month_all!S1377*100,4))</f>
        <v/>
      </c>
      <c r="T1382" s="15" t="str">
        <f>IF(_tap_month_all!T1377="","",ROUND(_tap_month_all!T1377*100,4))</f>
        <v/>
      </c>
      <c r="U1382" s="15" t="str">
        <f>IF(_tap_month_all!U1377="","",ROUND(_tap_month_all!U1377*100,4))</f>
        <v/>
      </c>
      <c r="V1382" s="15" t="str">
        <f>IF(_tap_month_all!V1377="","",ROUND(_tap_month_all!V1377*100,4))</f>
        <v/>
      </c>
      <c r="W1382" s="15" t="str">
        <f>IF(_tap_month_all!W1377="","",ROUND(_tap_month_all!W1377*100,4))</f>
        <v/>
      </c>
      <c r="X1382" s="15" t="str">
        <f>IF(_tap_month_all!X1377="","",ROUND(_tap_month_all!X1377*100,4))</f>
        <v/>
      </c>
      <c r="Y1382" s="15" t="str">
        <f>IF(_tap_month_all!Y1377="","",ROUND(_tap_month_all!Y1377*100,4))</f>
        <v/>
      </c>
      <c r="Z1382" s="15" t="str">
        <f>IF(_tap_month_all!Z1377="","",ROUND(_tap_month_all!Z1377,4))</f>
        <v/>
      </c>
      <c r="AA1382" s="21" t="str">
        <f>IF(_tap_month_all!AA1377="","",ROUND(_tap_month_all!AA1377,4))</f>
        <v/>
      </c>
      <c r="AB1382" s="21" t="str">
        <f>IF(_tap_month_all!AB1377="","",ROUND(_tap_month_all!AB1377,4))</f>
        <v/>
      </c>
    </row>
    <row r="1383" spans="1:28" ht="15" x14ac:dyDescent="0.2">
      <c r="A1383" s="14" t="str">
        <f>IF(_tap_month_all!A1378="","",_tap_month_all!A1378)</f>
        <v/>
      </c>
      <c r="B1383" s="15" t="str">
        <f>IF(_tap_month_all!B1378="","",_tap_month_all!B1378)</f>
        <v/>
      </c>
      <c r="C1383" s="15" t="str">
        <f>IF(_tap_month_all!C1378="","",_tap_month_all!C1378)</f>
        <v/>
      </c>
      <c r="D1383" s="23" t="str">
        <f>IF(_tap_month_all!D1378="","",_tap_month_all!D1378)</f>
        <v/>
      </c>
      <c r="E1383" s="23" t="str">
        <f>IF(_tap_month_all!E1378="","",_tap_month_all!E1378)</f>
        <v/>
      </c>
      <c r="F1383" s="15" t="str">
        <f>IF(_tap_month_all!F1378="","",_tap_month_all!F1378)</f>
        <v/>
      </c>
      <c r="G1383" s="15" t="str">
        <f>IF(_tap_month_all!G1378="","",_tap_month_all!G1378)</f>
        <v/>
      </c>
      <c r="H1383" s="19" t="str">
        <f>IF(_tap_month_all!H1378="","",_tap_month_all!H1378)</f>
        <v/>
      </c>
      <c r="I1383" s="19" t="str">
        <f>IF(_tap_month_all!I1378="","",_tap_month_all!I1378)</f>
        <v/>
      </c>
      <c r="J1383" s="19" t="str">
        <f t="shared" si="22"/>
        <v/>
      </c>
      <c r="K1383" s="20" t="str">
        <f>IF(_tap_month_all!K1378="","",_tap_month_all!K1378)</f>
        <v/>
      </c>
      <c r="L1383" s="19" t="str">
        <f>IF(_tap_month_all!L1378="","",_tap_month_all!L1378)</f>
        <v/>
      </c>
      <c r="M1383" s="15" t="str">
        <f>IF(_tap_month_all!M1378="","",ROUND(_tap_month_all!M1378*100,4))</f>
        <v/>
      </c>
      <c r="N1383" s="15" t="str">
        <f>IF(_tap_month_all!N1378="","",ROUND(_tap_month_all!N1378*100,4))</f>
        <v/>
      </c>
      <c r="O1383" s="15" t="str">
        <f>IF(_tap_month_all!O1378="","",ROUND(_tap_month_all!O1378*100,4))</f>
        <v/>
      </c>
      <c r="P1383" s="15" t="str">
        <f>IF(_tap_month_all!P1378="","",ROUND(_tap_month_all!P1378*100,4))</f>
        <v/>
      </c>
      <c r="Q1383" s="15" t="str">
        <f>IF(_tap_month_all!Q1378="","",ROUND(_tap_month_all!Q1378*100,4))</f>
        <v/>
      </c>
      <c r="R1383" s="15" t="str">
        <f>IF(_tap_month_all!R1378="","",ROUND(_tap_month_all!R1378*100,4))</f>
        <v/>
      </c>
      <c r="S1383" s="15" t="str">
        <f>IF(_tap_month_all!S1378="","",ROUND(_tap_month_all!S1378*100,4))</f>
        <v/>
      </c>
      <c r="T1383" s="15" t="str">
        <f>IF(_tap_month_all!T1378="","",ROUND(_tap_month_all!T1378*100,4))</f>
        <v/>
      </c>
      <c r="U1383" s="15" t="str">
        <f>IF(_tap_month_all!U1378="","",ROUND(_tap_month_all!U1378*100,4))</f>
        <v/>
      </c>
      <c r="V1383" s="15" t="str">
        <f>IF(_tap_month_all!V1378="","",ROUND(_tap_month_all!V1378*100,4))</f>
        <v/>
      </c>
      <c r="W1383" s="15" t="str">
        <f>IF(_tap_month_all!W1378="","",ROUND(_tap_month_all!W1378*100,4))</f>
        <v/>
      </c>
      <c r="X1383" s="15" t="str">
        <f>IF(_tap_month_all!X1378="","",ROUND(_tap_month_all!X1378*100,4))</f>
        <v/>
      </c>
      <c r="Y1383" s="15" t="str">
        <f>IF(_tap_month_all!Y1378="","",ROUND(_tap_month_all!Y1378*100,4))</f>
        <v/>
      </c>
      <c r="Z1383" s="15" t="str">
        <f>IF(_tap_month_all!Z1378="","",ROUND(_tap_month_all!Z1378,4))</f>
        <v/>
      </c>
      <c r="AA1383" s="21" t="str">
        <f>IF(_tap_month_all!AA1378="","",ROUND(_tap_month_all!AA1378,4))</f>
        <v/>
      </c>
      <c r="AB1383" s="21" t="str">
        <f>IF(_tap_month_all!AB1378="","",ROUND(_tap_month_all!AB1378,4))</f>
        <v/>
      </c>
    </row>
    <row r="1384" spans="1:28" ht="15" x14ac:dyDescent="0.2">
      <c r="A1384" s="14" t="str">
        <f>IF(_tap_month_all!A1379="","",_tap_month_all!A1379)</f>
        <v/>
      </c>
      <c r="B1384" s="15" t="str">
        <f>IF(_tap_month_all!B1379="","",_tap_month_all!B1379)</f>
        <v/>
      </c>
      <c r="C1384" s="15" t="str">
        <f>IF(_tap_month_all!C1379="","",_tap_month_all!C1379)</f>
        <v/>
      </c>
      <c r="D1384" s="23" t="str">
        <f>IF(_tap_month_all!D1379="","",_tap_month_all!D1379)</f>
        <v/>
      </c>
      <c r="E1384" s="23" t="str">
        <f>IF(_tap_month_all!E1379="","",_tap_month_all!E1379)</f>
        <v/>
      </c>
      <c r="F1384" s="15" t="str">
        <f>IF(_tap_month_all!F1379="","",_tap_month_all!F1379)</f>
        <v/>
      </c>
      <c r="G1384" s="15" t="str">
        <f>IF(_tap_month_all!G1379="","",_tap_month_all!G1379)</f>
        <v/>
      </c>
      <c r="H1384" s="19" t="str">
        <f>IF(_tap_month_all!H1379="","",_tap_month_all!H1379)</f>
        <v/>
      </c>
      <c r="I1384" s="19" t="str">
        <f>IF(_tap_month_all!I1379="","",_tap_month_all!I1379)</f>
        <v/>
      </c>
      <c r="J1384" s="19" t="str">
        <f t="shared" si="22"/>
        <v/>
      </c>
      <c r="K1384" s="20" t="str">
        <f>IF(_tap_month_all!K1379="","",_tap_month_all!K1379)</f>
        <v/>
      </c>
      <c r="L1384" s="19" t="str">
        <f>IF(_tap_month_all!L1379="","",_tap_month_all!L1379)</f>
        <v/>
      </c>
      <c r="M1384" s="15" t="str">
        <f>IF(_tap_month_all!M1379="","",ROUND(_tap_month_all!M1379*100,4))</f>
        <v/>
      </c>
      <c r="N1384" s="15" t="str">
        <f>IF(_tap_month_all!N1379="","",ROUND(_tap_month_all!N1379*100,4))</f>
        <v/>
      </c>
      <c r="O1384" s="15" t="str">
        <f>IF(_tap_month_all!O1379="","",ROUND(_tap_month_all!O1379*100,4))</f>
        <v/>
      </c>
      <c r="P1384" s="15" t="str">
        <f>IF(_tap_month_all!P1379="","",ROUND(_tap_month_all!P1379*100,4))</f>
        <v/>
      </c>
      <c r="Q1384" s="15" t="str">
        <f>IF(_tap_month_all!Q1379="","",ROUND(_tap_month_all!Q1379*100,4))</f>
        <v/>
      </c>
      <c r="R1384" s="15" t="str">
        <f>IF(_tap_month_all!R1379="","",ROUND(_tap_month_all!R1379*100,4))</f>
        <v/>
      </c>
      <c r="S1384" s="15" t="str">
        <f>IF(_tap_month_all!S1379="","",ROUND(_tap_month_all!S1379*100,4))</f>
        <v/>
      </c>
      <c r="T1384" s="15" t="str">
        <f>IF(_tap_month_all!T1379="","",ROUND(_tap_month_all!T1379*100,4))</f>
        <v/>
      </c>
      <c r="U1384" s="15" t="str">
        <f>IF(_tap_month_all!U1379="","",ROUND(_tap_month_all!U1379*100,4))</f>
        <v/>
      </c>
      <c r="V1384" s="15" t="str">
        <f>IF(_tap_month_all!V1379="","",ROUND(_tap_month_all!V1379*100,4))</f>
        <v/>
      </c>
      <c r="W1384" s="15" t="str">
        <f>IF(_tap_month_all!W1379="","",ROUND(_tap_month_all!W1379*100,4))</f>
        <v/>
      </c>
      <c r="X1384" s="15" t="str">
        <f>IF(_tap_month_all!X1379="","",ROUND(_tap_month_all!X1379*100,4))</f>
        <v/>
      </c>
      <c r="Y1384" s="15" t="str">
        <f>IF(_tap_month_all!Y1379="","",ROUND(_tap_month_all!Y1379*100,4))</f>
        <v/>
      </c>
      <c r="Z1384" s="15" t="str">
        <f>IF(_tap_month_all!Z1379="","",ROUND(_tap_month_all!Z1379,4))</f>
        <v/>
      </c>
      <c r="AA1384" s="21" t="str">
        <f>IF(_tap_month_all!AA1379="","",ROUND(_tap_month_all!AA1379,4))</f>
        <v/>
      </c>
      <c r="AB1384" s="21" t="str">
        <f>IF(_tap_month_all!AB1379="","",ROUND(_tap_month_all!AB1379,4))</f>
        <v/>
      </c>
    </row>
    <row r="1385" spans="1:28" ht="15" x14ac:dyDescent="0.2">
      <c r="A1385" s="14" t="str">
        <f>IF(_tap_month_all!A1380="","",_tap_month_all!A1380)</f>
        <v/>
      </c>
      <c r="B1385" s="15" t="str">
        <f>IF(_tap_month_all!B1380="","",_tap_month_all!B1380)</f>
        <v/>
      </c>
      <c r="C1385" s="15" t="str">
        <f>IF(_tap_month_all!C1380="","",_tap_month_all!C1380)</f>
        <v/>
      </c>
      <c r="D1385" s="23" t="str">
        <f>IF(_tap_month_all!D1380="","",_tap_month_all!D1380)</f>
        <v/>
      </c>
      <c r="E1385" s="23" t="str">
        <f>IF(_tap_month_all!E1380="","",_tap_month_all!E1380)</f>
        <v/>
      </c>
      <c r="F1385" s="15" t="str">
        <f>IF(_tap_month_all!F1380="","",_tap_month_all!F1380)</f>
        <v/>
      </c>
      <c r="G1385" s="15" t="str">
        <f>IF(_tap_month_all!G1380="","",_tap_month_all!G1380)</f>
        <v/>
      </c>
      <c r="H1385" s="19" t="str">
        <f>IF(_tap_month_all!H1380="","",_tap_month_all!H1380)</f>
        <v/>
      </c>
      <c r="I1385" s="19" t="str">
        <f>IF(_tap_month_all!I1380="","",_tap_month_all!I1380)</f>
        <v/>
      </c>
      <c r="J1385" s="19" t="str">
        <f t="shared" si="22"/>
        <v/>
      </c>
      <c r="K1385" s="20" t="str">
        <f>IF(_tap_month_all!K1380="","",_tap_month_all!K1380)</f>
        <v/>
      </c>
      <c r="L1385" s="19" t="str">
        <f>IF(_tap_month_all!L1380="","",_tap_month_all!L1380)</f>
        <v/>
      </c>
      <c r="M1385" s="15" t="str">
        <f>IF(_tap_month_all!M1380="","",ROUND(_tap_month_all!M1380*100,4))</f>
        <v/>
      </c>
      <c r="N1385" s="15" t="str">
        <f>IF(_tap_month_all!N1380="","",ROUND(_tap_month_all!N1380*100,4))</f>
        <v/>
      </c>
      <c r="O1385" s="15" t="str">
        <f>IF(_tap_month_all!O1380="","",ROUND(_tap_month_all!O1380*100,4))</f>
        <v/>
      </c>
      <c r="P1385" s="15" t="str">
        <f>IF(_tap_month_all!P1380="","",ROUND(_tap_month_all!P1380*100,4))</f>
        <v/>
      </c>
      <c r="Q1385" s="15" t="str">
        <f>IF(_tap_month_all!Q1380="","",ROUND(_tap_month_all!Q1380*100,4))</f>
        <v/>
      </c>
      <c r="R1385" s="15" t="str">
        <f>IF(_tap_month_all!R1380="","",ROUND(_tap_month_all!R1380*100,4))</f>
        <v/>
      </c>
      <c r="S1385" s="15" t="str">
        <f>IF(_tap_month_all!S1380="","",ROUND(_tap_month_all!S1380*100,4))</f>
        <v/>
      </c>
      <c r="T1385" s="15" t="str">
        <f>IF(_tap_month_all!T1380="","",ROUND(_tap_month_all!T1380*100,4))</f>
        <v/>
      </c>
      <c r="U1385" s="15" t="str">
        <f>IF(_tap_month_all!U1380="","",ROUND(_tap_month_all!U1380*100,4))</f>
        <v/>
      </c>
      <c r="V1385" s="15" t="str">
        <f>IF(_tap_month_all!V1380="","",ROUND(_tap_month_all!V1380*100,4))</f>
        <v/>
      </c>
      <c r="W1385" s="15" t="str">
        <f>IF(_tap_month_all!W1380="","",ROUND(_tap_month_all!W1380*100,4))</f>
        <v/>
      </c>
      <c r="X1385" s="15" t="str">
        <f>IF(_tap_month_all!X1380="","",ROUND(_tap_month_all!X1380*100,4))</f>
        <v/>
      </c>
      <c r="Y1385" s="15" t="str">
        <f>IF(_tap_month_all!Y1380="","",ROUND(_tap_month_all!Y1380*100,4))</f>
        <v/>
      </c>
      <c r="Z1385" s="15" t="str">
        <f>IF(_tap_month_all!Z1380="","",ROUND(_tap_month_all!Z1380,4))</f>
        <v/>
      </c>
      <c r="AA1385" s="21" t="str">
        <f>IF(_tap_month_all!AA1380="","",ROUND(_tap_month_all!AA1380,4))</f>
        <v/>
      </c>
      <c r="AB1385" s="21" t="str">
        <f>IF(_tap_month_all!AB1380="","",ROUND(_tap_month_all!AB1380,4))</f>
        <v/>
      </c>
    </row>
    <row r="1386" spans="1:28" ht="15" x14ac:dyDescent="0.2">
      <c r="A1386" s="14" t="str">
        <f>IF(_tap_month_all!A1381="","",_tap_month_all!A1381)</f>
        <v/>
      </c>
      <c r="B1386" s="15" t="str">
        <f>IF(_tap_month_all!B1381="","",_tap_month_all!B1381)</f>
        <v/>
      </c>
      <c r="C1386" s="15" t="str">
        <f>IF(_tap_month_all!C1381="","",_tap_month_all!C1381)</f>
        <v/>
      </c>
      <c r="D1386" s="23" t="str">
        <f>IF(_tap_month_all!D1381="","",_tap_month_all!D1381)</f>
        <v/>
      </c>
      <c r="E1386" s="23" t="str">
        <f>IF(_tap_month_all!E1381="","",_tap_month_all!E1381)</f>
        <v/>
      </c>
      <c r="F1386" s="15" t="str">
        <f>IF(_tap_month_all!F1381="","",_tap_month_all!F1381)</f>
        <v/>
      </c>
      <c r="G1386" s="15" t="str">
        <f>IF(_tap_month_all!G1381="","",_tap_month_all!G1381)</f>
        <v/>
      </c>
      <c r="H1386" s="19" t="str">
        <f>IF(_tap_month_all!H1381="","",_tap_month_all!H1381)</f>
        <v/>
      </c>
      <c r="I1386" s="19" t="str">
        <f>IF(_tap_month_all!I1381="","",_tap_month_all!I1381)</f>
        <v/>
      </c>
      <c r="J1386" s="19" t="str">
        <f t="shared" si="22"/>
        <v/>
      </c>
      <c r="K1386" s="20" t="str">
        <f>IF(_tap_month_all!K1381="","",_tap_month_all!K1381)</f>
        <v/>
      </c>
      <c r="L1386" s="19" t="str">
        <f>IF(_tap_month_all!L1381="","",_tap_month_all!L1381)</f>
        <v/>
      </c>
      <c r="M1386" s="15" t="str">
        <f>IF(_tap_month_all!M1381="","",ROUND(_tap_month_all!M1381*100,4))</f>
        <v/>
      </c>
      <c r="N1386" s="15" t="str">
        <f>IF(_tap_month_all!N1381="","",ROUND(_tap_month_all!N1381*100,4))</f>
        <v/>
      </c>
      <c r="O1386" s="15" t="str">
        <f>IF(_tap_month_all!O1381="","",ROUND(_tap_month_all!O1381*100,4))</f>
        <v/>
      </c>
      <c r="P1386" s="15" t="str">
        <f>IF(_tap_month_all!P1381="","",ROUND(_tap_month_all!P1381*100,4))</f>
        <v/>
      </c>
      <c r="Q1386" s="15" t="str">
        <f>IF(_tap_month_all!Q1381="","",ROUND(_tap_month_all!Q1381*100,4))</f>
        <v/>
      </c>
      <c r="R1386" s="15" t="str">
        <f>IF(_tap_month_all!R1381="","",ROUND(_tap_month_all!R1381*100,4))</f>
        <v/>
      </c>
      <c r="S1386" s="15" t="str">
        <f>IF(_tap_month_all!S1381="","",ROUND(_tap_month_all!S1381*100,4))</f>
        <v/>
      </c>
      <c r="T1386" s="15" t="str">
        <f>IF(_tap_month_all!T1381="","",ROUND(_tap_month_all!T1381*100,4))</f>
        <v/>
      </c>
      <c r="U1386" s="15" t="str">
        <f>IF(_tap_month_all!U1381="","",ROUND(_tap_month_all!U1381*100,4))</f>
        <v/>
      </c>
      <c r="V1386" s="15" t="str">
        <f>IF(_tap_month_all!V1381="","",ROUND(_tap_month_all!V1381*100,4))</f>
        <v/>
      </c>
      <c r="W1386" s="15" t="str">
        <f>IF(_tap_month_all!W1381="","",ROUND(_tap_month_all!W1381*100,4))</f>
        <v/>
      </c>
      <c r="X1386" s="15" t="str">
        <f>IF(_tap_month_all!X1381="","",ROUND(_tap_month_all!X1381*100,4))</f>
        <v/>
      </c>
      <c r="Y1386" s="15" t="str">
        <f>IF(_tap_month_all!Y1381="","",ROUND(_tap_month_all!Y1381*100,4))</f>
        <v/>
      </c>
      <c r="Z1386" s="15" t="str">
        <f>IF(_tap_month_all!Z1381="","",ROUND(_tap_month_all!Z1381,4))</f>
        <v/>
      </c>
      <c r="AA1386" s="21" t="str">
        <f>IF(_tap_month_all!AA1381="","",ROUND(_tap_month_all!AA1381,4))</f>
        <v/>
      </c>
      <c r="AB1386" s="21" t="str">
        <f>IF(_tap_month_all!AB1381="","",ROUND(_tap_month_all!AB1381,4))</f>
        <v/>
      </c>
    </row>
    <row r="1387" spans="1:28" ht="15" x14ac:dyDescent="0.2">
      <c r="A1387" s="14" t="str">
        <f>IF(_tap_month_all!A1382="","",_tap_month_all!A1382)</f>
        <v/>
      </c>
      <c r="B1387" s="15" t="str">
        <f>IF(_tap_month_all!B1382="","",_tap_month_all!B1382)</f>
        <v/>
      </c>
      <c r="C1387" s="15" t="str">
        <f>IF(_tap_month_all!C1382="","",_tap_month_all!C1382)</f>
        <v/>
      </c>
      <c r="D1387" s="23" t="str">
        <f>IF(_tap_month_all!D1382="","",_tap_month_all!D1382)</f>
        <v/>
      </c>
      <c r="E1387" s="23" t="str">
        <f>IF(_tap_month_all!E1382="","",_tap_month_all!E1382)</f>
        <v/>
      </c>
      <c r="F1387" s="15" t="str">
        <f>IF(_tap_month_all!F1382="","",_tap_month_all!F1382)</f>
        <v/>
      </c>
      <c r="G1387" s="15" t="str">
        <f>IF(_tap_month_all!G1382="","",_tap_month_all!G1382)</f>
        <v/>
      </c>
      <c r="H1387" s="19" t="str">
        <f>IF(_tap_month_all!H1382="","",_tap_month_all!H1382)</f>
        <v/>
      </c>
      <c r="I1387" s="19" t="str">
        <f>IF(_tap_month_all!I1382="","",_tap_month_all!I1382)</f>
        <v/>
      </c>
      <c r="J1387" s="19" t="str">
        <f t="shared" si="22"/>
        <v/>
      </c>
      <c r="K1387" s="20" t="str">
        <f>IF(_tap_month_all!K1382="","",_tap_month_all!K1382)</f>
        <v/>
      </c>
      <c r="L1387" s="19" t="str">
        <f>IF(_tap_month_all!L1382="","",_tap_month_all!L1382)</f>
        <v/>
      </c>
      <c r="M1387" s="15" t="str">
        <f>IF(_tap_month_all!M1382="","",ROUND(_tap_month_all!M1382*100,4))</f>
        <v/>
      </c>
      <c r="N1387" s="15" t="str">
        <f>IF(_tap_month_all!N1382="","",ROUND(_tap_month_all!N1382*100,4))</f>
        <v/>
      </c>
      <c r="O1387" s="15" t="str">
        <f>IF(_tap_month_all!O1382="","",ROUND(_tap_month_all!O1382*100,4))</f>
        <v/>
      </c>
      <c r="P1387" s="15" t="str">
        <f>IF(_tap_month_all!P1382="","",ROUND(_tap_month_all!P1382*100,4))</f>
        <v/>
      </c>
      <c r="Q1387" s="15" t="str">
        <f>IF(_tap_month_all!Q1382="","",ROUND(_tap_month_all!Q1382*100,4))</f>
        <v/>
      </c>
      <c r="R1387" s="15" t="str">
        <f>IF(_tap_month_all!R1382="","",ROUND(_tap_month_all!R1382*100,4))</f>
        <v/>
      </c>
      <c r="S1387" s="15" t="str">
        <f>IF(_tap_month_all!S1382="","",ROUND(_tap_month_all!S1382*100,4))</f>
        <v/>
      </c>
      <c r="T1387" s="15" t="str">
        <f>IF(_tap_month_all!T1382="","",ROUND(_tap_month_all!T1382*100,4))</f>
        <v/>
      </c>
      <c r="U1387" s="15" t="str">
        <f>IF(_tap_month_all!U1382="","",ROUND(_tap_month_all!U1382*100,4))</f>
        <v/>
      </c>
      <c r="V1387" s="15" t="str">
        <f>IF(_tap_month_all!V1382="","",ROUND(_tap_month_all!V1382*100,4))</f>
        <v/>
      </c>
      <c r="W1387" s="15" t="str">
        <f>IF(_tap_month_all!W1382="","",ROUND(_tap_month_all!W1382*100,4))</f>
        <v/>
      </c>
      <c r="X1387" s="15" t="str">
        <f>IF(_tap_month_all!X1382="","",ROUND(_tap_month_all!X1382*100,4))</f>
        <v/>
      </c>
      <c r="Y1387" s="15" t="str">
        <f>IF(_tap_month_all!Y1382="","",ROUND(_tap_month_all!Y1382*100,4))</f>
        <v/>
      </c>
      <c r="Z1387" s="15" t="str">
        <f>IF(_tap_month_all!Z1382="","",ROUND(_tap_month_all!Z1382,4))</f>
        <v/>
      </c>
      <c r="AA1387" s="21" t="str">
        <f>IF(_tap_month_all!AA1382="","",ROUND(_tap_month_all!AA1382,4))</f>
        <v/>
      </c>
      <c r="AB1387" s="21" t="str">
        <f>IF(_tap_month_all!AB1382="","",ROUND(_tap_month_all!AB1382,4))</f>
        <v/>
      </c>
    </row>
    <row r="1388" spans="1:28" ht="15" x14ac:dyDescent="0.2">
      <c r="A1388" s="14" t="str">
        <f>IF(_tap_month_all!A1383="","",_tap_month_all!A1383)</f>
        <v/>
      </c>
      <c r="B1388" s="15" t="str">
        <f>IF(_tap_month_all!B1383="","",_tap_month_all!B1383)</f>
        <v/>
      </c>
      <c r="C1388" s="15" t="str">
        <f>IF(_tap_month_all!C1383="","",_tap_month_all!C1383)</f>
        <v/>
      </c>
      <c r="D1388" s="23" t="str">
        <f>IF(_tap_month_all!D1383="","",_tap_month_all!D1383)</f>
        <v/>
      </c>
      <c r="E1388" s="23" t="str">
        <f>IF(_tap_month_all!E1383="","",_tap_month_all!E1383)</f>
        <v/>
      </c>
      <c r="F1388" s="15" t="str">
        <f>IF(_tap_month_all!F1383="","",_tap_month_all!F1383)</f>
        <v/>
      </c>
      <c r="G1388" s="15" t="str">
        <f>IF(_tap_month_all!G1383="","",_tap_month_all!G1383)</f>
        <v/>
      </c>
      <c r="H1388" s="19" t="str">
        <f>IF(_tap_month_all!H1383="","",_tap_month_all!H1383)</f>
        <v/>
      </c>
      <c r="I1388" s="19" t="str">
        <f>IF(_tap_month_all!I1383="","",_tap_month_all!I1383)</f>
        <v/>
      </c>
      <c r="J1388" s="19" t="str">
        <f t="shared" si="22"/>
        <v/>
      </c>
      <c r="K1388" s="20" t="str">
        <f>IF(_tap_month_all!K1383="","",_tap_month_all!K1383)</f>
        <v/>
      </c>
      <c r="L1388" s="19" t="str">
        <f>IF(_tap_month_all!L1383="","",_tap_month_all!L1383)</f>
        <v/>
      </c>
      <c r="M1388" s="15" t="str">
        <f>IF(_tap_month_all!M1383="","",ROUND(_tap_month_all!M1383*100,4))</f>
        <v/>
      </c>
      <c r="N1388" s="15" t="str">
        <f>IF(_tap_month_all!N1383="","",ROUND(_tap_month_all!N1383*100,4))</f>
        <v/>
      </c>
      <c r="O1388" s="15" t="str">
        <f>IF(_tap_month_all!O1383="","",ROUND(_tap_month_all!O1383*100,4))</f>
        <v/>
      </c>
      <c r="P1388" s="15" t="str">
        <f>IF(_tap_month_all!P1383="","",ROUND(_tap_month_all!P1383*100,4))</f>
        <v/>
      </c>
      <c r="Q1388" s="15" t="str">
        <f>IF(_tap_month_all!Q1383="","",ROUND(_tap_month_all!Q1383*100,4))</f>
        <v/>
      </c>
      <c r="R1388" s="15" t="str">
        <f>IF(_tap_month_all!R1383="","",ROUND(_tap_month_all!R1383*100,4))</f>
        <v/>
      </c>
      <c r="S1388" s="15" t="str">
        <f>IF(_tap_month_all!S1383="","",ROUND(_tap_month_all!S1383*100,4))</f>
        <v/>
      </c>
      <c r="T1388" s="15" t="str">
        <f>IF(_tap_month_all!T1383="","",ROUND(_tap_month_all!T1383*100,4))</f>
        <v/>
      </c>
      <c r="U1388" s="15" t="str">
        <f>IF(_tap_month_all!U1383="","",ROUND(_tap_month_all!U1383*100,4))</f>
        <v/>
      </c>
      <c r="V1388" s="15" t="str">
        <f>IF(_tap_month_all!V1383="","",ROUND(_tap_month_all!V1383*100,4))</f>
        <v/>
      </c>
      <c r="W1388" s="15" t="str">
        <f>IF(_tap_month_all!W1383="","",ROUND(_tap_month_all!W1383*100,4))</f>
        <v/>
      </c>
      <c r="X1388" s="15" t="str">
        <f>IF(_tap_month_all!X1383="","",ROUND(_tap_month_all!X1383*100,4))</f>
        <v/>
      </c>
      <c r="Y1388" s="15" t="str">
        <f>IF(_tap_month_all!Y1383="","",ROUND(_tap_month_all!Y1383*100,4))</f>
        <v/>
      </c>
      <c r="Z1388" s="15" t="str">
        <f>IF(_tap_month_all!Z1383="","",ROUND(_tap_month_all!Z1383,4))</f>
        <v/>
      </c>
      <c r="AA1388" s="21" t="str">
        <f>IF(_tap_month_all!AA1383="","",ROUND(_tap_month_all!AA1383,4))</f>
        <v/>
      </c>
      <c r="AB1388" s="21" t="str">
        <f>IF(_tap_month_all!AB1383="","",ROUND(_tap_month_all!AB1383,4))</f>
        <v/>
      </c>
    </row>
    <row r="1389" spans="1:28" ht="15" x14ac:dyDescent="0.2">
      <c r="A1389" s="14" t="str">
        <f>IF(_tap_month_all!A1384="","",_tap_month_all!A1384)</f>
        <v/>
      </c>
      <c r="B1389" s="15" t="str">
        <f>IF(_tap_month_all!B1384="","",_tap_month_all!B1384)</f>
        <v/>
      </c>
      <c r="C1389" s="15" t="str">
        <f>IF(_tap_month_all!C1384="","",_tap_month_all!C1384)</f>
        <v/>
      </c>
      <c r="D1389" s="23" t="str">
        <f>IF(_tap_month_all!D1384="","",_tap_month_all!D1384)</f>
        <v/>
      </c>
      <c r="E1389" s="23" t="str">
        <f>IF(_tap_month_all!E1384="","",_tap_month_all!E1384)</f>
        <v/>
      </c>
      <c r="F1389" s="15" t="str">
        <f>IF(_tap_month_all!F1384="","",_tap_month_all!F1384)</f>
        <v/>
      </c>
      <c r="G1389" s="15" t="str">
        <f>IF(_tap_month_all!G1384="","",_tap_month_all!G1384)</f>
        <v/>
      </c>
      <c r="H1389" s="19" t="str">
        <f>IF(_tap_month_all!H1384="","",_tap_month_all!H1384)</f>
        <v/>
      </c>
      <c r="I1389" s="19" t="str">
        <f>IF(_tap_month_all!I1384="","",_tap_month_all!I1384)</f>
        <v/>
      </c>
      <c r="J1389" s="19" t="str">
        <f t="shared" si="22"/>
        <v/>
      </c>
      <c r="K1389" s="20" t="str">
        <f>IF(_tap_month_all!K1384="","",_tap_month_all!K1384)</f>
        <v/>
      </c>
      <c r="L1389" s="19" t="str">
        <f>IF(_tap_month_all!L1384="","",_tap_month_all!L1384)</f>
        <v/>
      </c>
      <c r="M1389" s="15" t="str">
        <f>IF(_tap_month_all!M1384="","",ROUND(_tap_month_all!M1384*100,4))</f>
        <v/>
      </c>
      <c r="N1389" s="15" t="str">
        <f>IF(_tap_month_all!N1384="","",ROUND(_tap_month_all!N1384*100,4))</f>
        <v/>
      </c>
      <c r="O1389" s="15" t="str">
        <f>IF(_tap_month_all!O1384="","",ROUND(_tap_month_all!O1384*100,4))</f>
        <v/>
      </c>
      <c r="P1389" s="15" t="str">
        <f>IF(_tap_month_all!P1384="","",ROUND(_tap_month_all!P1384*100,4))</f>
        <v/>
      </c>
      <c r="Q1389" s="15" t="str">
        <f>IF(_tap_month_all!Q1384="","",ROUND(_tap_month_all!Q1384*100,4))</f>
        <v/>
      </c>
      <c r="R1389" s="15" t="str">
        <f>IF(_tap_month_all!R1384="","",ROUND(_tap_month_all!R1384*100,4))</f>
        <v/>
      </c>
      <c r="S1389" s="15" t="str">
        <f>IF(_tap_month_all!S1384="","",ROUND(_tap_month_all!S1384*100,4))</f>
        <v/>
      </c>
      <c r="T1389" s="15" t="str">
        <f>IF(_tap_month_all!T1384="","",ROUND(_tap_month_all!T1384*100,4))</f>
        <v/>
      </c>
      <c r="U1389" s="15" t="str">
        <f>IF(_tap_month_all!U1384="","",ROUND(_tap_month_all!U1384*100,4))</f>
        <v/>
      </c>
      <c r="V1389" s="15" t="str">
        <f>IF(_tap_month_all!V1384="","",ROUND(_tap_month_all!V1384*100,4))</f>
        <v/>
      </c>
      <c r="W1389" s="15" t="str">
        <f>IF(_tap_month_all!W1384="","",ROUND(_tap_month_all!W1384*100,4))</f>
        <v/>
      </c>
      <c r="X1389" s="15" t="str">
        <f>IF(_tap_month_all!X1384="","",ROUND(_tap_month_all!X1384*100,4))</f>
        <v/>
      </c>
      <c r="Y1389" s="15" t="str">
        <f>IF(_tap_month_all!Y1384="","",ROUND(_tap_month_all!Y1384*100,4))</f>
        <v/>
      </c>
      <c r="Z1389" s="15" t="str">
        <f>IF(_tap_month_all!Z1384="","",ROUND(_tap_month_all!Z1384,4))</f>
        <v/>
      </c>
      <c r="AA1389" s="21" t="str">
        <f>IF(_tap_month_all!AA1384="","",ROUND(_tap_month_all!AA1384,4))</f>
        <v/>
      </c>
      <c r="AB1389" s="21" t="str">
        <f>IF(_tap_month_all!AB1384="","",ROUND(_tap_month_all!AB1384,4))</f>
        <v/>
      </c>
    </row>
    <row r="1390" spans="1:28" ht="15" x14ac:dyDescent="0.2">
      <c r="A1390" s="14" t="str">
        <f>IF(_tap_month_all!A1385="","",_tap_month_all!A1385)</f>
        <v/>
      </c>
      <c r="B1390" s="15" t="str">
        <f>IF(_tap_month_all!B1385="","",_tap_month_all!B1385)</f>
        <v/>
      </c>
      <c r="C1390" s="15" t="str">
        <f>IF(_tap_month_all!C1385="","",_tap_month_all!C1385)</f>
        <v/>
      </c>
      <c r="D1390" s="23" t="str">
        <f>IF(_tap_month_all!D1385="","",_tap_month_all!D1385)</f>
        <v/>
      </c>
      <c r="E1390" s="23" t="str">
        <f>IF(_tap_month_all!E1385="","",_tap_month_all!E1385)</f>
        <v/>
      </c>
      <c r="F1390" s="15" t="str">
        <f>IF(_tap_month_all!F1385="","",_tap_month_all!F1385)</f>
        <v/>
      </c>
      <c r="G1390" s="15" t="str">
        <f>IF(_tap_month_all!G1385="","",_tap_month_all!G1385)</f>
        <v/>
      </c>
      <c r="H1390" s="19" t="str">
        <f>IF(_tap_month_all!H1385="","",_tap_month_all!H1385)</f>
        <v/>
      </c>
      <c r="I1390" s="19" t="str">
        <f>IF(_tap_month_all!I1385="","",_tap_month_all!I1385)</f>
        <v/>
      </c>
      <c r="J1390" s="19" t="str">
        <f t="shared" si="22"/>
        <v/>
      </c>
      <c r="K1390" s="20" t="str">
        <f>IF(_tap_month_all!K1385="","",_tap_month_all!K1385)</f>
        <v/>
      </c>
      <c r="L1390" s="19" t="str">
        <f>IF(_tap_month_all!L1385="","",_tap_month_all!L1385)</f>
        <v/>
      </c>
      <c r="M1390" s="15" t="str">
        <f>IF(_tap_month_all!M1385="","",ROUND(_tap_month_all!M1385*100,4))</f>
        <v/>
      </c>
      <c r="N1390" s="15" t="str">
        <f>IF(_tap_month_all!N1385="","",ROUND(_tap_month_all!N1385*100,4))</f>
        <v/>
      </c>
      <c r="O1390" s="15" t="str">
        <f>IF(_tap_month_all!O1385="","",ROUND(_tap_month_all!O1385*100,4))</f>
        <v/>
      </c>
      <c r="P1390" s="15" t="str">
        <f>IF(_tap_month_all!P1385="","",ROUND(_tap_month_all!P1385*100,4))</f>
        <v/>
      </c>
      <c r="Q1390" s="15" t="str">
        <f>IF(_tap_month_all!Q1385="","",ROUND(_tap_month_all!Q1385*100,4))</f>
        <v/>
      </c>
      <c r="R1390" s="15" t="str">
        <f>IF(_tap_month_all!R1385="","",ROUND(_tap_month_all!R1385*100,4))</f>
        <v/>
      </c>
      <c r="S1390" s="15" t="str">
        <f>IF(_tap_month_all!S1385="","",ROUND(_tap_month_all!S1385*100,4))</f>
        <v/>
      </c>
      <c r="T1390" s="15" t="str">
        <f>IF(_tap_month_all!T1385="","",ROUND(_tap_month_all!T1385*100,4))</f>
        <v/>
      </c>
      <c r="U1390" s="15" t="str">
        <f>IF(_tap_month_all!U1385="","",ROUND(_tap_month_all!U1385*100,4))</f>
        <v/>
      </c>
      <c r="V1390" s="15" t="str">
        <f>IF(_tap_month_all!V1385="","",ROUND(_tap_month_all!V1385*100,4))</f>
        <v/>
      </c>
      <c r="W1390" s="15" t="str">
        <f>IF(_tap_month_all!W1385="","",ROUND(_tap_month_all!W1385*100,4))</f>
        <v/>
      </c>
      <c r="X1390" s="15" t="str">
        <f>IF(_tap_month_all!X1385="","",ROUND(_tap_month_all!X1385*100,4))</f>
        <v/>
      </c>
      <c r="Y1390" s="15" t="str">
        <f>IF(_tap_month_all!Y1385="","",ROUND(_tap_month_all!Y1385*100,4))</f>
        <v/>
      </c>
      <c r="Z1390" s="15" t="str">
        <f>IF(_tap_month_all!Z1385="","",ROUND(_tap_month_all!Z1385,4))</f>
        <v/>
      </c>
      <c r="AA1390" s="21" t="str">
        <f>IF(_tap_month_all!AA1385="","",ROUND(_tap_month_all!AA1385,4))</f>
        <v/>
      </c>
      <c r="AB1390" s="21" t="str">
        <f>IF(_tap_month_all!AB1385="","",ROUND(_tap_month_all!AB1385,4))</f>
        <v/>
      </c>
    </row>
    <row r="1391" spans="1:28" ht="15" x14ac:dyDescent="0.2">
      <c r="A1391" s="14" t="str">
        <f>IF(_tap_month_all!A1386="","",_tap_month_all!A1386)</f>
        <v/>
      </c>
      <c r="B1391" s="15" t="str">
        <f>IF(_tap_month_all!B1386="","",_tap_month_all!B1386)</f>
        <v/>
      </c>
      <c r="C1391" s="15" t="str">
        <f>IF(_tap_month_all!C1386="","",_tap_month_all!C1386)</f>
        <v/>
      </c>
      <c r="D1391" s="23" t="str">
        <f>IF(_tap_month_all!D1386="","",_tap_month_all!D1386)</f>
        <v/>
      </c>
      <c r="E1391" s="23" t="str">
        <f>IF(_tap_month_all!E1386="","",_tap_month_all!E1386)</f>
        <v/>
      </c>
      <c r="F1391" s="15" t="str">
        <f>IF(_tap_month_all!F1386="","",_tap_month_all!F1386)</f>
        <v/>
      </c>
      <c r="G1391" s="15" t="str">
        <f>IF(_tap_month_all!G1386="","",_tap_month_all!G1386)</f>
        <v/>
      </c>
      <c r="H1391" s="19" t="str">
        <f>IF(_tap_month_all!H1386="","",_tap_month_all!H1386)</f>
        <v/>
      </c>
      <c r="I1391" s="19" t="str">
        <f>IF(_tap_month_all!I1386="","",_tap_month_all!I1386)</f>
        <v/>
      </c>
      <c r="J1391" s="19" t="str">
        <f t="shared" si="22"/>
        <v/>
      </c>
      <c r="K1391" s="20" t="str">
        <f>IF(_tap_month_all!K1386="","",_tap_month_all!K1386)</f>
        <v/>
      </c>
      <c r="L1391" s="19" t="str">
        <f>IF(_tap_month_all!L1386="","",_tap_month_all!L1386)</f>
        <v/>
      </c>
      <c r="M1391" s="15" t="str">
        <f>IF(_tap_month_all!M1386="","",ROUND(_tap_month_all!M1386*100,4))</f>
        <v/>
      </c>
      <c r="N1391" s="15" t="str">
        <f>IF(_tap_month_all!N1386="","",ROUND(_tap_month_all!N1386*100,4))</f>
        <v/>
      </c>
      <c r="O1391" s="15" t="str">
        <f>IF(_tap_month_all!O1386="","",ROUND(_tap_month_all!O1386*100,4))</f>
        <v/>
      </c>
      <c r="P1391" s="15" t="str">
        <f>IF(_tap_month_all!P1386="","",ROUND(_tap_month_all!P1386*100,4))</f>
        <v/>
      </c>
      <c r="Q1391" s="15" t="str">
        <f>IF(_tap_month_all!Q1386="","",ROUND(_tap_month_all!Q1386*100,4))</f>
        <v/>
      </c>
      <c r="R1391" s="15" t="str">
        <f>IF(_tap_month_all!R1386="","",ROUND(_tap_month_all!R1386*100,4))</f>
        <v/>
      </c>
      <c r="S1391" s="15" t="str">
        <f>IF(_tap_month_all!S1386="","",ROUND(_tap_month_all!S1386*100,4))</f>
        <v/>
      </c>
      <c r="T1391" s="15" t="str">
        <f>IF(_tap_month_all!T1386="","",ROUND(_tap_month_all!T1386*100,4))</f>
        <v/>
      </c>
      <c r="U1391" s="15" t="str">
        <f>IF(_tap_month_all!U1386="","",ROUND(_tap_month_all!U1386*100,4))</f>
        <v/>
      </c>
      <c r="V1391" s="15" t="str">
        <f>IF(_tap_month_all!V1386="","",ROUND(_tap_month_all!V1386*100,4))</f>
        <v/>
      </c>
      <c r="W1391" s="15" t="str">
        <f>IF(_tap_month_all!W1386="","",ROUND(_tap_month_all!W1386*100,4))</f>
        <v/>
      </c>
      <c r="X1391" s="15" t="str">
        <f>IF(_tap_month_all!X1386="","",ROUND(_tap_month_all!X1386*100,4))</f>
        <v/>
      </c>
      <c r="Y1391" s="15" t="str">
        <f>IF(_tap_month_all!Y1386="","",ROUND(_tap_month_all!Y1386*100,4))</f>
        <v/>
      </c>
      <c r="Z1391" s="15" t="str">
        <f>IF(_tap_month_all!Z1386="","",ROUND(_tap_month_all!Z1386,4))</f>
        <v/>
      </c>
      <c r="AA1391" s="21" t="str">
        <f>IF(_tap_month_all!AA1386="","",ROUND(_tap_month_all!AA1386,4))</f>
        <v/>
      </c>
      <c r="AB1391" s="21" t="str">
        <f>IF(_tap_month_all!AB1386="","",ROUND(_tap_month_all!AB1386,4))</f>
        <v/>
      </c>
    </row>
    <row r="1392" spans="1:28" ht="15" x14ac:dyDescent="0.2">
      <c r="A1392" s="14" t="str">
        <f>IF(_tap_month_all!A1387="","",_tap_month_all!A1387)</f>
        <v/>
      </c>
      <c r="B1392" s="15" t="str">
        <f>IF(_tap_month_all!B1387="","",_tap_month_all!B1387)</f>
        <v/>
      </c>
      <c r="C1392" s="15" t="str">
        <f>IF(_tap_month_all!C1387="","",_tap_month_all!C1387)</f>
        <v/>
      </c>
      <c r="D1392" s="23" t="str">
        <f>IF(_tap_month_all!D1387="","",_tap_month_all!D1387)</f>
        <v/>
      </c>
      <c r="E1392" s="23" t="str">
        <f>IF(_tap_month_all!E1387="","",_tap_month_all!E1387)</f>
        <v/>
      </c>
      <c r="F1392" s="15" t="str">
        <f>IF(_tap_month_all!F1387="","",_tap_month_all!F1387)</f>
        <v/>
      </c>
      <c r="G1392" s="15" t="str">
        <f>IF(_tap_month_all!G1387="","",_tap_month_all!G1387)</f>
        <v/>
      </c>
      <c r="H1392" s="19" t="str">
        <f>IF(_tap_month_all!H1387="","",_tap_month_all!H1387)</f>
        <v/>
      </c>
      <c r="I1392" s="19" t="str">
        <f>IF(_tap_month_all!I1387="","",_tap_month_all!I1387)</f>
        <v/>
      </c>
      <c r="J1392" s="19" t="str">
        <f t="shared" ref="J1392:J1455" si="23">IFERROR(I1392-H1392,"")</f>
        <v/>
      </c>
      <c r="K1392" s="20" t="str">
        <f>IF(_tap_month_all!K1387="","",_tap_month_all!K1387)</f>
        <v/>
      </c>
      <c r="L1392" s="19" t="str">
        <f>IF(_tap_month_all!L1387="","",_tap_month_all!L1387)</f>
        <v/>
      </c>
      <c r="M1392" s="15" t="str">
        <f>IF(_tap_month_all!M1387="","",ROUND(_tap_month_all!M1387*100,4))</f>
        <v/>
      </c>
      <c r="N1392" s="15" t="str">
        <f>IF(_tap_month_all!N1387="","",ROUND(_tap_month_all!N1387*100,4))</f>
        <v/>
      </c>
      <c r="O1392" s="15" t="str">
        <f>IF(_tap_month_all!O1387="","",ROUND(_tap_month_all!O1387*100,4))</f>
        <v/>
      </c>
      <c r="P1392" s="15" t="str">
        <f>IF(_tap_month_all!P1387="","",ROUND(_tap_month_all!P1387*100,4))</f>
        <v/>
      </c>
      <c r="Q1392" s="15" t="str">
        <f>IF(_tap_month_all!Q1387="","",ROUND(_tap_month_all!Q1387*100,4))</f>
        <v/>
      </c>
      <c r="R1392" s="15" t="str">
        <f>IF(_tap_month_all!R1387="","",ROUND(_tap_month_all!R1387*100,4))</f>
        <v/>
      </c>
      <c r="S1392" s="15" t="str">
        <f>IF(_tap_month_all!S1387="","",ROUND(_tap_month_all!S1387*100,4))</f>
        <v/>
      </c>
      <c r="T1392" s="15" t="str">
        <f>IF(_tap_month_all!T1387="","",ROUND(_tap_month_all!T1387*100,4))</f>
        <v/>
      </c>
      <c r="U1392" s="15" t="str">
        <f>IF(_tap_month_all!U1387="","",ROUND(_tap_month_all!U1387*100,4))</f>
        <v/>
      </c>
      <c r="V1392" s="15" t="str">
        <f>IF(_tap_month_all!V1387="","",ROUND(_tap_month_all!V1387*100,4))</f>
        <v/>
      </c>
      <c r="W1392" s="15" t="str">
        <f>IF(_tap_month_all!W1387="","",ROUND(_tap_month_all!W1387*100,4))</f>
        <v/>
      </c>
      <c r="X1392" s="15" t="str">
        <f>IF(_tap_month_all!X1387="","",ROUND(_tap_month_all!X1387*100,4))</f>
        <v/>
      </c>
      <c r="Y1392" s="15" t="str">
        <f>IF(_tap_month_all!Y1387="","",ROUND(_tap_month_all!Y1387*100,4))</f>
        <v/>
      </c>
      <c r="Z1392" s="15" t="str">
        <f>IF(_tap_month_all!Z1387="","",ROUND(_tap_month_all!Z1387,4))</f>
        <v/>
      </c>
      <c r="AA1392" s="21" t="str">
        <f>IF(_tap_month_all!AA1387="","",ROUND(_tap_month_all!AA1387,4))</f>
        <v/>
      </c>
      <c r="AB1392" s="21" t="str">
        <f>IF(_tap_month_all!AB1387="","",ROUND(_tap_month_all!AB1387,4))</f>
        <v/>
      </c>
    </row>
    <row r="1393" spans="1:28" ht="15" x14ac:dyDescent="0.2">
      <c r="A1393" s="14" t="str">
        <f>IF(_tap_month_all!A1388="","",_tap_month_all!A1388)</f>
        <v/>
      </c>
      <c r="B1393" s="15" t="str">
        <f>IF(_tap_month_all!B1388="","",_tap_month_all!B1388)</f>
        <v/>
      </c>
      <c r="C1393" s="15" t="str">
        <f>IF(_tap_month_all!C1388="","",_tap_month_all!C1388)</f>
        <v/>
      </c>
      <c r="D1393" s="23" t="str">
        <f>IF(_tap_month_all!D1388="","",_tap_month_all!D1388)</f>
        <v/>
      </c>
      <c r="E1393" s="23" t="str">
        <f>IF(_tap_month_all!E1388="","",_tap_month_all!E1388)</f>
        <v/>
      </c>
      <c r="F1393" s="15" t="str">
        <f>IF(_tap_month_all!F1388="","",_tap_month_all!F1388)</f>
        <v/>
      </c>
      <c r="G1393" s="15" t="str">
        <f>IF(_tap_month_all!G1388="","",_tap_month_all!G1388)</f>
        <v/>
      </c>
      <c r="H1393" s="19" t="str">
        <f>IF(_tap_month_all!H1388="","",_tap_month_all!H1388)</f>
        <v/>
      </c>
      <c r="I1393" s="19" t="str">
        <f>IF(_tap_month_all!I1388="","",_tap_month_all!I1388)</f>
        <v/>
      </c>
      <c r="J1393" s="19" t="str">
        <f t="shared" si="23"/>
        <v/>
      </c>
      <c r="K1393" s="20" t="str">
        <f>IF(_tap_month_all!K1388="","",_tap_month_all!K1388)</f>
        <v/>
      </c>
      <c r="L1393" s="19" t="str">
        <f>IF(_tap_month_all!L1388="","",_tap_month_all!L1388)</f>
        <v/>
      </c>
      <c r="M1393" s="15" t="str">
        <f>IF(_tap_month_all!M1388="","",ROUND(_tap_month_all!M1388*100,4))</f>
        <v/>
      </c>
      <c r="N1393" s="15" t="str">
        <f>IF(_tap_month_all!N1388="","",ROUND(_tap_month_all!N1388*100,4))</f>
        <v/>
      </c>
      <c r="O1393" s="15" t="str">
        <f>IF(_tap_month_all!O1388="","",ROUND(_tap_month_all!O1388*100,4))</f>
        <v/>
      </c>
      <c r="P1393" s="15" t="str">
        <f>IF(_tap_month_all!P1388="","",ROUND(_tap_month_all!P1388*100,4))</f>
        <v/>
      </c>
      <c r="Q1393" s="15" t="str">
        <f>IF(_tap_month_all!Q1388="","",ROUND(_tap_month_all!Q1388*100,4))</f>
        <v/>
      </c>
      <c r="R1393" s="15" t="str">
        <f>IF(_tap_month_all!R1388="","",ROUND(_tap_month_all!R1388*100,4))</f>
        <v/>
      </c>
      <c r="S1393" s="15" t="str">
        <f>IF(_tap_month_all!S1388="","",ROUND(_tap_month_all!S1388*100,4))</f>
        <v/>
      </c>
      <c r="T1393" s="15" t="str">
        <f>IF(_tap_month_all!T1388="","",ROUND(_tap_month_all!T1388*100,4))</f>
        <v/>
      </c>
      <c r="U1393" s="15" t="str">
        <f>IF(_tap_month_all!U1388="","",ROUND(_tap_month_all!U1388*100,4))</f>
        <v/>
      </c>
      <c r="V1393" s="15" t="str">
        <f>IF(_tap_month_all!V1388="","",ROUND(_tap_month_all!V1388*100,4))</f>
        <v/>
      </c>
      <c r="W1393" s="15" t="str">
        <f>IF(_tap_month_all!W1388="","",ROUND(_tap_month_all!W1388*100,4))</f>
        <v/>
      </c>
      <c r="X1393" s="15" t="str">
        <f>IF(_tap_month_all!X1388="","",ROUND(_tap_month_all!X1388*100,4))</f>
        <v/>
      </c>
      <c r="Y1393" s="15" t="str">
        <f>IF(_tap_month_all!Y1388="","",ROUND(_tap_month_all!Y1388*100,4))</f>
        <v/>
      </c>
      <c r="Z1393" s="15" t="str">
        <f>IF(_tap_month_all!Z1388="","",ROUND(_tap_month_all!Z1388,4))</f>
        <v/>
      </c>
      <c r="AA1393" s="21" t="str">
        <f>IF(_tap_month_all!AA1388="","",ROUND(_tap_month_all!AA1388,4))</f>
        <v/>
      </c>
      <c r="AB1393" s="21" t="str">
        <f>IF(_tap_month_all!AB1388="","",ROUND(_tap_month_all!AB1388,4))</f>
        <v/>
      </c>
    </row>
    <row r="1394" spans="1:28" ht="15" x14ac:dyDescent="0.2">
      <c r="A1394" s="14" t="str">
        <f>IF(_tap_month_all!A1389="","",_tap_month_all!A1389)</f>
        <v/>
      </c>
      <c r="B1394" s="15" t="str">
        <f>IF(_tap_month_all!B1389="","",_tap_month_all!B1389)</f>
        <v/>
      </c>
      <c r="C1394" s="15" t="str">
        <f>IF(_tap_month_all!C1389="","",_tap_month_all!C1389)</f>
        <v/>
      </c>
      <c r="D1394" s="23" t="str">
        <f>IF(_tap_month_all!D1389="","",_tap_month_all!D1389)</f>
        <v/>
      </c>
      <c r="E1394" s="23" t="str">
        <f>IF(_tap_month_all!E1389="","",_tap_month_all!E1389)</f>
        <v/>
      </c>
      <c r="F1394" s="15" t="str">
        <f>IF(_tap_month_all!F1389="","",_tap_month_all!F1389)</f>
        <v/>
      </c>
      <c r="G1394" s="15" t="str">
        <f>IF(_tap_month_all!G1389="","",_tap_month_all!G1389)</f>
        <v/>
      </c>
      <c r="H1394" s="19" t="str">
        <f>IF(_tap_month_all!H1389="","",_tap_month_all!H1389)</f>
        <v/>
      </c>
      <c r="I1394" s="19" t="str">
        <f>IF(_tap_month_all!I1389="","",_tap_month_all!I1389)</f>
        <v/>
      </c>
      <c r="J1394" s="19" t="str">
        <f t="shared" si="23"/>
        <v/>
      </c>
      <c r="K1394" s="20" t="str">
        <f>IF(_tap_month_all!K1389="","",_tap_month_all!K1389)</f>
        <v/>
      </c>
      <c r="L1394" s="19" t="str">
        <f>IF(_tap_month_all!L1389="","",_tap_month_all!L1389)</f>
        <v/>
      </c>
      <c r="M1394" s="15" t="str">
        <f>IF(_tap_month_all!M1389="","",ROUND(_tap_month_all!M1389*100,4))</f>
        <v/>
      </c>
      <c r="N1394" s="15" t="str">
        <f>IF(_tap_month_all!N1389="","",ROUND(_tap_month_all!N1389*100,4))</f>
        <v/>
      </c>
      <c r="O1394" s="15" t="str">
        <f>IF(_tap_month_all!O1389="","",ROUND(_tap_month_all!O1389*100,4))</f>
        <v/>
      </c>
      <c r="P1394" s="15" t="str">
        <f>IF(_tap_month_all!P1389="","",ROUND(_tap_month_all!P1389*100,4))</f>
        <v/>
      </c>
      <c r="Q1394" s="15" t="str">
        <f>IF(_tap_month_all!Q1389="","",ROUND(_tap_month_all!Q1389*100,4))</f>
        <v/>
      </c>
      <c r="R1394" s="15" t="str">
        <f>IF(_tap_month_all!R1389="","",ROUND(_tap_month_all!R1389*100,4))</f>
        <v/>
      </c>
      <c r="S1394" s="15" t="str">
        <f>IF(_tap_month_all!S1389="","",ROUND(_tap_month_all!S1389*100,4))</f>
        <v/>
      </c>
      <c r="T1394" s="15" t="str">
        <f>IF(_tap_month_all!T1389="","",ROUND(_tap_month_all!T1389*100,4))</f>
        <v/>
      </c>
      <c r="U1394" s="15" t="str">
        <f>IF(_tap_month_all!U1389="","",ROUND(_tap_month_all!U1389*100,4))</f>
        <v/>
      </c>
      <c r="V1394" s="15" t="str">
        <f>IF(_tap_month_all!V1389="","",ROUND(_tap_month_all!V1389*100,4))</f>
        <v/>
      </c>
      <c r="W1394" s="15" t="str">
        <f>IF(_tap_month_all!W1389="","",ROUND(_tap_month_all!W1389*100,4))</f>
        <v/>
      </c>
      <c r="X1394" s="15" t="str">
        <f>IF(_tap_month_all!X1389="","",ROUND(_tap_month_all!X1389*100,4))</f>
        <v/>
      </c>
      <c r="Y1394" s="15" t="str">
        <f>IF(_tap_month_all!Y1389="","",ROUND(_tap_month_all!Y1389*100,4))</f>
        <v/>
      </c>
      <c r="Z1394" s="15" t="str">
        <f>IF(_tap_month_all!Z1389="","",ROUND(_tap_month_all!Z1389,4))</f>
        <v/>
      </c>
      <c r="AA1394" s="21" t="str">
        <f>IF(_tap_month_all!AA1389="","",ROUND(_tap_month_all!AA1389,4))</f>
        <v/>
      </c>
      <c r="AB1394" s="21" t="str">
        <f>IF(_tap_month_all!AB1389="","",ROUND(_tap_month_all!AB1389,4))</f>
        <v/>
      </c>
    </row>
    <row r="1395" spans="1:28" ht="15" x14ac:dyDescent="0.2">
      <c r="A1395" s="14" t="str">
        <f>IF(_tap_month_all!A1390="","",_tap_month_all!A1390)</f>
        <v/>
      </c>
      <c r="B1395" s="15" t="str">
        <f>IF(_tap_month_all!B1390="","",_tap_month_all!B1390)</f>
        <v/>
      </c>
      <c r="C1395" s="15" t="str">
        <f>IF(_tap_month_all!C1390="","",_tap_month_all!C1390)</f>
        <v/>
      </c>
      <c r="D1395" s="23" t="str">
        <f>IF(_tap_month_all!D1390="","",_tap_month_all!D1390)</f>
        <v/>
      </c>
      <c r="E1395" s="23" t="str">
        <f>IF(_tap_month_all!E1390="","",_tap_month_all!E1390)</f>
        <v/>
      </c>
      <c r="F1395" s="15" t="str">
        <f>IF(_tap_month_all!F1390="","",_tap_month_all!F1390)</f>
        <v/>
      </c>
      <c r="G1395" s="15" t="str">
        <f>IF(_tap_month_all!G1390="","",_tap_month_all!G1390)</f>
        <v/>
      </c>
      <c r="H1395" s="19" t="str">
        <f>IF(_tap_month_all!H1390="","",_tap_month_all!H1390)</f>
        <v/>
      </c>
      <c r="I1395" s="19" t="str">
        <f>IF(_tap_month_all!I1390="","",_tap_month_all!I1390)</f>
        <v/>
      </c>
      <c r="J1395" s="19" t="str">
        <f t="shared" si="23"/>
        <v/>
      </c>
      <c r="K1395" s="20" t="str">
        <f>IF(_tap_month_all!K1390="","",_tap_month_all!K1390)</f>
        <v/>
      </c>
      <c r="L1395" s="19" t="str">
        <f>IF(_tap_month_all!L1390="","",_tap_month_all!L1390)</f>
        <v/>
      </c>
      <c r="M1395" s="15" t="str">
        <f>IF(_tap_month_all!M1390="","",ROUND(_tap_month_all!M1390*100,4))</f>
        <v/>
      </c>
      <c r="N1395" s="15" t="str">
        <f>IF(_tap_month_all!N1390="","",ROUND(_tap_month_all!N1390*100,4))</f>
        <v/>
      </c>
      <c r="O1395" s="15" t="str">
        <f>IF(_tap_month_all!O1390="","",ROUND(_tap_month_all!O1390*100,4))</f>
        <v/>
      </c>
      <c r="P1395" s="15" t="str">
        <f>IF(_tap_month_all!P1390="","",ROUND(_tap_month_all!P1390*100,4))</f>
        <v/>
      </c>
      <c r="Q1395" s="15" t="str">
        <f>IF(_tap_month_all!Q1390="","",ROUND(_tap_month_all!Q1390*100,4))</f>
        <v/>
      </c>
      <c r="R1395" s="15" t="str">
        <f>IF(_tap_month_all!R1390="","",ROUND(_tap_month_all!R1390*100,4))</f>
        <v/>
      </c>
      <c r="S1395" s="15" t="str">
        <f>IF(_tap_month_all!S1390="","",ROUND(_tap_month_all!S1390*100,4))</f>
        <v/>
      </c>
      <c r="T1395" s="15" t="str">
        <f>IF(_tap_month_all!T1390="","",ROUND(_tap_month_all!T1390*100,4))</f>
        <v/>
      </c>
      <c r="U1395" s="15" t="str">
        <f>IF(_tap_month_all!U1390="","",ROUND(_tap_month_all!U1390*100,4))</f>
        <v/>
      </c>
      <c r="V1395" s="15" t="str">
        <f>IF(_tap_month_all!V1390="","",ROUND(_tap_month_all!V1390*100,4))</f>
        <v/>
      </c>
      <c r="W1395" s="15" t="str">
        <f>IF(_tap_month_all!W1390="","",ROUND(_tap_month_all!W1390*100,4))</f>
        <v/>
      </c>
      <c r="X1395" s="15" t="str">
        <f>IF(_tap_month_all!X1390="","",ROUND(_tap_month_all!X1390*100,4))</f>
        <v/>
      </c>
      <c r="Y1395" s="15" t="str">
        <f>IF(_tap_month_all!Y1390="","",ROUND(_tap_month_all!Y1390*100,4))</f>
        <v/>
      </c>
      <c r="Z1395" s="15" t="str">
        <f>IF(_tap_month_all!Z1390="","",ROUND(_tap_month_all!Z1390,4))</f>
        <v/>
      </c>
      <c r="AA1395" s="21" t="str">
        <f>IF(_tap_month_all!AA1390="","",ROUND(_tap_month_all!AA1390,4))</f>
        <v/>
      </c>
      <c r="AB1395" s="21" t="str">
        <f>IF(_tap_month_all!AB1390="","",ROUND(_tap_month_all!AB1390,4))</f>
        <v/>
      </c>
    </row>
    <row r="1396" spans="1:28" ht="15" x14ac:dyDescent="0.2">
      <c r="A1396" s="14" t="str">
        <f>IF(_tap_month_all!A1391="","",_tap_month_all!A1391)</f>
        <v/>
      </c>
      <c r="B1396" s="15" t="str">
        <f>IF(_tap_month_all!B1391="","",_tap_month_all!B1391)</f>
        <v/>
      </c>
      <c r="C1396" s="15" t="str">
        <f>IF(_tap_month_all!C1391="","",_tap_month_all!C1391)</f>
        <v/>
      </c>
      <c r="D1396" s="23" t="str">
        <f>IF(_tap_month_all!D1391="","",_tap_month_all!D1391)</f>
        <v/>
      </c>
      <c r="E1396" s="23" t="str">
        <f>IF(_tap_month_all!E1391="","",_tap_month_all!E1391)</f>
        <v/>
      </c>
      <c r="F1396" s="15" t="str">
        <f>IF(_tap_month_all!F1391="","",_tap_month_all!F1391)</f>
        <v/>
      </c>
      <c r="G1396" s="15" t="str">
        <f>IF(_tap_month_all!G1391="","",_tap_month_all!G1391)</f>
        <v/>
      </c>
      <c r="H1396" s="19" t="str">
        <f>IF(_tap_month_all!H1391="","",_tap_month_all!H1391)</f>
        <v/>
      </c>
      <c r="I1396" s="19" t="str">
        <f>IF(_tap_month_all!I1391="","",_tap_month_all!I1391)</f>
        <v/>
      </c>
      <c r="J1396" s="19" t="str">
        <f t="shared" si="23"/>
        <v/>
      </c>
      <c r="K1396" s="20" t="str">
        <f>IF(_tap_month_all!K1391="","",_tap_month_all!K1391)</f>
        <v/>
      </c>
      <c r="L1396" s="19" t="str">
        <f>IF(_tap_month_all!L1391="","",_tap_month_all!L1391)</f>
        <v/>
      </c>
      <c r="M1396" s="15" t="str">
        <f>IF(_tap_month_all!M1391="","",ROUND(_tap_month_all!M1391*100,4))</f>
        <v/>
      </c>
      <c r="N1396" s="15" t="str">
        <f>IF(_tap_month_all!N1391="","",ROUND(_tap_month_all!N1391*100,4))</f>
        <v/>
      </c>
      <c r="O1396" s="15" t="str">
        <f>IF(_tap_month_all!O1391="","",ROUND(_tap_month_all!O1391*100,4))</f>
        <v/>
      </c>
      <c r="P1396" s="15" t="str">
        <f>IF(_tap_month_all!P1391="","",ROUND(_tap_month_all!P1391*100,4))</f>
        <v/>
      </c>
      <c r="Q1396" s="15" t="str">
        <f>IF(_tap_month_all!Q1391="","",ROUND(_tap_month_all!Q1391*100,4))</f>
        <v/>
      </c>
      <c r="R1396" s="15" t="str">
        <f>IF(_tap_month_all!R1391="","",ROUND(_tap_month_all!R1391*100,4))</f>
        <v/>
      </c>
      <c r="S1396" s="15" t="str">
        <f>IF(_tap_month_all!S1391="","",ROUND(_tap_month_all!S1391*100,4))</f>
        <v/>
      </c>
      <c r="T1396" s="15" t="str">
        <f>IF(_tap_month_all!T1391="","",ROUND(_tap_month_all!T1391*100,4))</f>
        <v/>
      </c>
      <c r="U1396" s="15" t="str">
        <f>IF(_tap_month_all!U1391="","",ROUND(_tap_month_all!U1391*100,4))</f>
        <v/>
      </c>
      <c r="V1396" s="15" t="str">
        <f>IF(_tap_month_all!V1391="","",ROUND(_tap_month_all!V1391*100,4))</f>
        <v/>
      </c>
      <c r="W1396" s="15" t="str">
        <f>IF(_tap_month_all!W1391="","",ROUND(_tap_month_all!W1391*100,4))</f>
        <v/>
      </c>
      <c r="X1396" s="15" t="str">
        <f>IF(_tap_month_all!X1391="","",ROUND(_tap_month_all!X1391*100,4))</f>
        <v/>
      </c>
      <c r="Y1396" s="15" t="str">
        <f>IF(_tap_month_all!Y1391="","",ROUND(_tap_month_all!Y1391*100,4))</f>
        <v/>
      </c>
      <c r="Z1396" s="15" t="str">
        <f>IF(_tap_month_all!Z1391="","",ROUND(_tap_month_all!Z1391,4))</f>
        <v/>
      </c>
      <c r="AA1396" s="21" t="str">
        <f>IF(_tap_month_all!AA1391="","",ROUND(_tap_month_all!AA1391,4))</f>
        <v/>
      </c>
      <c r="AB1396" s="21" t="str">
        <f>IF(_tap_month_all!AB1391="","",ROUND(_tap_month_all!AB1391,4))</f>
        <v/>
      </c>
    </row>
    <row r="1397" spans="1:28" ht="15" x14ac:dyDescent="0.2">
      <c r="A1397" s="14" t="str">
        <f>IF(_tap_month_all!A1392="","",_tap_month_all!A1392)</f>
        <v/>
      </c>
      <c r="B1397" s="15" t="str">
        <f>IF(_tap_month_all!B1392="","",_tap_month_all!B1392)</f>
        <v/>
      </c>
      <c r="C1397" s="15" t="str">
        <f>IF(_tap_month_all!C1392="","",_tap_month_all!C1392)</f>
        <v/>
      </c>
      <c r="D1397" s="23" t="str">
        <f>IF(_tap_month_all!D1392="","",_tap_month_all!D1392)</f>
        <v/>
      </c>
      <c r="E1397" s="23" t="str">
        <f>IF(_tap_month_all!E1392="","",_tap_month_all!E1392)</f>
        <v/>
      </c>
      <c r="F1397" s="15" t="str">
        <f>IF(_tap_month_all!F1392="","",_tap_month_all!F1392)</f>
        <v/>
      </c>
      <c r="G1397" s="15" t="str">
        <f>IF(_tap_month_all!G1392="","",_tap_month_all!G1392)</f>
        <v/>
      </c>
      <c r="H1397" s="19" t="str">
        <f>IF(_tap_month_all!H1392="","",_tap_month_all!H1392)</f>
        <v/>
      </c>
      <c r="I1397" s="19" t="str">
        <f>IF(_tap_month_all!I1392="","",_tap_month_all!I1392)</f>
        <v/>
      </c>
      <c r="J1397" s="19" t="str">
        <f t="shared" si="23"/>
        <v/>
      </c>
      <c r="K1397" s="20" t="str">
        <f>IF(_tap_month_all!K1392="","",_tap_month_all!K1392)</f>
        <v/>
      </c>
      <c r="L1397" s="19" t="str">
        <f>IF(_tap_month_all!L1392="","",_tap_month_all!L1392)</f>
        <v/>
      </c>
      <c r="M1397" s="15" t="str">
        <f>IF(_tap_month_all!M1392="","",ROUND(_tap_month_all!M1392*100,4))</f>
        <v/>
      </c>
      <c r="N1397" s="15" t="str">
        <f>IF(_tap_month_all!N1392="","",ROUND(_tap_month_all!N1392*100,4))</f>
        <v/>
      </c>
      <c r="O1397" s="15" t="str">
        <f>IF(_tap_month_all!O1392="","",ROUND(_tap_month_all!O1392*100,4))</f>
        <v/>
      </c>
      <c r="P1397" s="15" t="str">
        <f>IF(_tap_month_all!P1392="","",ROUND(_tap_month_all!P1392*100,4))</f>
        <v/>
      </c>
      <c r="Q1397" s="15" t="str">
        <f>IF(_tap_month_all!Q1392="","",ROUND(_tap_month_all!Q1392*100,4))</f>
        <v/>
      </c>
      <c r="R1397" s="15" t="str">
        <f>IF(_tap_month_all!R1392="","",ROUND(_tap_month_all!R1392*100,4))</f>
        <v/>
      </c>
      <c r="S1397" s="15" t="str">
        <f>IF(_tap_month_all!S1392="","",ROUND(_tap_month_all!S1392*100,4))</f>
        <v/>
      </c>
      <c r="T1397" s="15" t="str">
        <f>IF(_tap_month_all!T1392="","",ROUND(_tap_month_all!T1392*100,4))</f>
        <v/>
      </c>
      <c r="U1397" s="15" t="str">
        <f>IF(_tap_month_all!U1392="","",ROUND(_tap_month_all!U1392*100,4))</f>
        <v/>
      </c>
      <c r="V1397" s="15" t="str">
        <f>IF(_tap_month_all!V1392="","",ROUND(_tap_month_all!V1392*100,4))</f>
        <v/>
      </c>
      <c r="W1397" s="15" t="str">
        <f>IF(_tap_month_all!W1392="","",ROUND(_tap_month_all!W1392*100,4))</f>
        <v/>
      </c>
      <c r="X1397" s="15" t="str">
        <f>IF(_tap_month_all!X1392="","",ROUND(_tap_month_all!X1392*100,4))</f>
        <v/>
      </c>
      <c r="Y1397" s="15" t="str">
        <f>IF(_tap_month_all!Y1392="","",ROUND(_tap_month_all!Y1392*100,4))</f>
        <v/>
      </c>
      <c r="Z1397" s="15" t="str">
        <f>IF(_tap_month_all!Z1392="","",ROUND(_tap_month_all!Z1392,4))</f>
        <v/>
      </c>
      <c r="AA1397" s="21" t="str">
        <f>IF(_tap_month_all!AA1392="","",ROUND(_tap_month_all!AA1392,4))</f>
        <v/>
      </c>
      <c r="AB1397" s="21" t="str">
        <f>IF(_tap_month_all!AB1392="","",ROUND(_tap_month_all!AB1392,4))</f>
        <v/>
      </c>
    </row>
    <row r="1398" spans="1:28" ht="15" x14ac:dyDescent="0.2">
      <c r="A1398" s="14" t="str">
        <f>IF(_tap_month_all!A1393="","",_tap_month_all!A1393)</f>
        <v/>
      </c>
      <c r="B1398" s="15" t="str">
        <f>IF(_tap_month_all!B1393="","",_tap_month_all!B1393)</f>
        <v/>
      </c>
      <c r="C1398" s="15" t="str">
        <f>IF(_tap_month_all!C1393="","",_tap_month_all!C1393)</f>
        <v/>
      </c>
      <c r="D1398" s="23" t="str">
        <f>IF(_tap_month_all!D1393="","",_tap_month_all!D1393)</f>
        <v/>
      </c>
      <c r="E1398" s="23" t="str">
        <f>IF(_tap_month_all!E1393="","",_tap_month_all!E1393)</f>
        <v/>
      </c>
      <c r="F1398" s="15" t="str">
        <f>IF(_tap_month_all!F1393="","",_tap_month_all!F1393)</f>
        <v/>
      </c>
      <c r="G1398" s="15" t="str">
        <f>IF(_tap_month_all!G1393="","",_tap_month_all!G1393)</f>
        <v/>
      </c>
      <c r="H1398" s="19" t="str">
        <f>IF(_tap_month_all!H1393="","",_tap_month_all!H1393)</f>
        <v/>
      </c>
      <c r="I1398" s="19" t="str">
        <f>IF(_tap_month_all!I1393="","",_tap_month_all!I1393)</f>
        <v/>
      </c>
      <c r="J1398" s="19" t="str">
        <f t="shared" si="23"/>
        <v/>
      </c>
      <c r="K1398" s="20" t="str">
        <f>IF(_tap_month_all!K1393="","",_tap_month_all!K1393)</f>
        <v/>
      </c>
      <c r="L1398" s="19" t="str">
        <f>IF(_tap_month_all!L1393="","",_tap_month_all!L1393)</f>
        <v/>
      </c>
      <c r="M1398" s="15" t="str">
        <f>IF(_tap_month_all!M1393="","",ROUND(_tap_month_all!M1393*100,4))</f>
        <v/>
      </c>
      <c r="N1398" s="15" t="str">
        <f>IF(_tap_month_all!N1393="","",ROUND(_tap_month_all!N1393*100,4))</f>
        <v/>
      </c>
      <c r="O1398" s="15" t="str">
        <f>IF(_tap_month_all!O1393="","",ROUND(_tap_month_all!O1393*100,4))</f>
        <v/>
      </c>
      <c r="P1398" s="15" t="str">
        <f>IF(_tap_month_all!P1393="","",ROUND(_tap_month_all!P1393*100,4))</f>
        <v/>
      </c>
      <c r="Q1398" s="15" t="str">
        <f>IF(_tap_month_all!Q1393="","",ROUND(_tap_month_all!Q1393*100,4))</f>
        <v/>
      </c>
      <c r="R1398" s="15" t="str">
        <f>IF(_tap_month_all!R1393="","",ROUND(_tap_month_all!R1393*100,4))</f>
        <v/>
      </c>
      <c r="S1398" s="15" t="str">
        <f>IF(_tap_month_all!S1393="","",ROUND(_tap_month_all!S1393*100,4))</f>
        <v/>
      </c>
      <c r="T1398" s="15" t="str">
        <f>IF(_tap_month_all!T1393="","",ROUND(_tap_month_all!T1393*100,4))</f>
        <v/>
      </c>
      <c r="U1398" s="15" t="str">
        <f>IF(_tap_month_all!U1393="","",ROUND(_tap_month_all!U1393*100,4))</f>
        <v/>
      </c>
      <c r="V1398" s="15" t="str">
        <f>IF(_tap_month_all!V1393="","",ROUND(_tap_month_all!V1393*100,4))</f>
        <v/>
      </c>
      <c r="W1398" s="15" t="str">
        <f>IF(_tap_month_all!W1393="","",ROUND(_tap_month_all!W1393*100,4))</f>
        <v/>
      </c>
      <c r="X1398" s="15" t="str">
        <f>IF(_tap_month_all!X1393="","",ROUND(_tap_month_all!X1393*100,4))</f>
        <v/>
      </c>
      <c r="Y1398" s="15" t="str">
        <f>IF(_tap_month_all!Y1393="","",ROUND(_tap_month_all!Y1393*100,4))</f>
        <v/>
      </c>
      <c r="Z1398" s="15" t="str">
        <f>IF(_tap_month_all!Z1393="","",ROUND(_tap_month_all!Z1393,4))</f>
        <v/>
      </c>
      <c r="AA1398" s="21" t="str">
        <f>IF(_tap_month_all!AA1393="","",ROUND(_tap_month_all!AA1393,4))</f>
        <v/>
      </c>
      <c r="AB1398" s="21" t="str">
        <f>IF(_tap_month_all!AB1393="","",ROUND(_tap_month_all!AB1393,4))</f>
        <v/>
      </c>
    </row>
    <row r="1399" spans="1:28" ht="15" x14ac:dyDescent="0.2">
      <c r="A1399" s="14" t="str">
        <f>IF(_tap_month_all!A1394="","",_tap_month_all!A1394)</f>
        <v/>
      </c>
      <c r="B1399" s="15" t="str">
        <f>IF(_tap_month_all!B1394="","",_tap_month_all!B1394)</f>
        <v/>
      </c>
      <c r="C1399" s="15" t="str">
        <f>IF(_tap_month_all!C1394="","",_tap_month_all!C1394)</f>
        <v/>
      </c>
      <c r="D1399" s="23" t="str">
        <f>IF(_tap_month_all!D1394="","",_tap_month_all!D1394)</f>
        <v/>
      </c>
      <c r="E1399" s="23" t="str">
        <f>IF(_tap_month_all!E1394="","",_tap_month_all!E1394)</f>
        <v/>
      </c>
      <c r="F1399" s="15" t="str">
        <f>IF(_tap_month_all!F1394="","",_tap_month_all!F1394)</f>
        <v/>
      </c>
      <c r="G1399" s="15" t="str">
        <f>IF(_tap_month_all!G1394="","",_tap_month_all!G1394)</f>
        <v/>
      </c>
      <c r="H1399" s="19" t="str">
        <f>IF(_tap_month_all!H1394="","",_tap_month_all!H1394)</f>
        <v/>
      </c>
      <c r="I1399" s="19" t="str">
        <f>IF(_tap_month_all!I1394="","",_tap_month_all!I1394)</f>
        <v/>
      </c>
      <c r="J1399" s="19" t="str">
        <f t="shared" si="23"/>
        <v/>
      </c>
      <c r="K1399" s="20" t="str">
        <f>IF(_tap_month_all!K1394="","",_tap_month_all!K1394)</f>
        <v/>
      </c>
      <c r="L1399" s="19" t="str">
        <f>IF(_tap_month_all!L1394="","",_tap_month_all!L1394)</f>
        <v/>
      </c>
      <c r="M1399" s="15" t="str">
        <f>IF(_tap_month_all!M1394="","",ROUND(_tap_month_all!M1394*100,4))</f>
        <v/>
      </c>
      <c r="N1399" s="15" t="str">
        <f>IF(_tap_month_all!N1394="","",ROUND(_tap_month_all!N1394*100,4))</f>
        <v/>
      </c>
      <c r="O1399" s="15" t="str">
        <f>IF(_tap_month_all!O1394="","",ROUND(_tap_month_all!O1394*100,4))</f>
        <v/>
      </c>
      <c r="P1399" s="15" t="str">
        <f>IF(_tap_month_all!P1394="","",ROUND(_tap_month_all!P1394*100,4))</f>
        <v/>
      </c>
      <c r="Q1399" s="15" t="str">
        <f>IF(_tap_month_all!Q1394="","",ROUND(_tap_month_all!Q1394*100,4))</f>
        <v/>
      </c>
      <c r="R1399" s="15" t="str">
        <f>IF(_tap_month_all!R1394="","",ROUND(_tap_month_all!R1394*100,4))</f>
        <v/>
      </c>
      <c r="S1399" s="15" t="str">
        <f>IF(_tap_month_all!S1394="","",ROUND(_tap_month_all!S1394*100,4))</f>
        <v/>
      </c>
      <c r="T1399" s="15" t="str">
        <f>IF(_tap_month_all!T1394="","",ROUND(_tap_month_all!T1394*100,4))</f>
        <v/>
      </c>
      <c r="U1399" s="15" t="str">
        <f>IF(_tap_month_all!U1394="","",ROUND(_tap_month_all!U1394*100,4))</f>
        <v/>
      </c>
      <c r="V1399" s="15" t="str">
        <f>IF(_tap_month_all!V1394="","",ROUND(_tap_month_all!V1394*100,4))</f>
        <v/>
      </c>
      <c r="W1399" s="15" t="str">
        <f>IF(_tap_month_all!W1394="","",ROUND(_tap_month_all!W1394*100,4))</f>
        <v/>
      </c>
      <c r="X1399" s="15" t="str">
        <f>IF(_tap_month_all!X1394="","",ROUND(_tap_month_all!X1394*100,4))</f>
        <v/>
      </c>
      <c r="Y1399" s="15" t="str">
        <f>IF(_tap_month_all!Y1394="","",ROUND(_tap_month_all!Y1394*100,4))</f>
        <v/>
      </c>
      <c r="Z1399" s="15" t="str">
        <f>IF(_tap_month_all!Z1394="","",ROUND(_tap_month_all!Z1394,4))</f>
        <v/>
      </c>
      <c r="AA1399" s="21" t="str">
        <f>IF(_tap_month_all!AA1394="","",ROUND(_tap_month_all!AA1394,4))</f>
        <v/>
      </c>
      <c r="AB1399" s="21" t="str">
        <f>IF(_tap_month_all!AB1394="","",ROUND(_tap_month_all!AB1394,4))</f>
        <v/>
      </c>
    </row>
    <row r="1400" spans="1:28" ht="15" x14ac:dyDescent="0.2">
      <c r="A1400" s="14" t="str">
        <f>IF(_tap_month_all!A1395="","",_tap_month_all!A1395)</f>
        <v/>
      </c>
      <c r="B1400" s="15" t="str">
        <f>IF(_tap_month_all!B1395="","",_tap_month_all!B1395)</f>
        <v/>
      </c>
      <c r="C1400" s="15" t="str">
        <f>IF(_tap_month_all!C1395="","",_tap_month_all!C1395)</f>
        <v/>
      </c>
      <c r="D1400" s="23" t="str">
        <f>IF(_tap_month_all!D1395="","",_tap_month_all!D1395)</f>
        <v/>
      </c>
      <c r="E1400" s="23" t="str">
        <f>IF(_tap_month_all!E1395="","",_tap_month_all!E1395)</f>
        <v/>
      </c>
      <c r="F1400" s="15" t="str">
        <f>IF(_tap_month_all!F1395="","",_tap_month_all!F1395)</f>
        <v/>
      </c>
      <c r="G1400" s="15" t="str">
        <f>IF(_tap_month_all!G1395="","",_tap_month_all!G1395)</f>
        <v/>
      </c>
      <c r="H1400" s="19" t="str">
        <f>IF(_tap_month_all!H1395="","",_tap_month_all!H1395)</f>
        <v/>
      </c>
      <c r="I1400" s="19" t="str">
        <f>IF(_tap_month_all!I1395="","",_tap_month_all!I1395)</f>
        <v/>
      </c>
      <c r="J1400" s="19" t="str">
        <f t="shared" si="23"/>
        <v/>
      </c>
      <c r="K1400" s="20" t="str">
        <f>IF(_tap_month_all!K1395="","",_tap_month_all!K1395)</f>
        <v/>
      </c>
      <c r="L1400" s="19" t="str">
        <f>IF(_tap_month_all!L1395="","",_tap_month_all!L1395)</f>
        <v/>
      </c>
      <c r="M1400" s="15" t="str">
        <f>IF(_tap_month_all!M1395="","",ROUND(_tap_month_all!M1395*100,4))</f>
        <v/>
      </c>
      <c r="N1400" s="15" t="str">
        <f>IF(_tap_month_all!N1395="","",ROUND(_tap_month_all!N1395*100,4))</f>
        <v/>
      </c>
      <c r="O1400" s="15" t="str">
        <f>IF(_tap_month_all!O1395="","",ROUND(_tap_month_all!O1395*100,4))</f>
        <v/>
      </c>
      <c r="P1400" s="15" t="str">
        <f>IF(_tap_month_all!P1395="","",ROUND(_tap_month_all!P1395*100,4))</f>
        <v/>
      </c>
      <c r="Q1400" s="15" t="str">
        <f>IF(_tap_month_all!Q1395="","",ROUND(_tap_month_all!Q1395*100,4))</f>
        <v/>
      </c>
      <c r="R1400" s="15" t="str">
        <f>IF(_tap_month_all!R1395="","",ROUND(_tap_month_all!R1395*100,4))</f>
        <v/>
      </c>
      <c r="S1400" s="15" t="str">
        <f>IF(_tap_month_all!S1395="","",ROUND(_tap_month_all!S1395*100,4))</f>
        <v/>
      </c>
      <c r="T1400" s="15" t="str">
        <f>IF(_tap_month_all!T1395="","",ROUND(_tap_month_all!T1395*100,4))</f>
        <v/>
      </c>
      <c r="U1400" s="15" t="str">
        <f>IF(_tap_month_all!U1395="","",ROUND(_tap_month_all!U1395*100,4))</f>
        <v/>
      </c>
      <c r="V1400" s="15" t="str">
        <f>IF(_tap_month_all!V1395="","",ROUND(_tap_month_all!V1395*100,4))</f>
        <v/>
      </c>
      <c r="W1400" s="15" t="str">
        <f>IF(_tap_month_all!W1395="","",ROUND(_tap_month_all!W1395*100,4))</f>
        <v/>
      </c>
      <c r="X1400" s="15" t="str">
        <f>IF(_tap_month_all!X1395="","",ROUND(_tap_month_all!X1395*100,4))</f>
        <v/>
      </c>
      <c r="Y1400" s="15" t="str">
        <f>IF(_tap_month_all!Y1395="","",ROUND(_tap_month_all!Y1395*100,4))</f>
        <v/>
      </c>
      <c r="Z1400" s="15" t="str">
        <f>IF(_tap_month_all!Z1395="","",ROUND(_tap_month_all!Z1395,4))</f>
        <v/>
      </c>
      <c r="AA1400" s="21" t="str">
        <f>IF(_tap_month_all!AA1395="","",ROUND(_tap_month_all!AA1395,4))</f>
        <v/>
      </c>
      <c r="AB1400" s="21" t="str">
        <f>IF(_tap_month_all!AB1395="","",ROUND(_tap_month_all!AB1395,4))</f>
        <v/>
      </c>
    </row>
    <row r="1401" spans="1:28" ht="15" x14ac:dyDescent="0.2">
      <c r="A1401" s="14" t="str">
        <f>IF(_tap_month_all!A1396="","",_tap_month_all!A1396)</f>
        <v/>
      </c>
      <c r="B1401" s="15" t="str">
        <f>IF(_tap_month_all!B1396="","",_tap_month_all!B1396)</f>
        <v/>
      </c>
      <c r="C1401" s="15" t="str">
        <f>IF(_tap_month_all!C1396="","",_tap_month_all!C1396)</f>
        <v/>
      </c>
      <c r="D1401" s="23" t="str">
        <f>IF(_tap_month_all!D1396="","",_tap_month_all!D1396)</f>
        <v/>
      </c>
      <c r="E1401" s="23" t="str">
        <f>IF(_tap_month_all!E1396="","",_tap_month_all!E1396)</f>
        <v/>
      </c>
      <c r="F1401" s="15" t="str">
        <f>IF(_tap_month_all!F1396="","",_tap_month_all!F1396)</f>
        <v/>
      </c>
      <c r="G1401" s="15" t="str">
        <f>IF(_tap_month_all!G1396="","",_tap_month_all!G1396)</f>
        <v/>
      </c>
      <c r="H1401" s="19" t="str">
        <f>IF(_tap_month_all!H1396="","",_tap_month_all!H1396)</f>
        <v/>
      </c>
      <c r="I1401" s="19" t="str">
        <f>IF(_tap_month_all!I1396="","",_tap_month_all!I1396)</f>
        <v/>
      </c>
      <c r="J1401" s="19" t="str">
        <f t="shared" si="23"/>
        <v/>
      </c>
      <c r="K1401" s="20" t="str">
        <f>IF(_tap_month_all!K1396="","",_tap_month_all!K1396)</f>
        <v/>
      </c>
      <c r="L1401" s="19" t="str">
        <f>IF(_tap_month_all!L1396="","",_tap_month_all!L1396)</f>
        <v/>
      </c>
      <c r="M1401" s="15" t="str">
        <f>IF(_tap_month_all!M1396="","",ROUND(_tap_month_all!M1396*100,4))</f>
        <v/>
      </c>
      <c r="N1401" s="15" t="str">
        <f>IF(_tap_month_all!N1396="","",ROUND(_tap_month_all!N1396*100,4))</f>
        <v/>
      </c>
      <c r="O1401" s="15" t="str">
        <f>IF(_tap_month_all!O1396="","",ROUND(_tap_month_all!O1396*100,4))</f>
        <v/>
      </c>
      <c r="P1401" s="15" t="str">
        <f>IF(_tap_month_all!P1396="","",ROUND(_tap_month_all!P1396*100,4))</f>
        <v/>
      </c>
      <c r="Q1401" s="15" t="str">
        <f>IF(_tap_month_all!Q1396="","",ROUND(_tap_month_all!Q1396*100,4))</f>
        <v/>
      </c>
      <c r="R1401" s="15" t="str">
        <f>IF(_tap_month_all!R1396="","",ROUND(_tap_month_all!R1396*100,4))</f>
        <v/>
      </c>
      <c r="S1401" s="15" t="str">
        <f>IF(_tap_month_all!S1396="","",ROUND(_tap_month_all!S1396*100,4))</f>
        <v/>
      </c>
      <c r="T1401" s="15" t="str">
        <f>IF(_tap_month_all!T1396="","",ROUND(_tap_month_all!T1396*100,4))</f>
        <v/>
      </c>
      <c r="U1401" s="15" t="str">
        <f>IF(_tap_month_all!U1396="","",ROUND(_tap_month_all!U1396*100,4))</f>
        <v/>
      </c>
      <c r="V1401" s="15" t="str">
        <f>IF(_tap_month_all!V1396="","",ROUND(_tap_month_all!V1396*100,4))</f>
        <v/>
      </c>
      <c r="W1401" s="15" t="str">
        <f>IF(_tap_month_all!W1396="","",ROUND(_tap_month_all!W1396*100,4))</f>
        <v/>
      </c>
      <c r="X1401" s="15" t="str">
        <f>IF(_tap_month_all!X1396="","",ROUND(_tap_month_all!X1396*100,4))</f>
        <v/>
      </c>
      <c r="Y1401" s="15" t="str">
        <f>IF(_tap_month_all!Y1396="","",ROUND(_tap_month_all!Y1396*100,4))</f>
        <v/>
      </c>
      <c r="Z1401" s="15" t="str">
        <f>IF(_tap_month_all!Z1396="","",ROUND(_tap_month_all!Z1396,4))</f>
        <v/>
      </c>
      <c r="AA1401" s="21" t="str">
        <f>IF(_tap_month_all!AA1396="","",ROUND(_tap_month_all!AA1396,4))</f>
        <v/>
      </c>
      <c r="AB1401" s="21" t="str">
        <f>IF(_tap_month_all!AB1396="","",ROUND(_tap_month_all!AB1396,4))</f>
        <v/>
      </c>
    </row>
    <row r="1402" spans="1:28" ht="15" x14ac:dyDescent="0.2">
      <c r="A1402" s="14" t="str">
        <f>IF(_tap_month_all!A1397="","",_tap_month_all!A1397)</f>
        <v/>
      </c>
      <c r="B1402" s="15" t="str">
        <f>IF(_tap_month_all!B1397="","",_tap_month_all!B1397)</f>
        <v/>
      </c>
      <c r="C1402" s="15" t="str">
        <f>IF(_tap_month_all!C1397="","",_tap_month_all!C1397)</f>
        <v/>
      </c>
      <c r="D1402" s="23" t="str">
        <f>IF(_tap_month_all!D1397="","",_tap_month_all!D1397)</f>
        <v/>
      </c>
      <c r="E1402" s="23" t="str">
        <f>IF(_tap_month_all!E1397="","",_tap_month_all!E1397)</f>
        <v/>
      </c>
      <c r="F1402" s="15" t="str">
        <f>IF(_tap_month_all!F1397="","",_tap_month_all!F1397)</f>
        <v/>
      </c>
      <c r="G1402" s="15" t="str">
        <f>IF(_tap_month_all!G1397="","",_tap_month_all!G1397)</f>
        <v/>
      </c>
      <c r="H1402" s="19" t="str">
        <f>IF(_tap_month_all!H1397="","",_tap_month_all!H1397)</f>
        <v/>
      </c>
      <c r="I1402" s="19" t="str">
        <f>IF(_tap_month_all!I1397="","",_tap_month_all!I1397)</f>
        <v/>
      </c>
      <c r="J1402" s="19" t="str">
        <f t="shared" si="23"/>
        <v/>
      </c>
      <c r="K1402" s="20" t="str">
        <f>IF(_tap_month_all!K1397="","",_tap_month_all!K1397)</f>
        <v/>
      </c>
      <c r="L1402" s="19" t="str">
        <f>IF(_tap_month_all!L1397="","",_tap_month_all!L1397)</f>
        <v/>
      </c>
      <c r="M1402" s="15" t="str">
        <f>IF(_tap_month_all!M1397="","",ROUND(_tap_month_all!M1397*100,4))</f>
        <v/>
      </c>
      <c r="N1402" s="15" t="str">
        <f>IF(_tap_month_all!N1397="","",ROUND(_tap_month_all!N1397*100,4))</f>
        <v/>
      </c>
      <c r="O1402" s="15" t="str">
        <f>IF(_tap_month_all!O1397="","",ROUND(_tap_month_all!O1397*100,4))</f>
        <v/>
      </c>
      <c r="P1402" s="15" t="str">
        <f>IF(_tap_month_all!P1397="","",ROUND(_tap_month_all!P1397*100,4))</f>
        <v/>
      </c>
      <c r="Q1402" s="15" t="str">
        <f>IF(_tap_month_all!Q1397="","",ROUND(_tap_month_all!Q1397*100,4))</f>
        <v/>
      </c>
      <c r="R1402" s="15" t="str">
        <f>IF(_tap_month_all!R1397="","",ROUND(_tap_month_all!R1397*100,4))</f>
        <v/>
      </c>
      <c r="S1402" s="15" t="str">
        <f>IF(_tap_month_all!S1397="","",ROUND(_tap_month_all!S1397*100,4))</f>
        <v/>
      </c>
      <c r="T1402" s="15" t="str">
        <f>IF(_tap_month_all!T1397="","",ROUND(_tap_month_all!T1397*100,4))</f>
        <v/>
      </c>
      <c r="U1402" s="15" t="str">
        <f>IF(_tap_month_all!U1397="","",ROUND(_tap_month_all!U1397*100,4))</f>
        <v/>
      </c>
      <c r="V1402" s="15" t="str">
        <f>IF(_tap_month_all!V1397="","",ROUND(_tap_month_all!V1397*100,4))</f>
        <v/>
      </c>
      <c r="W1402" s="15" t="str">
        <f>IF(_tap_month_all!W1397="","",ROUND(_tap_month_all!W1397*100,4))</f>
        <v/>
      </c>
      <c r="X1402" s="15" t="str">
        <f>IF(_tap_month_all!X1397="","",ROUND(_tap_month_all!X1397*100,4))</f>
        <v/>
      </c>
      <c r="Y1402" s="15" t="str">
        <f>IF(_tap_month_all!Y1397="","",ROUND(_tap_month_all!Y1397*100,4))</f>
        <v/>
      </c>
      <c r="Z1402" s="15" t="str">
        <f>IF(_tap_month_all!Z1397="","",ROUND(_tap_month_all!Z1397,4))</f>
        <v/>
      </c>
      <c r="AA1402" s="21" t="str">
        <f>IF(_tap_month_all!AA1397="","",ROUND(_tap_month_all!AA1397,4))</f>
        <v/>
      </c>
      <c r="AB1402" s="21" t="str">
        <f>IF(_tap_month_all!AB1397="","",ROUND(_tap_month_all!AB1397,4))</f>
        <v/>
      </c>
    </row>
    <row r="1403" spans="1:28" ht="15" x14ac:dyDescent="0.2">
      <c r="A1403" s="14" t="str">
        <f>IF(_tap_month_all!A1398="","",_tap_month_all!A1398)</f>
        <v/>
      </c>
      <c r="B1403" s="15" t="str">
        <f>IF(_tap_month_all!B1398="","",_tap_month_all!B1398)</f>
        <v/>
      </c>
      <c r="C1403" s="15" t="str">
        <f>IF(_tap_month_all!C1398="","",_tap_month_all!C1398)</f>
        <v/>
      </c>
      <c r="D1403" s="23" t="str">
        <f>IF(_tap_month_all!D1398="","",_tap_month_all!D1398)</f>
        <v/>
      </c>
      <c r="E1403" s="23" t="str">
        <f>IF(_tap_month_all!E1398="","",_tap_month_all!E1398)</f>
        <v/>
      </c>
      <c r="F1403" s="15" t="str">
        <f>IF(_tap_month_all!F1398="","",_tap_month_all!F1398)</f>
        <v/>
      </c>
      <c r="G1403" s="15" t="str">
        <f>IF(_tap_month_all!G1398="","",_tap_month_all!G1398)</f>
        <v/>
      </c>
      <c r="H1403" s="19" t="str">
        <f>IF(_tap_month_all!H1398="","",_tap_month_all!H1398)</f>
        <v/>
      </c>
      <c r="I1403" s="19" t="str">
        <f>IF(_tap_month_all!I1398="","",_tap_month_all!I1398)</f>
        <v/>
      </c>
      <c r="J1403" s="19" t="str">
        <f t="shared" si="23"/>
        <v/>
      </c>
      <c r="K1403" s="20" t="str">
        <f>IF(_tap_month_all!K1398="","",_tap_month_all!K1398)</f>
        <v/>
      </c>
      <c r="L1403" s="19" t="str">
        <f>IF(_tap_month_all!L1398="","",_tap_month_all!L1398)</f>
        <v/>
      </c>
      <c r="M1403" s="15" t="str">
        <f>IF(_tap_month_all!M1398="","",ROUND(_tap_month_all!M1398*100,4))</f>
        <v/>
      </c>
      <c r="N1403" s="15" t="str">
        <f>IF(_tap_month_all!N1398="","",ROUND(_tap_month_all!N1398*100,4))</f>
        <v/>
      </c>
      <c r="O1403" s="15" t="str">
        <f>IF(_tap_month_all!O1398="","",ROUND(_tap_month_all!O1398*100,4))</f>
        <v/>
      </c>
      <c r="P1403" s="15" t="str">
        <f>IF(_tap_month_all!P1398="","",ROUND(_tap_month_all!P1398*100,4))</f>
        <v/>
      </c>
      <c r="Q1403" s="15" t="str">
        <f>IF(_tap_month_all!Q1398="","",ROUND(_tap_month_all!Q1398*100,4))</f>
        <v/>
      </c>
      <c r="R1403" s="15" t="str">
        <f>IF(_tap_month_all!R1398="","",ROUND(_tap_month_all!R1398*100,4))</f>
        <v/>
      </c>
      <c r="S1403" s="15" t="str">
        <f>IF(_tap_month_all!S1398="","",ROUND(_tap_month_all!S1398*100,4))</f>
        <v/>
      </c>
      <c r="T1403" s="15" t="str">
        <f>IF(_tap_month_all!T1398="","",ROUND(_tap_month_all!T1398*100,4))</f>
        <v/>
      </c>
      <c r="U1403" s="15" t="str">
        <f>IF(_tap_month_all!U1398="","",ROUND(_tap_month_all!U1398*100,4))</f>
        <v/>
      </c>
      <c r="V1403" s="15" t="str">
        <f>IF(_tap_month_all!V1398="","",ROUND(_tap_month_all!V1398*100,4))</f>
        <v/>
      </c>
      <c r="W1403" s="15" t="str">
        <f>IF(_tap_month_all!W1398="","",ROUND(_tap_month_all!W1398*100,4))</f>
        <v/>
      </c>
      <c r="X1403" s="15" t="str">
        <f>IF(_tap_month_all!X1398="","",ROUND(_tap_month_all!X1398*100,4))</f>
        <v/>
      </c>
      <c r="Y1403" s="15" t="str">
        <f>IF(_tap_month_all!Y1398="","",ROUND(_tap_month_all!Y1398*100,4))</f>
        <v/>
      </c>
      <c r="Z1403" s="15" t="str">
        <f>IF(_tap_month_all!Z1398="","",ROUND(_tap_month_all!Z1398,4))</f>
        <v/>
      </c>
      <c r="AA1403" s="21" t="str">
        <f>IF(_tap_month_all!AA1398="","",ROUND(_tap_month_all!AA1398,4))</f>
        <v/>
      </c>
      <c r="AB1403" s="21" t="str">
        <f>IF(_tap_month_all!AB1398="","",ROUND(_tap_month_all!AB1398,4))</f>
        <v/>
      </c>
    </row>
    <row r="1404" spans="1:28" ht="15" x14ac:dyDescent="0.2">
      <c r="A1404" s="14" t="str">
        <f>IF(_tap_month_all!A1399="","",_tap_month_all!A1399)</f>
        <v/>
      </c>
      <c r="B1404" s="15" t="str">
        <f>IF(_tap_month_all!B1399="","",_tap_month_all!B1399)</f>
        <v/>
      </c>
      <c r="C1404" s="15" t="str">
        <f>IF(_tap_month_all!C1399="","",_tap_month_all!C1399)</f>
        <v/>
      </c>
      <c r="D1404" s="23" t="str">
        <f>IF(_tap_month_all!D1399="","",_tap_month_all!D1399)</f>
        <v/>
      </c>
      <c r="E1404" s="23" t="str">
        <f>IF(_tap_month_all!E1399="","",_tap_month_all!E1399)</f>
        <v/>
      </c>
      <c r="F1404" s="15" t="str">
        <f>IF(_tap_month_all!F1399="","",_tap_month_all!F1399)</f>
        <v/>
      </c>
      <c r="G1404" s="15" t="str">
        <f>IF(_tap_month_all!G1399="","",_tap_month_all!G1399)</f>
        <v/>
      </c>
      <c r="H1404" s="19" t="str">
        <f>IF(_tap_month_all!H1399="","",_tap_month_all!H1399)</f>
        <v/>
      </c>
      <c r="I1404" s="19" t="str">
        <f>IF(_tap_month_all!I1399="","",_tap_month_all!I1399)</f>
        <v/>
      </c>
      <c r="J1404" s="19" t="str">
        <f t="shared" si="23"/>
        <v/>
      </c>
      <c r="K1404" s="20" t="str">
        <f>IF(_tap_month_all!K1399="","",_tap_month_all!K1399)</f>
        <v/>
      </c>
      <c r="L1404" s="19" t="str">
        <f>IF(_tap_month_all!L1399="","",_tap_month_all!L1399)</f>
        <v/>
      </c>
      <c r="M1404" s="15" t="str">
        <f>IF(_tap_month_all!M1399="","",ROUND(_tap_month_all!M1399*100,4))</f>
        <v/>
      </c>
      <c r="N1404" s="15" t="str">
        <f>IF(_tap_month_all!N1399="","",ROUND(_tap_month_all!N1399*100,4))</f>
        <v/>
      </c>
      <c r="O1404" s="15" t="str">
        <f>IF(_tap_month_all!O1399="","",ROUND(_tap_month_all!O1399*100,4))</f>
        <v/>
      </c>
      <c r="P1404" s="15" t="str">
        <f>IF(_tap_month_all!P1399="","",ROUND(_tap_month_all!P1399*100,4))</f>
        <v/>
      </c>
      <c r="Q1404" s="15" t="str">
        <f>IF(_tap_month_all!Q1399="","",ROUND(_tap_month_all!Q1399*100,4))</f>
        <v/>
      </c>
      <c r="R1404" s="15" t="str">
        <f>IF(_tap_month_all!R1399="","",ROUND(_tap_month_all!R1399*100,4))</f>
        <v/>
      </c>
      <c r="S1404" s="15" t="str">
        <f>IF(_tap_month_all!S1399="","",ROUND(_tap_month_all!S1399*100,4))</f>
        <v/>
      </c>
      <c r="T1404" s="15" t="str">
        <f>IF(_tap_month_all!T1399="","",ROUND(_tap_month_all!T1399*100,4))</f>
        <v/>
      </c>
      <c r="U1404" s="15" t="str">
        <f>IF(_tap_month_all!U1399="","",ROUND(_tap_month_all!U1399*100,4))</f>
        <v/>
      </c>
      <c r="V1404" s="15" t="str">
        <f>IF(_tap_month_all!V1399="","",ROUND(_tap_month_all!V1399*100,4))</f>
        <v/>
      </c>
      <c r="W1404" s="15" t="str">
        <f>IF(_tap_month_all!W1399="","",ROUND(_tap_month_all!W1399*100,4))</f>
        <v/>
      </c>
      <c r="X1404" s="15" t="str">
        <f>IF(_tap_month_all!X1399="","",ROUND(_tap_month_all!X1399*100,4))</f>
        <v/>
      </c>
      <c r="Y1404" s="15" t="str">
        <f>IF(_tap_month_all!Y1399="","",ROUND(_tap_month_all!Y1399*100,4))</f>
        <v/>
      </c>
      <c r="Z1404" s="15" t="str">
        <f>IF(_tap_month_all!Z1399="","",ROUND(_tap_month_all!Z1399,4))</f>
        <v/>
      </c>
      <c r="AA1404" s="21" t="str">
        <f>IF(_tap_month_all!AA1399="","",ROUND(_tap_month_all!AA1399,4))</f>
        <v/>
      </c>
      <c r="AB1404" s="21" t="str">
        <f>IF(_tap_month_all!AB1399="","",ROUND(_tap_month_all!AB1399,4))</f>
        <v/>
      </c>
    </row>
    <row r="1405" spans="1:28" ht="15" x14ac:dyDescent="0.2">
      <c r="A1405" s="14" t="str">
        <f>IF(_tap_month_all!A1400="","",_tap_month_all!A1400)</f>
        <v/>
      </c>
      <c r="B1405" s="15" t="str">
        <f>IF(_tap_month_all!B1400="","",_tap_month_all!B1400)</f>
        <v/>
      </c>
      <c r="C1405" s="15" t="str">
        <f>IF(_tap_month_all!C1400="","",_tap_month_all!C1400)</f>
        <v/>
      </c>
      <c r="D1405" s="23" t="str">
        <f>IF(_tap_month_all!D1400="","",_tap_month_all!D1400)</f>
        <v/>
      </c>
      <c r="E1405" s="23" t="str">
        <f>IF(_tap_month_all!E1400="","",_tap_month_all!E1400)</f>
        <v/>
      </c>
      <c r="F1405" s="15" t="str">
        <f>IF(_tap_month_all!F1400="","",_tap_month_all!F1400)</f>
        <v/>
      </c>
      <c r="G1405" s="15" t="str">
        <f>IF(_tap_month_all!G1400="","",_tap_month_all!G1400)</f>
        <v/>
      </c>
      <c r="H1405" s="19" t="str">
        <f>IF(_tap_month_all!H1400="","",_tap_month_all!H1400)</f>
        <v/>
      </c>
      <c r="I1405" s="19" t="str">
        <f>IF(_tap_month_all!I1400="","",_tap_month_all!I1400)</f>
        <v/>
      </c>
      <c r="J1405" s="19" t="str">
        <f t="shared" si="23"/>
        <v/>
      </c>
      <c r="K1405" s="20" t="str">
        <f>IF(_tap_month_all!K1400="","",_tap_month_all!K1400)</f>
        <v/>
      </c>
      <c r="L1405" s="19" t="str">
        <f>IF(_tap_month_all!L1400="","",_tap_month_all!L1400)</f>
        <v/>
      </c>
      <c r="M1405" s="15" t="str">
        <f>IF(_tap_month_all!M1400="","",ROUND(_tap_month_all!M1400*100,4))</f>
        <v/>
      </c>
      <c r="N1405" s="15" t="str">
        <f>IF(_tap_month_all!N1400="","",ROUND(_tap_month_all!N1400*100,4))</f>
        <v/>
      </c>
      <c r="O1405" s="15" t="str">
        <f>IF(_tap_month_all!O1400="","",ROUND(_tap_month_all!O1400*100,4))</f>
        <v/>
      </c>
      <c r="P1405" s="15" t="str">
        <f>IF(_tap_month_all!P1400="","",ROUND(_tap_month_all!P1400*100,4))</f>
        <v/>
      </c>
      <c r="Q1405" s="15" t="str">
        <f>IF(_tap_month_all!Q1400="","",ROUND(_tap_month_all!Q1400*100,4))</f>
        <v/>
      </c>
      <c r="R1405" s="15" t="str">
        <f>IF(_tap_month_all!R1400="","",ROUND(_tap_month_all!R1400*100,4))</f>
        <v/>
      </c>
      <c r="S1405" s="15" t="str">
        <f>IF(_tap_month_all!S1400="","",ROUND(_tap_month_all!S1400*100,4))</f>
        <v/>
      </c>
      <c r="T1405" s="15" t="str">
        <f>IF(_tap_month_all!T1400="","",ROUND(_tap_month_all!T1400*100,4))</f>
        <v/>
      </c>
      <c r="U1405" s="15" t="str">
        <f>IF(_tap_month_all!U1400="","",ROUND(_tap_month_all!U1400*100,4))</f>
        <v/>
      </c>
      <c r="V1405" s="15" t="str">
        <f>IF(_tap_month_all!V1400="","",ROUND(_tap_month_all!V1400*100,4))</f>
        <v/>
      </c>
      <c r="W1405" s="15" t="str">
        <f>IF(_tap_month_all!W1400="","",ROUND(_tap_month_all!W1400*100,4))</f>
        <v/>
      </c>
      <c r="X1405" s="15" t="str">
        <f>IF(_tap_month_all!X1400="","",ROUND(_tap_month_all!X1400*100,4))</f>
        <v/>
      </c>
      <c r="Y1405" s="15" t="str">
        <f>IF(_tap_month_all!Y1400="","",ROUND(_tap_month_all!Y1400*100,4))</f>
        <v/>
      </c>
      <c r="Z1405" s="15" t="str">
        <f>IF(_tap_month_all!Z1400="","",ROUND(_tap_month_all!Z1400,4))</f>
        <v/>
      </c>
      <c r="AA1405" s="21" t="str">
        <f>IF(_tap_month_all!AA1400="","",ROUND(_tap_month_all!AA1400,4))</f>
        <v/>
      </c>
      <c r="AB1405" s="21" t="str">
        <f>IF(_tap_month_all!AB1400="","",ROUND(_tap_month_all!AB1400,4))</f>
        <v/>
      </c>
    </row>
    <row r="1406" spans="1:28" ht="15" x14ac:dyDescent="0.2">
      <c r="A1406" s="14" t="str">
        <f>IF(_tap_month_all!A1401="","",_tap_month_all!A1401)</f>
        <v/>
      </c>
      <c r="B1406" s="15" t="str">
        <f>IF(_tap_month_all!B1401="","",_tap_month_all!B1401)</f>
        <v/>
      </c>
      <c r="C1406" s="15" t="str">
        <f>IF(_tap_month_all!C1401="","",_tap_month_all!C1401)</f>
        <v/>
      </c>
      <c r="D1406" s="23" t="str">
        <f>IF(_tap_month_all!D1401="","",_tap_month_all!D1401)</f>
        <v/>
      </c>
      <c r="E1406" s="23" t="str">
        <f>IF(_tap_month_all!E1401="","",_tap_month_all!E1401)</f>
        <v/>
      </c>
      <c r="F1406" s="15" t="str">
        <f>IF(_tap_month_all!F1401="","",_tap_month_all!F1401)</f>
        <v/>
      </c>
      <c r="G1406" s="15" t="str">
        <f>IF(_tap_month_all!G1401="","",_tap_month_all!G1401)</f>
        <v/>
      </c>
      <c r="H1406" s="19" t="str">
        <f>IF(_tap_month_all!H1401="","",_tap_month_all!H1401)</f>
        <v/>
      </c>
      <c r="I1406" s="19" t="str">
        <f>IF(_tap_month_all!I1401="","",_tap_month_all!I1401)</f>
        <v/>
      </c>
      <c r="J1406" s="19" t="str">
        <f t="shared" si="23"/>
        <v/>
      </c>
      <c r="K1406" s="20" t="str">
        <f>IF(_tap_month_all!K1401="","",_tap_month_all!K1401)</f>
        <v/>
      </c>
      <c r="L1406" s="19" t="str">
        <f>IF(_tap_month_all!L1401="","",_tap_month_all!L1401)</f>
        <v/>
      </c>
      <c r="M1406" s="15" t="str">
        <f>IF(_tap_month_all!M1401="","",ROUND(_tap_month_all!M1401*100,4))</f>
        <v/>
      </c>
      <c r="N1406" s="15" t="str">
        <f>IF(_tap_month_all!N1401="","",ROUND(_tap_month_all!N1401*100,4))</f>
        <v/>
      </c>
      <c r="O1406" s="15" t="str">
        <f>IF(_tap_month_all!O1401="","",ROUND(_tap_month_all!O1401*100,4))</f>
        <v/>
      </c>
      <c r="P1406" s="15" t="str">
        <f>IF(_tap_month_all!P1401="","",ROUND(_tap_month_all!P1401*100,4))</f>
        <v/>
      </c>
      <c r="Q1406" s="15" t="str">
        <f>IF(_tap_month_all!Q1401="","",ROUND(_tap_month_all!Q1401*100,4))</f>
        <v/>
      </c>
      <c r="R1406" s="15" t="str">
        <f>IF(_tap_month_all!R1401="","",ROUND(_tap_month_all!R1401*100,4))</f>
        <v/>
      </c>
      <c r="S1406" s="15" t="str">
        <f>IF(_tap_month_all!S1401="","",ROUND(_tap_month_all!S1401*100,4))</f>
        <v/>
      </c>
      <c r="T1406" s="15" t="str">
        <f>IF(_tap_month_all!T1401="","",ROUND(_tap_month_all!T1401*100,4))</f>
        <v/>
      </c>
      <c r="U1406" s="15" t="str">
        <f>IF(_tap_month_all!U1401="","",ROUND(_tap_month_all!U1401*100,4))</f>
        <v/>
      </c>
      <c r="V1406" s="15" t="str">
        <f>IF(_tap_month_all!V1401="","",ROUND(_tap_month_all!V1401*100,4))</f>
        <v/>
      </c>
      <c r="W1406" s="15" t="str">
        <f>IF(_tap_month_all!W1401="","",ROUND(_tap_month_all!W1401*100,4))</f>
        <v/>
      </c>
      <c r="X1406" s="15" t="str">
        <f>IF(_tap_month_all!X1401="","",ROUND(_tap_month_all!X1401*100,4))</f>
        <v/>
      </c>
      <c r="Y1406" s="15" t="str">
        <f>IF(_tap_month_all!Y1401="","",ROUND(_tap_month_all!Y1401*100,4))</f>
        <v/>
      </c>
      <c r="Z1406" s="15" t="str">
        <f>IF(_tap_month_all!Z1401="","",ROUND(_tap_month_all!Z1401,4))</f>
        <v/>
      </c>
      <c r="AA1406" s="21" t="str">
        <f>IF(_tap_month_all!AA1401="","",ROUND(_tap_month_all!AA1401,4))</f>
        <v/>
      </c>
      <c r="AB1406" s="21" t="str">
        <f>IF(_tap_month_all!AB1401="","",ROUND(_tap_month_all!AB1401,4))</f>
        <v/>
      </c>
    </row>
    <row r="1407" spans="1:28" ht="15" x14ac:dyDescent="0.2">
      <c r="A1407" s="14" t="str">
        <f>IF(_tap_month_all!A1402="","",_tap_month_all!A1402)</f>
        <v/>
      </c>
      <c r="B1407" s="15" t="str">
        <f>IF(_tap_month_all!B1402="","",_tap_month_all!B1402)</f>
        <v/>
      </c>
      <c r="C1407" s="15" t="str">
        <f>IF(_tap_month_all!C1402="","",_tap_month_all!C1402)</f>
        <v/>
      </c>
      <c r="D1407" s="23" t="str">
        <f>IF(_tap_month_all!D1402="","",_tap_month_all!D1402)</f>
        <v/>
      </c>
      <c r="E1407" s="23" t="str">
        <f>IF(_tap_month_all!E1402="","",_tap_month_all!E1402)</f>
        <v/>
      </c>
      <c r="F1407" s="15" t="str">
        <f>IF(_tap_month_all!F1402="","",_tap_month_all!F1402)</f>
        <v/>
      </c>
      <c r="G1407" s="15" t="str">
        <f>IF(_tap_month_all!G1402="","",_tap_month_all!G1402)</f>
        <v/>
      </c>
      <c r="H1407" s="19" t="str">
        <f>IF(_tap_month_all!H1402="","",_tap_month_all!H1402)</f>
        <v/>
      </c>
      <c r="I1407" s="19" t="str">
        <f>IF(_tap_month_all!I1402="","",_tap_month_all!I1402)</f>
        <v/>
      </c>
      <c r="J1407" s="19" t="str">
        <f t="shared" si="23"/>
        <v/>
      </c>
      <c r="K1407" s="20" t="str">
        <f>IF(_tap_month_all!K1402="","",_tap_month_all!K1402)</f>
        <v/>
      </c>
      <c r="L1407" s="19" t="str">
        <f>IF(_tap_month_all!L1402="","",_tap_month_all!L1402)</f>
        <v/>
      </c>
      <c r="M1407" s="15" t="str">
        <f>IF(_tap_month_all!M1402="","",ROUND(_tap_month_all!M1402*100,4))</f>
        <v/>
      </c>
      <c r="N1407" s="15" t="str">
        <f>IF(_tap_month_all!N1402="","",ROUND(_tap_month_all!N1402*100,4))</f>
        <v/>
      </c>
      <c r="O1407" s="15" t="str">
        <f>IF(_tap_month_all!O1402="","",ROUND(_tap_month_all!O1402*100,4))</f>
        <v/>
      </c>
      <c r="P1407" s="15" t="str">
        <f>IF(_tap_month_all!P1402="","",ROUND(_tap_month_all!P1402*100,4))</f>
        <v/>
      </c>
      <c r="Q1407" s="15" t="str">
        <f>IF(_tap_month_all!Q1402="","",ROUND(_tap_month_all!Q1402*100,4))</f>
        <v/>
      </c>
      <c r="R1407" s="15" t="str">
        <f>IF(_tap_month_all!R1402="","",ROUND(_tap_month_all!R1402*100,4))</f>
        <v/>
      </c>
      <c r="S1407" s="15" t="str">
        <f>IF(_tap_month_all!S1402="","",ROUND(_tap_month_all!S1402*100,4))</f>
        <v/>
      </c>
      <c r="T1407" s="15" t="str">
        <f>IF(_tap_month_all!T1402="","",ROUND(_tap_month_all!T1402*100,4))</f>
        <v/>
      </c>
      <c r="U1407" s="15" t="str">
        <f>IF(_tap_month_all!U1402="","",ROUND(_tap_month_all!U1402*100,4))</f>
        <v/>
      </c>
      <c r="V1407" s="15" t="str">
        <f>IF(_tap_month_all!V1402="","",ROUND(_tap_month_all!V1402*100,4))</f>
        <v/>
      </c>
      <c r="W1407" s="15" t="str">
        <f>IF(_tap_month_all!W1402="","",ROUND(_tap_month_all!W1402*100,4))</f>
        <v/>
      </c>
      <c r="X1407" s="15" t="str">
        <f>IF(_tap_month_all!X1402="","",ROUND(_tap_month_all!X1402*100,4))</f>
        <v/>
      </c>
      <c r="Y1407" s="15" t="str">
        <f>IF(_tap_month_all!Y1402="","",ROUND(_tap_month_all!Y1402*100,4))</f>
        <v/>
      </c>
      <c r="Z1407" s="15" t="str">
        <f>IF(_tap_month_all!Z1402="","",ROUND(_tap_month_all!Z1402,4))</f>
        <v/>
      </c>
      <c r="AA1407" s="21" t="str">
        <f>IF(_tap_month_all!AA1402="","",ROUND(_tap_month_all!AA1402,4))</f>
        <v/>
      </c>
      <c r="AB1407" s="21" t="str">
        <f>IF(_tap_month_all!AB1402="","",ROUND(_tap_month_all!AB1402,4))</f>
        <v/>
      </c>
    </row>
    <row r="1408" spans="1:28" ht="15" x14ac:dyDescent="0.2">
      <c r="A1408" s="14" t="str">
        <f>IF(_tap_month_all!A1403="","",_tap_month_all!A1403)</f>
        <v/>
      </c>
      <c r="B1408" s="15" t="str">
        <f>IF(_tap_month_all!B1403="","",_tap_month_all!B1403)</f>
        <v/>
      </c>
      <c r="C1408" s="15" t="str">
        <f>IF(_tap_month_all!C1403="","",_tap_month_all!C1403)</f>
        <v/>
      </c>
      <c r="D1408" s="23" t="str">
        <f>IF(_tap_month_all!D1403="","",_tap_month_all!D1403)</f>
        <v/>
      </c>
      <c r="E1408" s="23" t="str">
        <f>IF(_tap_month_all!E1403="","",_tap_month_all!E1403)</f>
        <v/>
      </c>
      <c r="F1408" s="15" t="str">
        <f>IF(_tap_month_all!F1403="","",_tap_month_all!F1403)</f>
        <v/>
      </c>
      <c r="G1408" s="15" t="str">
        <f>IF(_tap_month_all!G1403="","",_tap_month_all!G1403)</f>
        <v/>
      </c>
      <c r="H1408" s="19" t="str">
        <f>IF(_tap_month_all!H1403="","",_tap_month_all!H1403)</f>
        <v/>
      </c>
      <c r="I1408" s="19" t="str">
        <f>IF(_tap_month_all!I1403="","",_tap_month_all!I1403)</f>
        <v/>
      </c>
      <c r="J1408" s="19" t="str">
        <f t="shared" si="23"/>
        <v/>
      </c>
      <c r="K1408" s="20" t="str">
        <f>IF(_tap_month_all!K1403="","",_tap_month_all!K1403)</f>
        <v/>
      </c>
      <c r="L1408" s="19" t="str">
        <f>IF(_tap_month_all!L1403="","",_tap_month_all!L1403)</f>
        <v/>
      </c>
      <c r="M1408" s="15" t="str">
        <f>IF(_tap_month_all!M1403="","",ROUND(_tap_month_all!M1403*100,4))</f>
        <v/>
      </c>
      <c r="N1408" s="15" t="str">
        <f>IF(_tap_month_all!N1403="","",ROUND(_tap_month_all!N1403*100,4))</f>
        <v/>
      </c>
      <c r="O1408" s="15" t="str">
        <f>IF(_tap_month_all!O1403="","",ROUND(_tap_month_all!O1403*100,4))</f>
        <v/>
      </c>
      <c r="P1408" s="15" t="str">
        <f>IF(_tap_month_all!P1403="","",ROUND(_tap_month_all!P1403*100,4))</f>
        <v/>
      </c>
      <c r="Q1408" s="15" t="str">
        <f>IF(_tap_month_all!Q1403="","",ROUND(_tap_month_all!Q1403*100,4))</f>
        <v/>
      </c>
      <c r="R1408" s="15" t="str">
        <f>IF(_tap_month_all!R1403="","",ROUND(_tap_month_all!R1403*100,4))</f>
        <v/>
      </c>
      <c r="S1408" s="15" t="str">
        <f>IF(_tap_month_all!S1403="","",ROUND(_tap_month_all!S1403*100,4))</f>
        <v/>
      </c>
      <c r="T1408" s="15" t="str">
        <f>IF(_tap_month_all!T1403="","",ROUND(_tap_month_all!T1403*100,4))</f>
        <v/>
      </c>
      <c r="U1408" s="15" t="str">
        <f>IF(_tap_month_all!U1403="","",ROUND(_tap_month_all!U1403*100,4))</f>
        <v/>
      </c>
      <c r="V1408" s="15" t="str">
        <f>IF(_tap_month_all!V1403="","",ROUND(_tap_month_all!V1403*100,4))</f>
        <v/>
      </c>
      <c r="W1408" s="15" t="str">
        <f>IF(_tap_month_all!W1403="","",ROUND(_tap_month_all!W1403*100,4))</f>
        <v/>
      </c>
      <c r="X1408" s="15" t="str">
        <f>IF(_tap_month_all!X1403="","",ROUND(_tap_month_all!X1403*100,4))</f>
        <v/>
      </c>
      <c r="Y1408" s="15" t="str">
        <f>IF(_tap_month_all!Y1403="","",ROUND(_tap_month_all!Y1403*100,4))</f>
        <v/>
      </c>
      <c r="Z1408" s="15" t="str">
        <f>IF(_tap_month_all!Z1403="","",ROUND(_tap_month_all!Z1403,4))</f>
        <v/>
      </c>
      <c r="AA1408" s="21" t="str">
        <f>IF(_tap_month_all!AA1403="","",ROUND(_tap_month_all!AA1403,4))</f>
        <v/>
      </c>
      <c r="AB1408" s="21" t="str">
        <f>IF(_tap_month_all!AB1403="","",ROUND(_tap_month_all!AB1403,4))</f>
        <v/>
      </c>
    </row>
    <row r="1409" spans="1:28" ht="15" x14ac:dyDescent="0.2">
      <c r="A1409" s="14" t="str">
        <f>IF(_tap_month_all!A1404="","",_tap_month_all!A1404)</f>
        <v/>
      </c>
      <c r="B1409" s="15" t="str">
        <f>IF(_tap_month_all!B1404="","",_tap_month_all!B1404)</f>
        <v/>
      </c>
      <c r="C1409" s="15" t="str">
        <f>IF(_tap_month_all!C1404="","",_tap_month_all!C1404)</f>
        <v/>
      </c>
      <c r="D1409" s="23" t="str">
        <f>IF(_tap_month_all!D1404="","",_tap_month_all!D1404)</f>
        <v/>
      </c>
      <c r="E1409" s="23" t="str">
        <f>IF(_tap_month_all!E1404="","",_tap_month_all!E1404)</f>
        <v/>
      </c>
      <c r="F1409" s="15" t="str">
        <f>IF(_tap_month_all!F1404="","",_tap_month_all!F1404)</f>
        <v/>
      </c>
      <c r="G1409" s="15" t="str">
        <f>IF(_tap_month_all!G1404="","",_tap_month_all!G1404)</f>
        <v/>
      </c>
      <c r="H1409" s="19" t="str">
        <f>IF(_tap_month_all!H1404="","",_tap_month_all!H1404)</f>
        <v/>
      </c>
      <c r="I1409" s="19" t="str">
        <f>IF(_tap_month_all!I1404="","",_tap_month_all!I1404)</f>
        <v/>
      </c>
      <c r="J1409" s="19" t="str">
        <f t="shared" si="23"/>
        <v/>
      </c>
      <c r="K1409" s="20" t="str">
        <f>IF(_tap_month_all!K1404="","",_tap_month_all!K1404)</f>
        <v/>
      </c>
      <c r="L1409" s="19" t="str">
        <f>IF(_tap_month_all!L1404="","",_tap_month_all!L1404)</f>
        <v/>
      </c>
      <c r="M1409" s="15" t="str">
        <f>IF(_tap_month_all!M1404="","",ROUND(_tap_month_all!M1404*100,4))</f>
        <v/>
      </c>
      <c r="N1409" s="15" t="str">
        <f>IF(_tap_month_all!N1404="","",ROUND(_tap_month_all!N1404*100,4))</f>
        <v/>
      </c>
      <c r="O1409" s="15" t="str">
        <f>IF(_tap_month_all!O1404="","",ROUND(_tap_month_all!O1404*100,4))</f>
        <v/>
      </c>
      <c r="P1409" s="15" t="str">
        <f>IF(_tap_month_all!P1404="","",ROUND(_tap_month_all!P1404*100,4))</f>
        <v/>
      </c>
      <c r="Q1409" s="15" t="str">
        <f>IF(_tap_month_all!Q1404="","",ROUND(_tap_month_all!Q1404*100,4))</f>
        <v/>
      </c>
      <c r="R1409" s="15" t="str">
        <f>IF(_tap_month_all!R1404="","",ROUND(_tap_month_all!R1404*100,4))</f>
        <v/>
      </c>
      <c r="S1409" s="15" t="str">
        <f>IF(_tap_month_all!S1404="","",ROUND(_tap_month_all!S1404*100,4))</f>
        <v/>
      </c>
      <c r="T1409" s="15" t="str">
        <f>IF(_tap_month_all!T1404="","",ROUND(_tap_month_all!T1404*100,4))</f>
        <v/>
      </c>
      <c r="U1409" s="15" t="str">
        <f>IF(_tap_month_all!U1404="","",ROUND(_tap_month_all!U1404*100,4))</f>
        <v/>
      </c>
      <c r="V1409" s="15" t="str">
        <f>IF(_tap_month_all!V1404="","",ROUND(_tap_month_all!V1404*100,4))</f>
        <v/>
      </c>
      <c r="W1409" s="15" t="str">
        <f>IF(_tap_month_all!W1404="","",ROUND(_tap_month_all!W1404*100,4))</f>
        <v/>
      </c>
      <c r="X1409" s="15" t="str">
        <f>IF(_tap_month_all!X1404="","",ROUND(_tap_month_all!X1404*100,4))</f>
        <v/>
      </c>
      <c r="Y1409" s="15" t="str">
        <f>IF(_tap_month_all!Y1404="","",ROUND(_tap_month_all!Y1404*100,4))</f>
        <v/>
      </c>
      <c r="Z1409" s="15" t="str">
        <f>IF(_tap_month_all!Z1404="","",ROUND(_tap_month_all!Z1404,4))</f>
        <v/>
      </c>
      <c r="AA1409" s="21" t="str">
        <f>IF(_tap_month_all!AA1404="","",ROUND(_tap_month_all!AA1404,4))</f>
        <v/>
      </c>
      <c r="AB1409" s="21" t="str">
        <f>IF(_tap_month_all!AB1404="","",ROUND(_tap_month_all!AB1404,4))</f>
        <v/>
      </c>
    </row>
    <row r="1410" spans="1:28" ht="15" x14ac:dyDescent="0.2">
      <c r="A1410" s="14" t="str">
        <f>IF(_tap_month_all!A1405="","",_tap_month_all!A1405)</f>
        <v/>
      </c>
      <c r="B1410" s="15" t="str">
        <f>IF(_tap_month_all!B1405="","",_tap_month_all!B1405)</f>
        <v/>
      </c>
      <c r="C1410" s="15" t="str">
        <f>IF(_tap_month_all!C1405="","",_tap_month_all!C1405)</f>
        <v/>
      </c>
      <c r="D1410" s="23" t="str">
        <f>IF(_tap_month_all!D1405="","",_tap_month_all!D1405)</f>
        <v/>
      </c>
      <c r="E1410" s="23" t="str">
        <f>IF(_tap_month_all!E1405="","",_tap_month_all!E1405)</f>
        <v/>
      </c>
      <c r="F1410" s="15" t="str">
        <f>IF(_tap_month_all!F1405="","",_tap_month_all!F1405)</f>
        <v/>
      </c>
      <c r="G1410" s="15" t="str">
        <f>IF(_tap_month_all!G1405="","",_tap_month_all!G1405)</f>
        <v/>
      </c>
      <c r="H1410" s="19" t="str">
        <f>IF(_tap_month_all!H1405="","",_tap_month_all!H1405)</f>
        <v/>
      </c>
      <c r="I1410" s="19" t="str">
        <f>IF(_tap_month_all!I1405="","",_tap_month_all!I1405)</f>
        <v/>
      </c>
      <c r="J1410" s="19" t="str">
        <f t="shared" si="23"/>
        <v/>
      </c>
      <c r="K1410" s="20" t="str">
        <f>IF(_tap_month_all!K1405="","",_tap_month_all!K1405)</f>
        <v/>
      </c>
      <c r="L1410" s="19" t="str">
        <f>IF(_tap_month_all!L1405="","",_tap_month_all!L1405)</f>
        <v/>
      </c>
      <c r="M1410" s="15" t="str">
        <f>IF(_tap_month_all!M1405="","",ROUND(_tap_month_all!M1405*100,4))</f>
        <v/>
      </c>
      <c r="N1410" s="15" t="str">
        <f>IF(_tap_month_all!N1405="","",ROUND(_tap_month_all!N1405*100,4))</f>
        <v/>
      </c>
      <c r="O1410" s="15" t="str">
        <f>IF(_tap_month_all!O1405="","",ROUND(_tap_month_all!O1405*100,4))</f>
        <v/>
      </c>
      <c r="P1410" s="15" t="str">
        <f>IF(_tap_month_all!P1405="","",ROUND(_tap_month_all!P1405*100,4))</f>
        <v/>
      </c>
      <c r="Q1410" s="15" t="str">
        <f>IF(_tap_month_all!Q1405="","",ROUND(_tap_month_all!Q1405*100,4))</f>
        <v/>
      </c>
      <c r="R1410" s="15" t="str">
        <f>IF(_tap_month_all!R1405="","",ROUND(_tap_month_all!R1405*100,4))</f>
        <v/>
      </c>
      <c r="S1410" s="15" t="str">
        <f>IF(_tap_month_all!S1405="","",ROUND(_tap_month_all!S1405*100,4))</f>
        <v/>
      </c>
      <c r="T1410" s="15" t="str">
        <f>IF(_tap_month_all!T1405="","",ROUND(_tap_month_all!T1405*100,4))</f>
        <v/>
      </c>
      <c r="U1410" s="15" t="str">
        <f>IF(_tap_month_all!U1405="","",ROUND(_tap_month_all!U1405*100,4))</f>
        <v/>
      </c>
      <c r="V1410" s="15" t="str">
        <f>IF(_tap_month_all!V1405="","",ROUND(_tap_month_all!V1405*100,4))</f>
        <v/>
      </c>
      <c r="W1410" s="15" t="str">
        <f>IF(_tap_month_all!W1405="","",ROUND(_tap_month_all!W1405*100,4))</f>
        <v/>
      </c>
      <c r="X1410" s="15" t="str">
        <f>IF(_tap_month_all!X1405="","",ROUND(_tap_month_all!X1405*100,4))</f>
        <v/>
      </c>
      <c r="Y1410" s="15" t="str">
        <f>IF(_tap_month_all!Y1405="","",ROUND(_tap_month_all!Y1405*100,4))</f>
        <v/>
      </c>
      <c r="Z1410" s="15" t="str">
        <f>IF(_tap_month_all!Z1405="","",ROUND(_tap_month_all!Z1405,4))</f>
        <v/>
      </c>
      <c r="AA1410" s="21" t="str">
        <f>IF(_tap_month_all!AA1405="","",ROUND(_tap_month_all!AA1405,4))</f>
        <v/>
      </c>
      <c r="AB1410" s="21" t="str">
        <f>IF(_tap_month_all!AB1405="","",ROUND(_tap_month_all!AB1405,4))</f>
        <v/>
      </c>
    </row>
    <row r="1411" spans="1:28" ht="15" x14ac:dyDescent="0.2">
      <c r="A1411" s="14" t="str">
        <f>IF(_tap_month_all!A1406="","",_tap_month_all!A1406)</f>
        <v/>
      </c>
      <c r="B1411" s="15" t="str">
        <f>IF(_tap_month_all!B1406="","",_tap_month_all!B1406)</f>
        <v/>
      </c>
      <c r="C1411" s="15" t="str">
        <f>IF(_tap_month_all!C1406="","",_tap_month_all!C1406)</f>
        <v/>
      </c>
      <c r="D1411" s="23" t="str">
        <f>IF(_tap_month_all!D1406="","",_tap_month_all!D1406)</f>
        <v/>
      </c>
      <c r="E1411" s="23" t="str">
        <f>IF(_tap_month_all!E1406="","",_tap_month_all!E1406)</f>
        <v/>
      </c>
      <c r="F1411" s="15" t="str">
        <f>IF(_tap_month_all!F1406="","",_tap_month_all!F1406)</f>
        <v/>
      </c>
      <c r="G1411" s="15" t="str">
        <f>IF(_tap_month_all!G1406="","",_tap_month_all!G1406)</f>
        <v/>
      </c>
      <c r="H1411" s="19" t="str">
        <f>IF(_tap_month_all!H1406="","",_tap_month_all!H1406)</f>
        <v/>
      </c>
      <c r="I1411" s="19" t="str">
        <f>IF(_tap_month_all!I1406="","",_tap_month_all!I1406)</f>
        <v/>
      </c>
      <c r="J1411" s="19" t="str">
        <f t="shared" si="23"/>
        <v/>
      </c>
      <c r="K1411" s="20" t="str">
        <f>IF(_tap_month_all!K1406="","",_tap_month_all!K1406)</f>
        <v/>
      </c>
      <c r="L1411" s="19" t="str">
        <f>IF(_tap_month_all!L1406="","",_tap_month_all!L1406)</f>
        <v/>
      </c>
      <c r="M1411" s="15" t="str">
        <f>IF(_tap_month_all!M1406="","",ROUND(_tap_month_all!M1406*100,4))</f>
        <v/>
      </c>
      <c r="N1411" s="15" t="str">
        <f>IF(_tap_month_all!N1406="","",ROUND(_tap_month_all!N1406*100,4))</f>
        <v/>
      </c>
      <c r="O1411" s="15" t="str">
        <f>IF(_tap_month_all!O1406="","",ROUND(_tap_month_all!O1406*100,4))</f>
        <v/>
      </c>
      <c r="P1411" s="15" t="str">
        <f>IF(_tap_month_all!P1406="","",ROUND(_tap_month_all!P1406*100,4))</f>
        <v/>
      </c>
      <c r="Q1411" s="15" t="str">
        <f>IF(_tap_month_all!Q1406="","",ROUND(_tap_month_all!Q1406*100,4))</f>
        <v/>
      </c>
      <c r="R1411" s="15" t="str">
        <f>IF(_tap_month_all!R1406="","",ROUND(_tap_month_all!R1406*100,4))</f>
        <v/>
      </c>
      <c r="S1411" s="15" t="str">
        <f>IF(_tap_month_all!S1406="","",ROUND(_tap_month_all!S1406*100,4))</f>
        <v/>
      </c>
      <c r="T1411" s="15" t="str">
        <f>IF(_tap_month_all!T1406="","",ROUND(_tap_month_all!T1406*100,4))</f>
        <v/>
      </c>
      <c r="U1411" s="15" t="str">
        <f>IF(_tap_month_all!U1406="","",ROUND(_tap_month_all!U1406*100,4))</f>
        <v/>
      </c>
      <c r="V1411" s="15" t="str">
        <f>IF(_tap_month_all!V1406="","",ROUND(_tap_month_all!V1406*100,4))</f>
        <v/>
      </c>
      <c r="W1411" s="15" t="str">
        <f>IF(_tap_month_all!W1406="","",ROUND(_tap_month_all!W1406*100,4))</f>
        <v/>
      </c>
      <c r="X1411" s="15" t="str">
        <f>IF(_tap_month_all!X1406="","",ROUND(_tap_month_all!X1406*100,4))</f>
        <v/>
      </c>
      <c r="Y1411" s="15" t="str">
        <f>IF(_tap_month_all!Y1406="","",ROUND(_tap_month_all!Y1406*100,4))</f>
        <v/>
      </c>
      <c r="Z1411" s="15" t="str">
        <f>IF(_tap_month_all!Z1406="","",ROUND(_tap_month_all!Z1406,4))</f>
        <v/>
      </c>
      <c r="AA1411" s="21" t="str">
        <f>IF(_tap_month_all!AA1406="","",ROUND(_tap_month_all!AA1406,4))</f>
        <v/>
      </c>
      <c r="AB1411" s="21" t="str">
        <f>IF(_tap_month_all!AB1406="","",ROUND(_tap_month_all!AB1406,4))</f>
        <v/>
      </c>
    </row>
    <row r="1412" spans="1:28" ht="15" x14ac:dyDescent="0.2">
      <c r="A1412" s="14" t="str">
        <f>IF(_tap_month_all!A1407="","",_tap_month_all!A1407)</f>
        <v/>
      </c>
      <c r="B1412" s="15" t="str">
        <f>IF(_tap_month_all!B1407="","",_tap_month_all!B1407)</f>
        <v/>
      </c>
      <c r="C1412" s="15" t="str">
        <f>IF(_tap_month_all!C1407="","",_tap_month_all!C1407)</f>
        <v/>
      </c>
      <c r="D1412" s="23" t="str">
        <f>IF(_tap_month_all!D1407="","",_tap_month_all!D1407)</f>
        <v/>
      </c>
      <c r="E1412" s="23" t="str">
        <f>IF(_tap_month_all!E1407="","",_tap_month_all!E1407)</f>
        <v/>
      </c>
      <c r="F1412" s="15" t="str">
        <f>IF(_tap_month_all!F1407="","",_tap_month_all!F1407)</f>
        <v/>
      </c>
      <c r="G1412" s="15" t="str">
        <f>IF(_tap_month_all!G1407="","",_tap_month_all!G1407)</f>
        <v/>
      </c>
      <c r="H1412" s="19" t="str">
        <f>IF(_tap_month_all!H1407="","",_tap_month_all!H1407)</f>
        <v/>
      </c>
      <c r="I1412" s="19" t="str">
        <f>IF(_tap_month_all!I1407="","",_tap_month_all!I1407)</f>
        <v/>
      </c>
      <c r="J1412" s="19" t="str">
        <f t="shared" si="23"/>
        <v/>
      </c>
      <c r="K1412" s="20" t="str">
        <f>IF(_tap_month_all!K1407="","",_tap_month_all!K1407)</f>
        <v/>
      </c>
      <c r="L1412" s="19" t="str">
        <f>IF(_tap_month_all!L1407="","",_tap_month_all!L1407)</f>
        <v/>
      </c>
      <c r="M1412" s="15" t="str">
        <f>IF(_tap_month_all!M1407="","",ROUND(_tap_month_all!M1407*100,4))</f>
        <v/>
      </c>
      <c r="N1412" s="15" t="str">
        <f>IF(_tap_month_all!N1407="","",ROUND(_tap_month_all!N1407*100,4))</f>
        <v/>
      </c>
      <c r="O1412" s="15" t="str">
        <f>IF(_tap_month_all!O1407="","",ROUND(_tap_month_all!O1407*100,4))</f>
        <v/>
      </c>
      <c r="P1412" s="15" t="str">
        <f>IF(_tap_month_all!P1407="","",ROUND(_tap_month_all!P1407*100,4))</f>
        <v/>
      </c>
      <c r="Q1412" s="15" t="str">
        <f>IF(_tap_month_all!Q1407="","",ROUND(_tap_month_all!Q1407*100,4))</f>
        <v/>
      </c>
      <c r="R1412" s="15" t="str">
        <f>IF(_tap_month_all!R1407="","",ROUND(_tap_month_all!R1407*100,4))</f>
        <v/>
      </c>
      <c r="S1412" s="15" t="str">
        <f>IF(_tap_month_all!S1407="","",ROUND(_tap_month_all!S1407*100,4))</f>
        <v/>
      </c>
      <c r="T1412" s="15" t="str">
        <f>IF(_tap_month_all!T1407="","",ROUND(_tap_month_all!T1407*100,4))</f>
        <v/>
      </c>
      <c r="U1412" s="15" t="str">
        <f>IF(_tap_month_all!U1407="","",ROUND(_tap_month_all!U1407*100,4))</f>
        <v/>
      </c>
      <c r="V1412" s="15" t="str">
        <f>IF(_tap_month_all!V1407="","",ROUND(_tap_month_all!V1407*100,4))</f>
        <v/>
      </c>
      <c r="W1412" s="15" t="str">
        <f>IF(_tap_month_all!W1407="","",ROUND(_tap_month_all!W1407*100,4))</f>
        <v/>
      </c>
      <c r="X1412" s="15" t="str">
        <f>IF(_tap_month_all!X1407="","",ROUND(_tap_month_all!X1407*100,4))</f>
        <v/>
      </c>
      <c r="Y1412" s="15" t="str">
        <f>IF(_tap_month_all!Y1407="","",ROUND(_tap_month_all!Y1407*100,4))</f>
        <v/>
      </c>
      <c r="Z1412" s="15" t="str">
        <f>IF(_tap_month_all!Z1407="","",ROUND(_tap_month_all!Z1407,4))</f>
        <v/>
      </c>
      <c r="AA1412" s="21" t="str">
        <f>IF(_tap_month_all!AA1407="","",ROUND(_tap_month_all!AA1407,4))</f>
        <v/>
      </c>
      <c r="AB1412" s="21" t="str">
        <f>IF(_tap_month_all!AB1407="","",ROUND(_tap_month_all!AB1407,4))</f>
        <v/>
      </c>
    </row>
    <row r="1413" spans="1:28" ht="15" x14ac:dyDescent="0.2">
      <c r="A1413" s="14" t="str">
        <f>IF(_tap_month_all!A1408="","",_tap_month_all!A1408)</f>
        <v/>
      </c>
      <c r="B1413" s="15" t="str">
        <f>IF(_tap_month_all!B1408="","",_tap_month_all!B1408)</f>
        <v/>
      </c>
      <c r="C1413" s="15" t="str">
        <f>IF(_tap_month_all!C1408="","",_tap_month_all!C1408)</f>
        <v/>
      </c>
      <c r="D1413" s="23" t="str">
        <f>IF(_tap_month_all!D1408="","",_tap_month_all!D1408)</f>
        <v/>
      </c>
      <c r="E1413" s="23" t="str">
        <f>IF(_tap_month_all!E1408="","",_tap_month_all!E1408)</f>
        <v/>
      </c>
      <c r="F1413" s="15" t="str">
        <f>IF(_tap_month_all!F1408="","",_tap_month_all!F1408)</f>
        <v/>
      </c>
      <c r="G1413" s="15" t="str">
        <f>IF(_tap_month_all!G1408="","",_tap_month_all!G1408)</f>
        <v/>
      </c>
      <c r="H1413" s="19" t="str">
        <f>IF(_tap_month_all!H1408="","",_tap_month_all!H1408)</f>
        <v/>
      </c>
      <c r="I1413" s="19" t="str">
        <f>IF(_tap_month_all!I1408="","",_tap_month_all!I1408)</f>
        <v/>
      </c>
      <c r="J1413" s="19" t="str">
        <f t="shared" si="23"/>
        <v/>
      </c>
      <c r="K1413" s="20" t="str">
        <f>IF(_tap_month_all!K1408="","",_tap_month_all!K1408)</f>
        <v/>
      </c>
      <c r="L1413" s="19" t="str">
        <f>IF(_tap_month_all!L1408="","",_tap_month_all!L1408)</f>
        <v/>
      </c>
      <c r="M1413" s="15" t="str">
        <f>IF(_tap_month_all!M1408="","",ROUND(_tap_month_all!M1408*100,4))</f>
        <v/>
      </c>
      <c r="N1413" s="15" t="str">
        <f>IF(_tap_month_all!N1408="","",ROUND(_tap_month_all!N1408*100,4))</f>
        <v/>
      </c>
      <c r="O1413" s="15" t="str">
        <f>IF(_tap_month_all!O1408="","",ROUND(_tap_month_all!O1408*100,4))</f>
        <v/>
      </c>
      <c r="P1413" s="15" t="str">
        <f>IF(_tap_month_all!P1408="","",ROUND(_tap_month_all!P1408*100,4))</f>
        <v/>
      </c>
      <c r="Q1413" s="15" t="str">
        <f>IF(_tap_month_all!Q1408="","",ROUND(_tap_month_all!Q1408*100,4))</f>
        <v/>
      </c>
      <c r="R1413" s="15" t="str">
        <f>IF(_tap_month_all!R1408="","",ROUND(_tap_month_all!R1408*100,4))</f>
        <v/>
      </c>
      <c r="S1413" s="15" t="str">
        <f>IF(_tap_month_all!S1408="","",ROUND(_tap_month_all!S1408*100,4))</f>
        <v/>
      </c>
      <c r="T1413" s="15" t="str">
        <f>IF(_tap_month_all!T1408="","",ROUND(_tap_month_all!T1408*100,4))</f>
        <v/>
      </c>
      <c r="U1413" s="15" t="str">
        <f>IF(_tap_month_all!U1408="","",ROUND(_tap_month_all!U1408*100,4))</f>
        <v/>
      </c>
      <c r="V1413" s="15" t="str">
        <f>IF(_tap_month_all!V1408="","",ROUND(_tap_month_all!V1408*100,4))</f>
        <v/>
      </c>
      <c r="W1413" s="15" t="str">
        <f>IF(_tap_month_all!W1408="","",ROUND(_tap_month_all!W1408*100,4))</f>
        <v/>
      </c>
      <c r="X1413" s="15" t="str">
        <f>IF(_tap_month_all!X1408="","",ROUND(_tap_month_all!X1408*100,4))</f>
        <v/>
      </c>
      <c r="Y1413" s="15" t="str">
        <f>IF(_tap_month_all!Y1408="","",ROUND(_tap_month_all!Y1408*100,4))</f>
        <v/>
      </c>
      <c r="Z1413" s="15" t="str">
        <f>IF(_tap_month_all!Z1408="","",ROUND(_tap_month_all!Z1408,4))</f>
        <v/>
      </c>
      <c r="AA1413" s="21" t="str">
        <f>IF(_tap_month_all!AA1408="","",ROUND(_tap_month_all!AA1408,4))</f>
        <v/>
      </c>
      <c r="AB1413" s="21" t="str">
        <f>IF(_tap_month_all!AB1408="","",ROUND(_tap_month_all!AB1408,4))</f>
        <v/>
      </c>
    </row>
    <row r="1414" spans="1:28" ht="15" x14ac:dyDescent="0.2">
      <c r="A1414" s="14" t="str">
        <f>IF(_tap_month_all!A1409="","",_tap_month_all!A1409)</f>
        <v/>
      </c>
      <c r="B1414" s="15" t="str">
        <f>IF(_tap_month_all!B1409="","",_tap_month_all!B1409)</f>
        <v/>
      </c>
      <c r="C1414" s="15" t="str">
        <f>IF(_tap_month_all!C1409="","",_tap_month_all!C1409)</f>
        <v/>
      </c>
      <c r="D1414" s="23" t="str">
        <f>IF(_tap_month_all!D1409="","",_tap_month_all!D1409)</f>
        <v/>
      </c>
      <c r="E1414" s="23" t="str">
        <f>IF(_tap_month_all!E1409="","",_tap_month_all!E1409)</f>
        <v/>
      </c>
      <c r="F1414" s="15" t="str">
        <f>IF(_tap_month_all!F1409="","",_tap_month_all!F1409)</f>
        <v/>
      </c>
      <c r="G1414" s="15" t="str">
        <f>IF(_tap_month_all!G1409="","",_tap_month_all!G1409)</f>
        <v/>
      </c>
      <c r="H1414" s="19" t="str">
        <f>IF(_tap_month_all!H1409="","",_tap_month_all!H1409)</f>
        <v/>
      </c>
      <c r="I1414" s="19" t="str">
        <f>IF(_tap_month_all!I1409="","",_tap_month_all!I1409)</f>
        <v/>
      </c>
      <c r="J1414" s="19" t="str">
        <f t="shared" si="23"/>
        <v/>
      </c>
      <c r="K1414" s="20" t="str">
        <f>IF(_tap_month_all!K1409="","",_tap_month_all!K1409)</f>
        <v/>
      </c>
      <c r="L1414" s="19" t="str">
        <f>IF(_tap_month_all!L1409="","",_tap_month_all!L1409)</f>
        <v/>
      </c>
      <c r="M1414" s="15" t="str">
        <f>IF(_tap_month_all!M1409="","",ROUND(_tap_month_all!M1409*100,4))</f>
        <v/>
      </c>
      <c r="N1414" s="15" t="str">
        <f>IF(_tap_month_all!N1409="","",ROUND(_tap_month_all!N1409*100,4))</f>
        <v/>
      </c>
      <c r="O1414" s="15" t="str">
        <f>IF(_tap_month_all!O1409="","",ROUND(_tap_month_all!O1409*100,4))</f>
        <v/>
      </c>
      <c r="P1414" s="15" t="str">
        <f>IF(_tap_month_all!P1409="","",ROUND(_tap_month_all!P1409*100,4))</f>
        <v/>
      </c>
      <c r="Q1414" s="15" t="str">
        <f>IF(_tap_month_all!Q1409="","",ROUND(_tap_month_all!Q1409*100,4))</f>
        <v/>
      </c>
      <c r="R1414" s="15" t="str">
        <f>IF(_tap_month_all!R1409="","",ROUND(_tap_month_all!R1409*100,4))</f>
        <v/>
      </c>
      <c r="S1414" s="15" t="str">
        <f>IF(_tap_month_all!S1409="","",ROUND(_tap_month_all!S1409*100,4))</f>
        <v/>
      </c>
      <c r="T1414" s="15" t="str">
        <f>IF(_tap_month_all!T1409="","",ROUND(_tap_month_all!T1409*100,4))</f>
        <v/>
      </c>
      <c r="U1414" s="15" t="str">
        <f>IF(_tap_month_all!U1409="","",ROUND(_tap_month_all!U1409*100,4))</f>
        <v/>
      </c>
      <c r="V1414" s="15" t="str">
        <f>IF(_tap_month_all!V1409="","",ROUND(_tap_month_all!V1409*100,4))</f>
        <v/>
      </c>
      <c r="W1414" s="15" t="str">
        <f>IF(_tap_month_all!W1409="","",ROUND(_tap_month_all!W1409*100,4))</f>
        <v/>
      </c>
      <c r="X1414" s="15" t="str">
        <f>IF(_tap_month_all!X1409="","",ROUND(_tap_month_all!X1409*100,4))</f>
        <v/>
      </c>
      <c r="Y1414" s="15" t="str">
        <f>IF(_tap_month_all!Y1409="","",ROUND(_tap_month_all!Y1409*100,4))</f>
        <v/>
      </c>
      <c r="Z1414" s="15" t="str">
        <f>IF(_tap_month_all!Z1409="","",ROUND(_tap_month_all!Z1409,4))</f>
        <v/>
      </c>
      <c r="AA1414" s="21" t="str">
        <f>IF(_tap_month_all!AA1409="","",ROUND(_tap_month_all!AA1409,4))</f>
        <v/>
      </c>
      <c r="AB1414" s="21" t="str">
        <f>IF(_tap_month_all!AB1409="","",ROUND(_tap_month_all!AB1409,4))</f>
        <v/>
      </c>
    </row>
    <row r="1415" spans="1:28" ht="15" x14ac:dyDescent="0.2">
      <c r="A1415" s="14" t="str">
        <f>IF(_tap_month_all!A1410="","",_tap_month_all!A1410)</f>
        <v/>
      </c>
      <c r="B1415" s="15" t="str">
        <f>IF(_tap_month_all!B1410="","",_tap_month_all!B1410)</f>
        <v/>
      </c>
      <c r="C1415" s="15" t="str">
        <f>IF(_tap_month_all!C1410="","",_tap_month_all!C1410)</f>
        <v/>
      </c>
      <c r="D1415" s="23" t="str">
        <f>IF(_tap_month_all!D1410="","",_tap_month_all!D1410)</f>
        <v/>
      </c>
      <c r="E1415" s="23" t="str">
        <f>IF(_tap_month_all!E1410="","",_tap_month_all!E1410)</f>
        <v/>
      </c>
      <c r="F1415" s="15" t="str">
        <f>IF(_tap_month_all!F1410="","",_tap_month_all!F1410)</f>
        <v/>
      </c>
      <c r="G1415" s="15" t="str">
        <f>IF(_tap_month_all!G1410="","",_tap_month_all!G1410)</f>
        <v/>
      </c>
      <c r="H1415" s="19" t="str">
        <f>IF(_tap_month_all!H1410="","",_tap_month_all!H1410)</f>
        <v/>
      </c>
      <c r="I1415" s="19" t="str">
        <f>IF(_tap_month_all!I1410="","",_tap_month_all!I1410)</f>
        <v/>
      </c>
      <c r="J1415" s="19" t="str">
        <f t="shared" si="23"/>
        <v/>
      </c>
      <c r="K1415" s="20" t="str">
        <f>IF(_tap_month_all!K1410="","",_tap_month_all!K1410)</f>
        <v/>
      </c>
      <c r="L1415" s="19" t="str">
        <f>IF(_tap_month_all!L1410="","",_tap_month_all!L1410)</f>
        <v/>
      </c>
      <c r="M1415" s="15" t="str">
        <f>IF(_tap_month_all!M1410="","",ROUND(_tap_month_all!M1410*100,4))</f>
        <v/>
      </c>
      <c r="N1415" s="15" t="str">
        <f>IF(_tap_month_all!N1410="","",ROUND(_tap_month_all!N1410*100,4))</f>
        <v/>
      </c>
      <c r="O1415" s="15" t="str">
        <f>IF(_tap_month_all!O1410="","",ROUND(_tap_month_all!O1410*100,4))</f>
        <v/>
      </c>
      <c r="P1415" s="15" t="str">
        <f>IF(_tap_month_all!P1410="","",ROUND(_tap_month_all!P1410*100,4))</f>
        <v/>
      </c>
      <c r="Q1415" s="15" t="str">
        <f>IF(_tap_month_all!Q1410="","",ROUND(_tap_month_all!Q1410*100,4))</f>
        <v/>
      </c>
      <c r="R1415" s="15" t="str">
        <f>IF(_tap_month_all!R1410="","",ROUND(_tap_month_all!R1410*100,4))</f>
        <v/>
      </c>
      <c r="S1415" s="15" t="str">
        <f>IF(_tap_month_all!S1410="","",ROUND(_tap_month_all!S1410*100,4))</f>
        <v/>
      </c>
      <c r="T1415" s="15" t="str">
        <f>IF(_tap_month_all!T1410="","",ROUND(_tap_month_all!T1410*100,4))</f>
        <v/>
      </c>
      <c r="U1415" s="15" t="str">
        <f>IF(_tap_month_all!U1410="","",ROUND(_tap_month_all!U1410*100,4))</f>
        <v/>
      </c>
      <c r="V1415" s="15" t="str">
        <f>IF(_tap_month_all!V1410="","",ROUND(_tap_month_all!V1410*100,4))</f>
        <v/>
      </c>
      <c r="W1415" s="15" t="str">
        <f>IF(_tap_month_all!W1410="","",ROUND(_tap_month_all!W1410*100,4))</f>
        <v/>
      </c>
      <c r="X1415" s="15" t="str">
        <f>IF(_tap_month_all!X1410="","",ROUND(_tap_month_all!X1410*100,4))</f>
        <v/>
      </c>
      <c r="Y1415" s="15" t="str">
        <f>IF(_tap_month_all!Y1410="","",ROUND(_tap_month_all!Y1410*100,4))</f>
        <v/>
      </c>
      <c r="Z1415" s="15" t="str">
        <f>IF(_tap_month_all!Z1410="","",ROUND(_tap_month_all!Z1410,4))</f>
        <v/>
      </c>
      <c r="AA1415" s="21" t="str">
        <f>IF(_tap_month_all!AA1410="","",ROUND(_tap_month_all!AA1410,4))</f>
        <v/>
      </c>
      <c r="AB1415" s="21" t="str">
        <f>IF(_tap_month_all!AB1410="","",ROUND(_tap_month_all!AB1410,4))</f>
        <v/>
      </c>
    </row>
    <row r="1416" spans="1:28" ht="15" x14ac:dyDescent="0.2">
      <c r="A1416" s="14" t="str">
        <f>IF(_tap_month_all!A1411="","",_tap_month_all!A1411)</f>
        <v/>
      </c>
      <c r="B1416" s="15" t="str">
        <f>IF(_tap_month_all!B1411="","",_tap_month_all!B1411)</f>
        <v/>
      </c>
      <c r="C1416" s="15" t="str">
        <f>IF(_tap_month_all!C1411="","",_tap_month_all!C1411)</f>
        <v/>
      </c>
      <c r="D1416" s="23" t="str">
        <f>IF(_tap_month_all!D1411="","",_tap_month_all!D1411)</f>
        <v/>
      </c>
      <c r="E1416" s="23" t="str">
        <f>IF(_tap_month_all!E1411="","",_tap_month_all!E1411)</f>
        <v/>
      </c>
      <c r="F1416" s="15" t="str">
        <f>IF(_tap_month_all!F1411="","",_tap_month_all!F1411)</f>
        <v/>
      </c>
      <c r="G1416" s="15" t="str">
        <f>IF(_tap_month_all!G1411="","",_tap_month_all!G1411)</f>
        <v/>
      </c>
      <c r="H1416" s="19" t="str">
        <f>IF(_tap_month_all!H1411="","",_tap_month_all!H1411)</f>
        <v/>
      </c>
      <c r="I1416" s="19" t="str">
        <f>IF(_tap_month_all!I1411="","",_tap_month_all!I1411)</f>
        <v/>
      </c>
      <c r="J1416" s="19" t="str">
        <f t="shared" si="23"/>
        <v/>
      </c>
      <c r="K1416" s="20" t="str">
        <f>IF(_tap_month_all!K1411="","",_tap_month_all!K1411)</f>
        <v/>
      </c>
      <c r="L1416" s="19" t="str">
        <f>IF(_tap_month_all!L1411="","",_tap_month_all!L1411)</f>
        <v/>
      </c>
      <c r="M1416" s="15" t="str">
        <f>IF(_tap_month_all!M1411="","",ROUND(_tap_month_all!M1411*100,4))</f>
        <v/>
      </c>
      <c r="N1416" s="15" t="str">
        <f>IF(_tap_month_all!N1411="","",ROUND(_tap_month_all!N1411*100,4))</f>
        <v/>
      </c>
      <c r="O1416" s="15" t="str">
        <f>IF(_tap_month_all!O1411="","",ROUND(_tap_month_all!O1411*100,4))</f>
        <v/>
      </c>
      <c r="P1416" s="15" t="str">
        <f>IF(_tap_month_all!P1411="","",ROUND(_tap_month_all!P1411*100,4))</f>
        <v/>
      </c>
      <c r="Q1416" s="15" t="str">
        <f>IF(_tap_month_all!Q1411="","",ROUND(_tap_month_all!Q1411*100,4))</f>
        <v/>
      </c>
      <c r="R1416" s="15" t="str">
        <f>IF(_tap_month_all!R1411="","",ROUND(_tap_month_all!R1411*100,4))</f>
        <v/>
      </c>
      <c r="S1416" s="15" t="str">
        <f>IF(_tap_month_all!S1411="","",ROUND(_tap_month_all!S1411*100,4))</f>
        <v/>
      </c>
      <c r="T1416" s="15" t="str">
        <f>IF(_tap_month_all!T1411="","",ROUND(_tap_month_all!T1411*100,4))</f>
        <v/>
      </c>
      <c r="U1416" s="15" t="str">
        <f>IF(_tap_month_all!U1411="","",ROUND(_tap_month_all!U1411*100,4))</f>
        <v/>
      </c>
      <c r="V1416" s="15" t="str">
        <f>IF(_tap_month_all!V1411="","",ROUND(_tap_month_all!V1411*100,4))</f>
        <v/>
      </c>
      <c r="W1416" s="15" t="str">
        <f>IF(_tap_month_all!W1411="","",ROUND(_tap_month_all!W1411*100,4))</f>
        <v/>
      </c>
      <c r="X1416" s="15" t="str">
        <f>IF(_tap_month_all!X1411="","",ROUND(_tap_month_all!X1411*100,4))</f>
        <v/>
      </c>
      <c r="Y1416" s="15" t="str">
        <f>IF(_tap_month_all!Y1411="","",ROUND(_tap_month_all!Y1411*100,4))</f>
        <v/>
      </c>
      <c r="Z1416" s="15" t="str">
        <f>IF(_tap_month_all!Z1411="","",ROUND(_tap_month_all!Z1411,4))</f>
        <v/>
      </c>
      <c r="AA1416" s="21" t="str">
        <f>IF(_tap_month_all!AA1411="","",ROUND(_tap_month_all!AA1411,4))</f>
        <v/>
      </c>
      <c r="AB1416" s="21" t="str">
        <f>IF(_tap_month_all!AB1411="","",ROUND(_tap_month_all!AB1411,4))</f>
        <v/>
      </c>
    </row>
    <row r="1417" spans="1:28" ht="15" x14ac:dyDescent="0.2">
      <c r="A1417" s="14" t="str">
        <f>IF(_tap_month_all!A1412="","",_tap_month_all!A1412)</f>
        <v/>
      </c>
      <c r="B1417" s="15" t="str">
        <f>IF(_tap_month_all!B1412="","",_tap_month_all!B1412)</f>
        <v/>
      </c>
      <c r="C1417" s="15" t="str">
        <f>IF(_tap_month_all!C1412="","",_tap_month_all!C1412)</f>
        <v/>
      </c>
      <c r="D1417" s="23" t="str">
        <f>IF(_tap_month_all!D1412="","",_tap_month_all!D1412)</f>
        <v/>
      </c>
      <c r="E1417" s="23" t="str">
        <f>IF(_tap_month_all!E1412="","",_tap_month_all!E1412)</f>
        <v/>
      </c>
      <c r="F1417" s="15" t="str">
        <f>IF(_tap_month_all!F1412="","",_tap_month_all!F1412)</f>
        <v/>
      </c>
      <c r="G1417" s="15" t="str">
        <f>IF(_tap_month_all!G1412="","",_tap_month_all!G1412)</f>
        <v/>
      </c>
      <c r="H1417" s="19" t="str">
        <f>IF(_tap_month_all!H1412="","",_tap_month_all!H1412)</f>
        <v/>
      </c>
      <c r="I1417" s="19" t="str">
        <f>IF(_tap_month_all!I1412="","",_tap_month_all!I1412)</f>
        <v/>
      </c>
      <c r="J1417" s="19" t="str">
        <f t="shared" si="23"/>
        <v/>
      </c>
      <c r="K1417" s="20" t="str">
        <f>IF(_tap_month_all!K1412="","",_tap_month_all!K1412)</f>
        <v/>
      </c>
      <c r="L1417" s="19" t="str">
        <f>IF(_tap_month_all!L1412="","",_tap_month_all!L1412)</f>
        <v/>
      </c>
      <c r="M1417" s="15" t="str">
        <f>IF(_tap_month_all!M1412="","",ROUND(_tap_month_all!M1412*100,4))</f>
        <v/>
      </c>
      <c r="N1417" s="15" t="str">
        <f>IF(_tap_month_all!N1412="","",ROUND(_tap_month_all!N1412*100,4))</f>
        <v/>
      </c>
      <c r="O1417" s="15" t="str">
        <f>IF(_tap_month_all!O1412="","",ROUND(_tap_month_all!O1412*100,4))</f>
        <v/>
      </c>
      <c r="P1417" s="15" t="str">
        <f>IF(_tap_month_all!P1412="","",ROUND(_tap_month_all!P1412*100,4))</f>
        <v/>
      </c>
      <c r="Q1417" s="15" t="str">
        <f>IF(_tap_month_all!Q1412="","",ROUND(_tap_month_all!Q1412*100,4))</f>
        <v/>
      </c>
      <c r="R1417" s="15" t="str">
        <f>IF(_tap_month_all!R1412="","",ROUND(_tap_month_all!R1412*100,4))</f>
        <v/>
      </c>
      <c r="S1417" s="15" t="str">
        <f>IF(_tap_month_all!S1412="","",ROUND(_tap_month_all!S1412*100,4))</f>
        <v/>
      </c>
      <c r="T1417" s="15" t="str">
        <f>IF(_tap_month_all!T1412="","",ROUND(_tap_month_all!T1412*100,4))</f>
        <v/>
      </c>
      <c r="U1417" s="15" t="str">
        <f>IF(_tap_month_all!U1412="","",ROUND(_tap_month_all!U1412*100,4))</f>
        <v/>
      </c>
      <c r="V1417" s="15" t="str">
        <f>IF(_tap_month_all!V1412="","",ROUND(_tap_month_all!V1412*100,4))</f>
        <v/>
      </c>
      <c r="W1417" s="15" t="str">
        <f>IF(_tap_month_all!W1412="","",ROUND(_tap_month_all!W1412*100,4))</f>
        <v/>
      </c>
      <c r="X1417" s="15" t="str">
        <f>IF(_tap_month_all!X1412="","",ROUND(_tap_month_all!X1412*100,4))</f>
        <v/>
      </c>
      <c r="Y1417" s="15" t="str">
        <f>IF(_tap_month_all!Y1412="","",ROUND(_tap_month_all!Y1412*100,4))</f>
        <v/>
      </c>
      <c r="Z1417" s="15" t="str">
        <f>IF(_tap_month_all!Z1412="","",ROUND(_tap_month_all!Z1412,4))</f>
        <v/>
      </c>
      <c r="AA1417" s="21" t="str">
        <f>IF(_tap_month_all!AA1412="","",ROUND(_tap_month_all!AA1412,4))</f>
        <v/>
      </c>
      <c r="AB1417" s="21" t="str">
        <f>IF(_tap_month_all!AB1412="","",ROUND(_tap_month_all!AB1412,4))</f>
        <v/>
      </c>
    </row>
    <row r="1418" spans="1:28" ht="15" x14ac:dyDescent="0.2">
      <c r="A1418" s="14" t="str">
        <f>IF(_tap_month_all!A1413="","",_tap_month_all!A1413)</f>
        <v/>
      </c>
      <c r="B1418" s="15" t="str">
        <f>IF(_tap_month_all!B1413="","",_tap_month_all!B1413)</f>
        <v/>
      </c>
      <c r="C1418" s="15" t="str">
        <f>IF(_tap_month_all!C1413="","",_tap_month_all!C1413)</f>
        <v/>
      </c>
      <c r="D1418" s="23" t="str">
        <f>IF(_tap_month_all!D1413="","",_tap_month_all!D1413)</f>
        <v/>
      </c>
      <c r="E1418" s="23" t="str">
        <f>IF(_tap_month_all!E1413="","",_tap_month_all!E1413)</f>
        <v/>
      </c>
      <c r="F1418" s="15" t="str">
        <f>IF(_tap_month_all!F1413="","",_tap_month_all!F1413)</f>
        <v/>
      </c>
      <c r="G1418" s="15" t="str">
        <f>IF(_tap_month_all!G1413="","",_tap_month_all!G1413)</f>
        <v/>
      </c>
      <c r="H1418" s="19" t="str">
        <f>IF(_tap_month_all!H1413="","",_tap_month_all!H1413)</f>
        <v/>
      </c>
      <c r="I1418" s="19" t="str">
        <f>IF(_tap_month_all!I1413="","",_tap_month_all!I1413)</f>
        <v/>
      </c>
      <c r="J1418" s="19" t="str">
        <f t="shared" si="23"/>
        <v/>
      </c>
      <c r="K1418" s="20" t="str">
        <f>IF(_tap_month_all!K1413="","",_tap_month_all!K1413)</f>
        <v/>
      </c>
      <c r="L1418" s="19" t="str">
        <f>IF(_tap_month_all!L1413="","",_tap_month_all!L1413)</f>
        <v/>
      </c>
      <c r="M1418" s="15" t="str">
        <f>IF(_tap_month_all!M1413="","",ROUND(_tap_month_all!M1413*100,4))</f>
        <v/>
      </c>
      <c r="N1418" s="15" t="str">
        <f>IF(_tap_month_all!N1413="","",ROUND(_tap_month_all!N1413*100,4))</f>
        <v/>
      </c>
      <c r="O1418" s="15" t="str">
        <f>IF(_tap_month_all!O1413="","",ROUND(_tap_month_all!O1413*100,4))</f>
        <v/>
      </c>
      <c r="P1418" s="15" t="str">
        <f>IF(_tap_month_all!P1413="","",ROUND(_tap_month_all!P1413*100,4))</f>
        <v/>
      </c>
      <c r="Q1418" s="15" t="str">
        <f>IF(_tap_month_all!Q1413="","",ROUND(_tap_month_all!Q1413*100,4))</f>
        <v/>
      </c>
      <c r="R1418" s="15" t="str">
        <f>IF(_tap_month_all!R1413="","",ROUND(_tap_month_all!R1413*100,4))</f>
        <v/>
      </c>
      <c r="S1418" s="15" t="str">
        <f>IF(_tap_month_all!S1413="","",ROUND(_tap_month_all!S1413*100,4))</f>
        <v/>
      </c>
      <c r="T1418" s="15" t="str">
        <f>IF(_tap_month_all!T1413="","",ROUND(_tap_month_all!T1413*100,4))</f>
        <v/>
      </c>
      <c r="U1418" s="15" t="str">
        <f>IF(_tap_month_all!U1413="","",ROUND(_tap_month_all!U1413*100,4))</f>
        <v/>
      </c>
      <c r="V1418" s="15" t="str">
        <f>IF(_tap_month_all!V1413="","",ROUND(_tap_month_all!V1413*100,4))</f>
        <v/>
      </c>
      <c r="W1418" s="15" t="str">
        <f>IF(_tap_month_all!W1413="","",ROUND(_tap_month_all!W1413*100,4))</f>
        <v/>
      </c>
      <c r="X1418" s="15" t="str">
        <f>IF(_tap_month_all!X1413="","",ROUND(_tap_month_all!X1413*100,4))</f>
        <v/>
      </c>
      <c r="Y1418" s="15" t="str">
        <f>IF(_tap_month_all!Y1413="","",ROUND(_tap_month_all!Y1413*100,4))</f>
        <v/>
      </c>
      <c r="Z1418" s="15" t="str">
        <f>IF(_tap_month_all!Z1413="","",ROUND(_tap_month_all!Z1413,4))</f>
        <v/>
      </c>
      <c r="AA1418" s="21" t="str">
        <f>IF(_tap_month_all!AA1413="","",ROUND(_tap_month_all!AA1413,4))</f>
        <v/>
      </c>
      <c r="AB1418" s="21" t="str">
        <f>IF(_tap_month_all!AB1413="","",ROUND(_tap_month_all!AB1413,4))</f>
        <v/>
      </c>
    </row>
    <row r="1419" spans="1:28" ht="15" x14ac:dyDescent="0.2">
      <c r="A1419" s="14" t="str">
        <f>IF(_tap_month_all!A1414="","",_tap_month_all!A1414)</f>
        <v/>
      </c>
      <c r="B1419" s="15" t="str">
        <f>IF(_tap_month_all!B1414="","",_tap_month_all!B1414)</f>
        <v/>
      </c>
      <c r="C1419" s="15" t="str">
        <f>IF(_tap_month_all!C1414="","",_tap_month_all!C1414)</f>
        <v/>
      </c>
      <c r="D1419" s="23" t="str">
        <f>IF(_tap_month_all!D1414="","",_tap_month_all!D1414)</f>
        <v/>
      </c>
      <c r="E1419" s="23" t="str">
        <f>IF(_tap_month_all!E1414="","",_tap_month_all!E1414)</f>
        <v/>
      </c>
      <c r="F1419" s="15" t="str">
        <f>IF(_tap_month_all!F1414="","",_tap_month_all!F1414)</f>
        <v/>
      </c>
      <c r="G1419" s="15" t="str">
        <f>IF(_tap_month_all!G1414="","",_tap_month_all!G1414)</f>
        <v/>
      </c>
      <c r="H1419" s="19" t="str">
        <f>IF(_tap_month_all!H1414="","",_tap_month_all!H1414)</f>
        <v/>
      </c>
      <c r="I1419" s="19" t="str">
        <f>IF(_tap_month_all!I1414="","",_tap_month_all!I1414)</f>
        <v/>
      </c>
      <c r="J1419" s="19" t="str">
        <f t="shared" si="23"/>
        <v/>
      </c>
      <c r="K1419" s="20" t="str">
        <f>IF(_tap_month_all!K1414="","",_tap_month_all!K1414)</f>
        <v/>
      </c>
      <c r="L1419" s="19" t="str">
        <f>IF(_tap_month_all!L1414="","",_tap_month_all!L1414)</f>
        <v/>
      </c>
      <c r="M1419" s="15" t="str">
        <f>IF(_tap_month_all!M1414="","",ROUND(_tap_month_all!M1414*100,4))</f>
        <v/>
      </c>
      <c r="N1419" s="15" t="str">
        <f>IF(_tap_month_all!N1414="","",ROUND(_tap_month_all!N1414*100,4))</f>
        <v/>
      </c>
      <c r="O1419" s="15" t="str">
        <f>IF(_tap_month_all!O1414="","",ROUND(_tap_month_all!O1414*100,4))</f>
        <v/>
      </c>
      <c r="P1419" s="15" t="str">
        <f>IF(_tap_month_all!P1414="","",ROUND(_tap_month_all!P1414*100,4))</f>
        <v/>
      </c>
      <c r="Q1419" s="15" t="str">
        <f>IF(_tap_month_all!Q1414="","",ROUND(_tap_month_all!Q1414*100,4))</f>
        <v/>
      </c>
      <c r="R1419" s="15" t="str">
        <f>IF(_tap_month_all!R1414="","",ROUND(_tap_month_all!R1414*100,4))</f>
        <v/>
      </c>
      <c r="S1419" s="15" t="str">
        <f>IF(_tap_month_all!S1414="","",ROUND(_tap_month_all!S1414*100,4))</f>
        <v/>
      </c>
      <c r="T1419" s="15" t="str">
        <f>IF(_tap_month_all!T1414="","",ROUND(_tap_month_all!T1414*100,4))</f>
        <v/>
      </c>
      <c r="U1419" s="15" t="str">
        <f>IF(_tap_month_all!U1414="","",ROUND(_tap_month_all!U1414*100,4))</f>
        <v/>
      </c>
      <c r="V1419" s="15" t="str">
        <f>IF(_tap_month_all!V1414="","",ROUND(_tap_month_all!V1414*100,4))</f>
        <v/>
      </c>
      <c r="W1419" s="15" t="str">
        <f>IF(_tap_month_all!W1414="","",ROUND(_tap_month_all!W1414*100,4))</f>
        <v/>
      </c>
      <c r="X1419" s="15" t="str">
        <f>IF(_tap_month_all!X1414="","",ROUND(_tap_month_all!X1414*100,4))</f>
        <v/>
      </c>
      <c r="Y1419" s="15" t="str">
        <f>IF(_tap_month_all!Y1414="","",ROUND(_tap_month_all!Y1414*100,4))</f>
        <v/>
      </c>
      <c r="Z1419" s="15" t="str">
        <f>IF(_tap_month_all!Z1414="","",ROUND(_tap_month_all!Z1414,4))</f>
        <v/>
      </c>
      <c r="AA1419" s="21" t="str">
        <f>IF(_tap_month_all!AA1414="","",ROUND(_tap_month_all!AA1414,4))</f>
        <v/>
      </c>
      <c r="AB1419" s="21" t="str">
        <f>IF(_tap_month_all!AB1414="","",ROUND(_tap_month_all!AB1414,4))</f>
        <v/>
      </c>
    </row>
    <row r="1420" spans="1:28" ht="15" x14ac:dyDescent="0.2">
      <c r="A1420" s="14" t="str">
        <f>IF(_tap_month_all!A1415="","",_tap_month_all!A1415)</f>
        <v/>
      </c>
      <c r="B1420" s="15" t="str">
        <f>IF(_tap_month_all!B1415="","",_tap_month_all!B1415)</f>
        <v/>
      </c>
      <c r="C1420" s="15" t="str">
        <f>IF(_tap_month_all!C1415="","",_tap_month_all!C1415)</f>
        <v/>
      </c>
      <c r="D1420" s="23" t="str">
        <f>IF(_tap_month_all!D1415="","",_tap_month_all!D1415)</f>
        <v/>
      </c>
      <c r="E1420" s="23" t="str">
        <f>IF(_tap_month_all!E1415="","",_tap_month_all!E1415)</f>
        <v/>
      </c>
      <c r="F1420" s="15" t="str">
        <f>IF(_tap_month_all!F1415="","",_tap_month_all!F1415)</f>
        <v/>
      </c>
      <c r="G1420" s="15" t="str">
        <f>IF(_tap_month_all!G1415="","",_tap_month_all!G1415)</f>
        <v/>
      </c>
      <c r="H1420" s="19" t="str">
        <f>IF(_tap_month_all!H1415="","",_tap_month_all!H1415)</f>
        <v/>
      </c>
      <c r="I1420" s="19" t="str">
        <f>IF(_tap_month_all!I1415="","",_tap_month_all!I1415)</f>
        <v/>
      </c>
      <c r="J1420" s="19" t="str">
        <f t="shared" si="23"/>
        <v/>
      </c>
      <c r="K1420" s="20" t="str">
        <f>IF(_tap_month_all!K1415="","",_tap_month_all!K1415)</f>
        <v/>
      </c>
      <c r="L1420" s="19" t="str">
        <f>IF(_tap_month_all!L1415="","",_tap_month_all!L1415)</f>
        <v/>
      </c>
      <c r="M1420" s="15" t="str">
        <f>IF(_tap_month_all!M1415="","",ROUND(_tap_month_all!M1415*100,4))</f>
        <v/>
      </c>
      <c r="N1420" s="15" t="str">
        <f>IF(_tap_month_all!N1415="","",ROUND(_tap_month_all!N1415*100,4))</f>
        <v/>
      </c>
      <c r="O1420" s="15" t="str">
        <f>IF(_tap_month_all!O1415="","",ROUND(_tap_month_all!O1415*100,4))</f>
        <v/>
      </c>
      <c r="P1420" s="15" t="str">
        <f>IF(_tap_month_all!P1415="","",ROUND(_tap_month_all!P1415*100,4))</f>
        <v/>
      </c>
      <c r="Q1420" s="15" t="str">
        <f>IF(_tap_month_all!Q1415="","",ROUND(_tap_month_all!Q1415*100,4))</f>
        <v/>
      </c>
      <c r="R1420" s="15" t="str">
        <f>IF(_tap_month_all!R1415="","",ROUND(_tap_month_all!R1415*100,4))</f>
        <v/>
      </c>
      <c r="S1420" s="15" t="str">
        <f>IF(_tap_month_all!S1415="","",ROUND(_tap_month_all!S1415*100,4))</f>
        <v/>
      </c>
      <c r="T1420" s="15" t="str">
        <f>IF(_tap_month_all!T1415="","",ROUND(_tap_month_all!T1415*100,4))</f>
        <v/>
      </c>
      <c r="U1420" s="15" t="str">
        <f>IF(_tap_month_all!U1415="","",ROUND(_tap_month_all!U1415*100,4))</f>
        <v/>
      </c>
      <c r="V1420" s="15" t="str">
        <f>IF(_tap_month_all!V1415="","",ROUND(_tap_month_all!V1415*100,4))</f>
        <v/>
      </c>
      <c r="W1420" s="15" t="str">
        <f>IF(_tap_month_all!W1415="","",ROUND(_tap_month_all!W1415*100,4))</f>
        <v/>
      </c>
      <c r="X1420" s="15" t="str">
        <f>IF(_tap_month_all!X1415="","",ROUND(_tap_month_all!X1415*100,4))</f>
        <v/>
      </c>
      <c r="Y1420" s="15" t="str">
        <f>IF(_tap_month_all!Y1415="","",ROUND(_tap_month_all!Y1415*100,4))</f>
        <v/>
      </c>
      <c r="Z1420" s="15" t="str">
        <f>IF(_tap_month_all!Z1415="","",ROUND(_tap_month_all!Z1415,4))</f>
        <v/>
      </c>
      <c r="AA1420" s="21" t="str">
        <f>IF(_tap_month_all!AA1415="","",ROUND(_tap_month_all!AA1415,4))</f>
        <v/>
      </c>
      <c r="AB1420" s="21" t="str">
        <f>IF(_tap_month_all!AB1415="","",ROUND(_tap_month_all!AB1415,4))</f>
        <v/>
      </c>
    </row>
    <row r="1421" spans="1:28" ht="15" x14ac:dyDescent="0.2">
      <c r="A1421" s="14" t="str">
        <f>IF(_tap_month_all!A1416="","",_tap_month_all!A1416)</f>
        <v/>
      </c>
      <c r="B1421" s="15" t="str">
        <f>IF(_tap_month_all!B1416="","",_tap_month_all!B1416)</f>
        <v/>
      </c>
      <c r="C1421" s="15" t="str">
        <f>IF(_tap_month_all!C1416="","",_tap_month_all!C1416)</f>
        <v/>
      </c>
      <c r="D1421" s="23" t="str">
        <f>IF(_tap_month_all!D1416="","",_tap_month_all!D1416)</f>
        <v/>
      </c>
      <c r="E1421" s="23" t="str">
        <f>IF(_tap_month_all!E1416="","",_tap_month_all!E1416)</f>
        <v/>
      </c>
      <c r="F1421" s="15" t="str">
        <f>IF(_tap_month_all!F1416="","",_tap_month_all!F1416)</f>
        <v/>
      </c>
      <c r="G1421" s="15" t="str">
        <f>IF(_tap_month_all!G1416="","",_tap_month_all!G1416)</f>
        <v/>
      </c>
      <c r="H1421" s="19" t="str">
        <f>IF(_tap_month_all!H1416="","",_tap_month_all!H1416)</f>
        <v/>
      </c>
      <c r="I1421" s="19" t="str">
        <f>IF(_tap_month_all!I1416="","",_tap_month_all!I1416)</f>
        <v/>
      </c>
      <c r="J1421" s="19" t="str">
        <f t="shared" si="23"/>
        <v/>
      </c>
      <c r="K1421" s="20" t="str">
        <f>IF(_tap_month_all!K1416="","",_tap_month_all!K1416)</f>
        <v/>
      </c>
      <c r="L1421" s="19" t="str">
        <f>IF(_tap_month_all!L1416="","",_tap_month_all!L1416)</f>
        <v/>
      </c>
      <c r="M1421" s="15" t="str">
        <f>IF(_tap_month_all!M1416="","",ROUND(_tap_month_all!M1416*100,4))</f>
        <v/>
      </c>
      <c r="N1421" s="15" t="str">
        <f>IF(_tap_month_all!N1416="","",ROUND(_tap_month_all!N1416*100,4))</f>
        <v/>
      </c>
      <c r="O1421" s="15" t="str">
        <f>IF(_tap_month_all!O1416="","",ROUND(_tap_month_all!O1416*100,4))</f>
        <v/>
      </c>
      <c r="P1421" s="15" t="str">
        <f>IF(_tap_month_all!P1416="","",ROUND(_tap_month_all!P1416*100,4))</f>
        <v/>
      </c>
      <c r="Q1421" s="15" t="str">
        <f>IF(_tap_month_all!Q1416="","",ROUND(_tap_month_all!Q1416*100,4))</f>
        <v/>
      </c>
      <c r="R1421" s="15" t="str">
        <f>IF(_tap_month_all!R1416="","",ROUND(_tap_month_all!R1416*100,4))</f>
        <v/>
      </c>
      <c r="S1421" s="15" t="str">
        <f>IF(_tap_month_all!S1416="","",ROUND(_tap_month_all!S1416*100,4))</f>
        <v/>
      </c>
      <c r="T1421" s="15" t="str">
        <f>IF(_tap_month_all!T1416="","",ROUND(_tap_month_all!T1416*100,4))</f>
        <v/>
      </c>
      <c r="U1421" s="15" t="str">
        <f>IF(_tap_month_all!U1416="","",ROUND(_tap_month_all!U1416*100,4))</f>
        <v/>
      </c>
      <c r="V1421" s="15" t="str">
        <f>IF(_tap_month_all!V1416="","",ROUND(_tap_month_all!V1416*100,4))</f>
        <v/>
      </c>
      <c r="W1421" s="15" t="str">
        <f>IF(_tap_month_all!W1416="","",ROUND(_tap_month_all!W1416*100,4))</f>
        <v/>
      </c>
      <c r="X1421" s="15" t="str">
        <f>IF(_tap_month_all!X1416="","",ROUND(_tap_month_all!X1416*100,4))</f>
        <v/>
      </c>
      <c r="Y1421" s="15" t="str">
        <f>IF(_tap_month_all!Y1416="","",ROUND(_tap_month_all!Y1416*100,4))</f>
        <v/>
      </c>
      <c r="Z1421" s="15" t="str">
        <f>IF(_tap_month_all!Z1416="","",ROUND(_tap_month_all!Z1416,4))</f>
        <v/>
      </c>
      <c r="AA1421" s="21" t="str">
        <f>IF(_tap_month_all!AA1416="","",ROUND(_tap_month_all!AA1416,4))</f>
        <v/>
      </c>
      <c r="AB1421" s="21" t="str">
        <f>IF(_tap_month_all!AB1416="","",ROUND(_tap_month_all!AB1416,4))</f>
        <v/>
      </c>
    </row>
    <row r="1422" spans="1:28" ht="15" x14ac:dyDescent="0.2">
      <c r="A1422" s="14" t="str">
        <f>IF(_tap_month_all!A1417="","",_tap_month_all!A1417)</f>
        <v/>
      </c>
      <c r="B1422" s="15" t="str">
        <f>IF(_tap_month_all!B1417="","",_tap_month_all!B1417)</f>
        <v/>
      </c>
      <c r="C1422" s="15" t="str">
        <f>IF(_tap_month_all!C1417="","",_tap_month_all!C1417)</f>
        <v/>
      </c>
      <c r="D1422" s="23" t="str">
        <f>IF(_tap_month_all!D1417="","",_tap_month_all!D1417)</f>
        <v/>
      </c>
      <c r="E1422" s="23" t="str">
        <f>IF(_tap_month_all!E1417="","",_tap_month_all!E1417)</f>
        <v/>
      </c>
      <c r="F1422" s="15" t="str">
        <f>IF(_tap_month_all!F1417="","",_tap_month_all!F1417)</f>
        <v/>
      </c>
      <c r="G1422" s="15" t="str">
        <f>IF(_tap_month_all!G1417="","",_tap_month_all!G1417)</f>
        <v/>
      </c>
      <c r="H1422" s="19" t="str">
        <f>IF(_tap_month_all!H1417="","",_tap_month_all!H1417)</f>
        <v/>
      </c>
      <c r="I1422" s="19" t="str">
        <f>IF(_tap_month_all!I1417="","",_tap_month_all!I1417)</f>
        <v/>
      </c>
      <c r="J1422" s="19" t="str">
        <f t="shared" si="23"/>
        <v/>
      </c>
      <c r="K1422" s="20" t="str">
        <f>IF(_tap_month_all!K1417="","",_tap_month_all!K1417)</f>
        <v/>
      </c>
      <c r="L1422" s="19" t="str">
        <f>IF(_tap_month_all!L1417="","",_tap_month_all!L1417)</f>
        <v/>
      </c>
      <c r="M1422" s="15" t="str">
        <f>IF(_tap_month_all!M1417="","",ROUND(_tap_month_all!M1417*100,4))</f>
        <v/>
      </c>
      <c r="N1422" s="15" t="str">
        <f>IF(_tap_month_all!N1417="","",ROUND(_tap_month_all!N1417*100,4))</f>
        <v/>
      </c>
      <c r="O1422" s="15" t="str">
        <f>IF(_tap_month_all!O1417="","",ROUND(_tap_month_all!O1417*100,4))</f>
        <v/>
      </c>
      <c r="P1422" s="15" t="str">
        <f>IF(_tap_month_all!P1417="","",ROUND(_tap_month_all!P1417*100,4))</f>
        <v/>
      </c>
      <c r="Q1422" s="15" t="str">
        <f>IF(_tap_month_all!Q1417="","",ROUND(_tap_month_all!Q1417*100,4))</f>
        <v/>
      </c>
      <c r="R1422" s="15" t="str">
        <f>IF(_tap_month_all!R1417="","",ROUND(_tap_month_all!R1417*100,4))</f>
        <v/>
      </c>
      <c r="S1422" s="15" t="str">
        <f>IF(_tap_month_all!S1417="","",ROUND(_tap_month_all!S1417*100,4))</f>
        <v/>
      </c>
      <c r="T1422" s="15" t="str">
        <f>IF(_tap_month_all!T1417="","",ROUND(_tap_month_all!T1417*100,4))</f>
        <v/>
      </c>
      <c r="U1422" s="15" t="str">
        <f>IF(_tap_month_all!U1417="","",ROUND(_tap_month_all!U1417*100,4))</f>
        <v/>
      </c>
      <c r="V1422" s="15" t="str">
        <f>IF(_tap_month_all!V1417="","",ROUND(_tap_month_all!V1417*100,4))</f>
        <v/>
      </c>
      <c r="W1422" s="15" t="str">
        <f>IF(_tap_month_all!W1417="","",ROUND(_tap_month_all!W1417*100,4))</f>
        <v/>
      </c>
      <c r="X1422" s="15" t="str">
        <f>IF(_tap_month_all!X1417="","",ROUND(_tap_month_all!X1417*100,4))</f>
        <v/>
      </c>
      <c r="Y1422" s="15" t="str">
        <f>IF(_tap_month_all!Y1417="","",ROUND(_tap_month_all!Y1417*100,4))</f>
        <v/>
      </c>
      <c r="Z1422" s="15" t="str">
        <f>IF(_tap_month_all!Z1417="","",ROUND(_tap_month_all!Z1417,4))</f>
        <v/>
      </c>
      <c r="AA1422" s="21" t="str">
        <f>IF(_tap_month_all!AA1417="","",ROUND(_tap_month_all!AA1417,4))</f>
        <v/>
      </c>
      <c r="AB1422" s="21" t="str">
        <f>IF(_tap_month_all!AB1417="","",ROUND(_tap_month_all!AB1417,4))</f>
        <v/>
      </c>
    </row>
    <row r="1423" spans="1:28" ht="15" x14ac:dyDescent="0.2">
      <c r="A1423" s="14" t="str">
        <f>IF(_tap_month_all!A1418="","",_tap_month_all!A1418)</f>
        <v/>
      </c>
      <c r="B1423" s="15" t="str">
        <f>IF(_tap_month_all!B1418="","",_tap_month_all!B1418)</f>
        <v/>
      </c>
      <c r="C1423" s="15" t="str">
        <f>IF(_tap_month_all!C1418="","",_tap_month_all!C1418)</f>
        <v/>
      </c>
      <c r="D1423" s="23" t="str">
        <f>IF(_tap_month_all!D1418="","",_tap_month_all!D1418)</f>
        <v/>
      </c>
      <c r="E1423" s="23" t="str">
        <f>IF(_tap_month_all!E1418="","",_tap_month_all!E1418)</f>
        <v/>
      </c>
      <c r="F1423" s="15" t="str">
        <f>IF(_tap_month_all!F1418="","",_tap_month_all!F1418)</f>
        <v/>
      </c>
      <c r="G1423" s="15" t="str">
        <f>IF(_tap_month_all!G1418="","",_tap_month_all!G1418)</f>
        <v/>
      </c>
      <c r="H1423" s="19" t="str">
        <f>IF(_tap_month_all!H1418="","",_tap_month_all!H1418)</f>
        <v/>
      </c>
      <c r="I1423" s="19" t="str">
        <f>IF(_tap_month_all!I1418="","",_tap_month_all!I1418)</f>
        <v/>
      </c>
      <c r="J1423" s="19" t="str">
        <f t="shared" si="23"/>
        <v/>
      </c>
      <c r="K1423" s="20" t="str">
        <f>IF(_tap_month_all!K1418="","",_tap_month_all!K1418)</f>
        <v/>
      </c>
      <c r="L1423" s="19" t="str">
        <f>IF(_tap_month_all!L1418="","",_tap_month_all!L1418)</f>
        <v/>
      </c>
      <c r="M1423" s="15" t="str">
        <f>IF(_tap_month_all!M1418="","",ROUND(_tap_month_all!M1418*100,4))</f>
        <v/>
      </c>
      <c r="N1423" s="15" t="str">
        <f>IF(_tap_month_all!N1418="","",ROUND(_tap_month_all!N1418*100,4))</f>
        <v/>
      </c>
      <c r="O1423" s="15" t="str">
        <f>IF(_tap_month_all!O1418="","",ROUND(_tap_month_all!O1418*100,4))</f>
        <v/>
      </c>
      <c r="P1423" s="15" t="str">
        <f>IF(_tap_month_all!P1418="","",ROUND(_tap_month_all!P1418*100,4))</f>
        <v/>
      </c>
      <c r="Q1423" s="15" t="str">
        <f>IF(_tap_month_all!Q1418="","",ROUND(_tap_month_all!Q1418*100,4))</f>
        <v/>
      </c>
      <c r="R1423" s="15" t="str">
        <f>IF(_tap_month_all!R1418="","",ROUND(_tap_month_all!R1418*100,4))</f>
        <v/>
      </c>
      <c r="S1423" s="15" t="str">
        <f>IF(_tap_month_all!S1418="","",ROUND(_tap_month_all!S1418*100,4))</f>
        <v/>
      </c>
      <c r="T1423" s="15" t="str">
        <f>IF(_tap_month_all!T1418="","",ROUND(_tap_month_all!T1418*100,4))</f>
        <v/>
      </c>
      <c r="U1423" s="15" t="str">
        <f>IF(_tap_month_all!U1418="","",ROUND(_tap_month_all!U1418*100,4))</f>
        <v/>
      </c>
      <c r="V1423" s="15" t="str">
        <f>IF(_tap_month_all!V1418="","",ROUND(_tap_month_all!V1418*100,4))</f>
        <v/>
      </c>
      <c r="W1423" s="15" t="str">
        <f>IF(_tap_month_all!W1418="","",ROUND(_tap_month_all!W1418*100,4))</f>
        <v/>
      </c>
      <c r="X1423" s="15" t="str">
        <f>IF(_tap_month_all!X1418="","",ROUND(_tap_month_all!X1418*100,4))</f>
        <v/>
      </c>
      <c r="Y1423" s="15" t="str">
        <f>IF(_tap_month_all!Y1418="","",ROUND(_tap_month_all!Y1418*100,4))</f>
        <v/>
      </c>
      <c r="Z1423" s="15" t="str">
        <f>IF(_tap_month_all!Z1418="","",ROUND(_tap_month_all!Z1418,4))</f>
        <v/>
      </c>
      <c r="AA1423" s="21" t="str">
        <f>IF(_tap_month_all!AA1418="","",ROUND(_tap_month_all!AA1418,4))</f>
        <v/>
      </c>
      <c r="AB1423" s="21" t="str">
        <f>IF(_tap_month_all!AB1418="","",ROUND(_tap_month_all!AB1418,4))</f>
        <v/>
      </c>
    </row>
    <row r="1424" spans="1:28" ht="15" x14ac:dyDescent="0.2">
      <c r="A1424" s="14" t="str">
        <f>IF(_tap_month_all!A1419="","",_tap_month_all!A1419)</f>
        <v/>
      </c>
      <c r="B1424" s="15" t="str">
        <f>IF(_tap_month_all!B1419="","",_tap_month_all!B1419)</f>
        <v/>
      </c>
      <c r="C1424" s="15" t="str">
        <f>IF(_tap_month_all!C1419="","",_tap_month_all!C1419)</f>
        <v/>
      </c>
      <c r="D1424" s="23" t="str">
        <f>IF(_tap_month_all!D1419="","",_tap_month_all!D1419)</f>
        <v/>
      </c>
      <c r="E1424" s="23" t="str">
        <f>IF(_tap_month_all!E1419="","",_tap_month_all!E1419)</f>
        <v/>
      </c>
      <c r="F1424" s="15" t="str">
        <f>IF(_tap_month_all!F1419="","",_tap_month_all!F1419)</f>
        <v/>
      </c>
      <c r="G1424" s="15" t="str">
        <f>IF(_tap_month_all!G1419="","",_tap_month_all!G1419)</f>
        <v/>
      </c>
      <c r="H1424" s="19" t="str">
        <f>IF(_tap_month_all!H1419="","",_tap_month_all!H1419)</f>
        <v/>
      </c>
      <c r="I1424" s="19" t="str">
        <f>IF(_tap_month_all!I1419="","",_tap_month_all!I1419)</f>
        <v/>
      </c>
      <c r="J1424" s="19" t="str">
        <f t="shared" si="23"/>
        <v/>
      </c>
      <c r="K1424" s="20" t="str">
        <f>IF(_tap_month_all!K1419="","",_tap_month_all!K1419)</f>
        <v/>
      </c>
      <c r="L1424" s="19" t="str">
        <f>IF(_tap_month_all!L1419="","",_tap_month_all!L1419)</f>
        <v/>
      </c>
      <c r="M1424" s="15" t="str">
        <f>IF(_tap_month_all!M1419="","",ROUND(_tap_month_all!M1419*100,4))</f>
        <v/>
      </c>
      <c r="N1424" s="15" t="str">
        <f>IF(_tap_month_all!N1419="","",ROUND(_tap_month_all!N1419*100,4))</f>
        <v/>
      </c>
      <c r="O1424" s="15" t="str">
        <f>IF(_tap_month_all!O1419="","",ROUND(_tap_month_all!O1419*100,4))</f>
        <v/>
      </c>
      <c r="P1424" s="15" t="str">
        <f>IF(_tap_month_all!P1419="","",ROUND(_tap_month_all!P1419*100,4))</f>
        <v/>
      </c>
      <c r="Q1424" s="15" t="str">
        <f>IF(_tap_month_all!Q1419="","",ROUND(_tap_month_all!Q1419*100,4))</f>
        <v/>
      </c>
      <c r="R1424" s="15" t="str">
        <f>IF(_tap_month_all!R1419="","",ROUND(_tap_month_all!R1419*100,4))</f>
        <v/>
      </c>
      <c r="S1424" s="15" t="str">
        <f>IF(_tap_month_all!S1419="","",ROUND(_tap_month_all!S1419*100,4))</f>
        <v/>
      </c>
      <c r="T1424" s="15" t="str">
        <f>IF(_tap_month_all!T1419="","",ROUND(_tap_month_all!T1419*100,4))</f>
        <v/>
      </c>
      <c r="U1424" s="15" t="str">
        <f>IF(_tap_month_all!U1419="","",ROUND(_tap_month_all!U1419*100,4))</f>
        <v/>
      </c>
      <c r="V1424" s="15" t="str">
        <f>IF(_tap_month_all!V1419="","",ROUND(_tap_month_all!V1419*100,4))</f>
        <v/>
      </c>
      <c r="W1424" s="15" t="str">
        <f>IF(_tap_month_all!W1419="","",ROUND(_tap_month_all!W1419*100,4))</f>
        <v/>
      </c>
      <c r="X1424" s="15" t="str">
        <f>IF(_tap_month_all!X1419="","",ROUND(_tap_month_all!X1419*100,4))</f>
        <v/>
      </c>
      <c r="Y1424" s="15" t="str">
        <f>IF(_tap_month_all!Y1419="","",ROUND(_tap_month_all!Y1419*100,4))</f>
        <v/>
      </c>
      <c r="Z1424" s="15" t="str">
        <f>IF(_tap_month_all!Z1419="","",ROUND(_tap_month_all!Z1419,4))</f>
        <v/>
      </c>
      <c r="AA1424" s="21" t="str">
        <f>IF(_tap_month_all!AA1419="","",ROUND(_tap_month_all!AA1419,4))</f>
        <v/>
      </c>
      <c r="AB1424" s="21" t="str">
        <f>IF(_tap_month_all!AB1419="","",ROUND(_tap_month_all!AB1419,4))</f>
        <v/>
      </c>
    </row>
    <row r="1425" spans="1:28" ht="15" x14ac:dyDescent="0.2">
      <c r="A1425" s="14" t="str">
        <f>IF(_tap_month_all!A1420="","",_tap_month_all!A1420)</f>
        <v/>
      </c>
      <c r="B1425" s="15" t="str">
        <f>IF(_tap_month_all!B1420="","",_tap_month_all!B1420)</f>
        <v/>
      </c>
      <c r="C1425" s="15" t="str">
        <f>IF(_tap_month_all!C1420="","",_tap_month_all!C1420)</f>
        <v/>
      </c>
      <c r="D1425" s="23" t="str">
        <f>IF(_tap_month_all!D1420="","",_tap_month_all!D1420)</f>
        <v/>
      </c>
      <c r="E1425" s="23" t="str">
        <f>IF(_tap_month_all!E1420="","",_tap_month_all!E1420)</f>
        <v/>
      </c>
      <c r="F1425" s="15" t="str">
        <f>IF(_tap_month_all!F1420="","",_tap_month_all!F1420)</f>
        <v/>
      </c>
      <c r="G1425" s="15" t="str">
        <f>IF(_tap_month_all!G1420="","",_tap_month_all!G1420)</f>
        <v/>
      </c>
      <c r="H1425" s="19" t="str">
        <f>IF(_tap_month_all!H1420="","",_tap_month_all!H1420)</f>
        <v/>
      </c>
      <c r="I1425" s="19" t="str">
        <f>IF(_tap_month_all!I1420="","",_tap_month_all!I1420)</f>
        <v/>
      </c>
      <c r="J1425" s="19" t="str">
        <f t="shared" si="23"/>
        <v/>
      </c>
      <c r="K1425" s="20" t="str">
        <f>IF(_tap_month_all!K1420="","",_tap_month_all!K1420)</f>
        <v/>
      </c>
      <c r="L1425" s="19" t="str">
        <f>IF(_tap_month_all!L1420="","",_tap_month_all!L1420)</f>
        <v/>
      </c>
      <c r="M1425" s="15" t="str">
        <f>IF(_tap_month_all!M1420="","",ROUND(_tap_month_all!M1420*100,4))</f>
        <v/>
      </c>
      <c r="N1425" s="15" t="str">
        <f>IF(_tap_month_all!N1420="","",ROUND(_tap_month_all!N1420*100,4))</f>
        <v/>
      </c>
      <c r="O1425" s="15" t="str">
        <f>IF(_tap_month_all!O1420="","",ROUND(_tap_month_all!O1420*100,4))</f>
        <v/>
      </c>
      <c r="P1425" s="15" t="str">
        <f>IF(_tap_month_all!P1420="","",ROUND(_tap_month_all!P1420*100,4))</f>
        <v/>
      </c>
      <c r="Q1425" s="15" t="str">
        <f>IF(_tap_month_all!Q1420="","",ROUND(_tap_month_all!Q1420*100,4))</f>
        <v/>
      </c>
      <c r="R1425" s="15" t="str">
        <f>IF(_tap_month_all!R1420="","",ROUND(_tap_month_all!R1420*100,4))</f>
        <v/>
      </c>
      <c r="S1425" s="15" t="str">
        <f>IF(_tap_month_all!S1420="","",ROUND(_tap_month_all!S1420*100,4))</f>
        <v/>
      </c>
      <c r="T1425" s="15" t="str">
        <f>IF(_tap_month_all!T1420="","",ROUND(_tap_month_all!T1420*100,4))</f>
        <v/>
      </c>
      <c r="U1425" s="15" t="str">
        <f>IF(_tap_month_all!U1420="","",ROUND(_tap_month_all!U1420*100,4))</f>
        <v/>
      </c>
      <c r="V1425" s="15" t="str">
        <f>IF(_tap_month_all!V1420="","",ROUND(_tap_month_all!V1420*100,4))</f>
        <v/>
      </c>
      <c r="W1425" s="15" t="str">
        <f>IF(_tap_month_all!W1420="","",ROUND(_tap_month_all!W1420*100,4))</f>
        <v/>
      </c>
      <c r="X1425" s="15" t="str">
        <f>IF(_tap_month_all!X1420="","",ROUND(_tap_month_all!X1420*100,4))</f>
        <v/>
      </c>
      <c r="Y1425" s="15" t="str">
        <f>IF(_tap_month_all!Y1420="","",ROUND(_tap_month_all!Y1420*100,4))</f>
        <v/>
      </c>
      <c r="Z1425" s="15" t="str">
        <f>IF(_tap_month_all!Z1420="","",ROUND(_tap_month_all!Z1420,4))</f>
        <v/>
      </c>
      <c r="AA1425" s="21" t="str">
        <f>IF(_tap_month_all!AA1420="","",ROUND(_tap_month_all!AA1420,4))</f>
        <v/>
      </c>
      <c r="AB1425" s="21" t="str">
        <f>IF(_tap_month_all!AB1420="","",ROUND(_tap_month_all!AB1420,4))</f>
        <v/>
      </c>
    </row>
    <row r="1426" spans="1:28" ht="15" x14ac:dyDescent="0.2">
      <c r="A1426" s="14" t="str">
        <f>IF(_tap_month_all!A1421="","",_tap_month_all!A1421)</f>
        <v/>
      </c>
      <c r="B1426" s="15" t="str">
        <f>IF(_tap_month_all!B1421="","",_tap_month_all!B1421)</f>
        <v/>
      </c>
      <c r="C1426" s="15" t="str">
        <f>IF(_tap_month_all!C1421="","",_tap_month_all!C1421)</f>
        <v/>
      </c>
      <c r="D1426" s="23" t="str">
        <f>IF(_tap_month_all!D1421="","",_tap_month_all!D1421)</f>
        <v/>
      </c>
      <c r="E1426" s="23" t="str">
        <f>IF(_tap_month_all!E1421="","",_tap_month_all!E1421)</f>
        <v/>
      </c>
      <c r="F1426" s="15" t="str">
        <f>IF(_tap_month_all!F1421="","",_tap_month_all!F1421)</f>
        <v/>
      </c>
      <c r="G1426" s="15" t="str">
        <f>IF(_tap_month_all!G1421="","",_tap_month_all!G1421)</f>
        <v/>
      </c>
      <c r="H1426" s="19" t="str">
        <f>IF(_tap_month_all!H1421="","",_tap_month_all!H1421)</f>
        <v/>
      </c>
      <c r="I1426" s="19" t="str">
        <f>IF(_tap_month_all!I1421="","",_tap_month_all!I1421)</f>
        <v/>
      </c>
      <c r="J1426" s="19" t="str">
        <f t="shared" si="23"/>
        <v/>
      </c>
      <c r="K1426" s="20" t="str">
        <f>IF(_tap_month_all!K1421="","",_tap_month_all!K1421)</f>
        <v/>
      </c>
      <c r="L1426" s="19" t="str">
        <f>IF(_tap_month_all!L1421="","",_tap_month_all!L1421)</f>
        <v/>
      </c>
      <c r="M1426" s="15" t="str">
        <f>IF(_tap_month_all!M1421="","",ROUND(_tap_month_all!M1421*100,4))</f>
        <v/>
      </c>
      <c r="N1426" s="15" t="str">
        <f>IF(_tap_month_all!N1421="","",ROUND(_tap_month_all!N1421*100,4))</f>
        <v/>
      </c>
      <c r="O1426" s="15" t="str">
        <f>IF(_tap_month_all!O1421="","",ROUND(_tap_month_all!O1421*100,4))</f>
        <v/>
      </c>
      <c r="P1426" s="15" t="str">
        <f>IF(_tap_month_all!P1421="","",ROUND(_tap_month_all!P1421*100,4))</f>
        <v/>
      </c>
      <c r="Q1426" s="15" t="str">
        <f>IF(_tap_month_all!Q1421="","",ROUND(_tap_month_all!Q1421*100,4))</f>
        <v/>
      </c>
      <c r="R1426" s="15" t="str">
        <f>IF(_tap_month_all!R1421="","",ROUND(_tap_month_all!R1421*100,4))</f>
        <v/>
      </c>
      <c r="S1426" s="15" t="str">
        <f>IF(_tap_month_all!S1421="","",ROUND(_tap_month_all!S1421*100,4))</f>
        <v/>
      </c>
      <c r="T1426" s="15" t="str">
        <f>IF(_tap_month_all!T1421="","",ROUND(_tap_month_all!T1421*100,4))</f>
        <v/>
      </c>
      <c r="U1426" s="15" t="str">
        <f>IF(_tap_month_all!U1421="","",ROUND(_tap_month_all!U1421*100,4))</f>
        <v/>
      </c>
      <c r="V1426" s="15" t="str">
        <f>IF(_tap_month_all!V1421="","",ROUND(_tap_month_all!V1421*100,4))</f>
        <v/>
      </c>
      <c r="W1426" s="15" t="str">
        <f>IF(_tap_month_all!W1421="","",ROUND(_tap_month_all!W1421*100,4))</f>
        <v/>
      </c>
      <c r="X1426" s="15" t="str">
        <f>IF(_tap_month_all!X1421="","",ROUND(_tap_month_all!X1421*100,4))</f>
        <v/>
      </c>
      <c r="Y1426" s="15" t="str">
        <f>IF(_tap_month_all!Y1421="","",ROUND(_tap_month_all!Y1421*100,4))</f>
        <v/>
      </c>
      <c r="Z1426" s="15" t="str">
        <f>IF(_tap_month_all!Z1421="","",ROUND(_tap_month_all!Z1421,4))</f>
        <v/>
      </c>
      <c r="AA1426" s="21" t="str">
        <f>IF(_tap_month_all!AA1421="","",ROUND(_tap_month_all!AA1421,4))</f>
        <v/>
      </c>
      <c r="AB1426" s="21" t="str">
        <f>IF(_tap_month_all!AB1421="","",ROUND(_tap_month_all!AB1421,4))</f>
        <v/>
      </c>
    </row>
    <row r="1427" spans="1:28" ht="15" x14ac:dyDescent="0.2">
      <c r="A1427" s="14" t="str">
        <f>IF(_tap_month_all!A1422="","",_tap_month_all!A1422)</f>
        <v/>
      </c>
      <c r="B1427" s="15" t="str">
        <f>IF(_tap_month_all!B1422="","",_tap_month_all!B1422)</f>
        <v/>
      </c>
      <c r="C1427" s="15" t="str">
        <f>IF(_tap_month_all!C1422="","",_tap_month_all!C1422)</f>
        <v/>
      </c>
      <c r="D1427" s="23" t="str">
        <f>IF(_tap_month_all!D1422="","",_tap_month_all!D1422)</f>
        <v/>
      </c>
      <c r="E1427" s="23" t="str">
        <f>IF(_tap_month_all!E1422="","",_tap_month_all!E1422)</f>
        <v/>
      </c>
      <c r="F1427" s="15" t="str">
        <f>IF(_tap_month_all!F1422="","",_tap_month_all!F1422)</f>
        <v/>
      </c>
      <c r="G1427" s="15" t="str">
        <f>IF(_tap_month_all!G1422="","",_tap_month_all!G1422)</f>
        <v/>
      </c>
      <c r="H1427" s="19" t="str">
        <f>IF(_tap_month_all!H1422="","",_tap_month_all!H1422)</f>
        <v/>
      </c>
      <c r="I1427" s="19" t="str">
        <f>IF(_tap_month_all!I1422="","",_tap_month_all!I1422)</f>
        <v/>
      </c>
      <c r="J1427" s="19" t="str">
        <f t="shared" si="23"/>
        <v/>
      </c>
      <c r="K1427" s="20" t="str">
        <f>IF(_tap_month_all!K1422="","",_tap_month_all!K1422)</f>
        <v/>
      </c>
      <c r="L1427" s="19" t="str">
        <f>IF(_tap_month_all!L1422="","",_tap_month_all!L1422)</f>
        <v/>
      </c>
      <c r="M1427" s="15" t="str">
        <f>IF(_tap_month_all!M1422="","",ROUND(_tap_month_all!M1422*100,4))</f>
        <v/>
      </c>
      <c r="N1427" s="15" t="str">
        <f>IF(_tap_month_all!N1422="","",ROUND(_tap_month_all!N1422*100,4))</f>
        <v/>
      </c>
      <c r="O1427" s="15" t="str">
        <f>IF(_tap_month_all!O1422="","",ROUND(_tap_month_all!O1422*100,4))</f>
        <v/>
      </c>
      <c r="P1427" s="15" t="str">
        <f>IF(_tap_month_all!P1422="","",ROUND(_tap_month_all!P1422*100,4))</f>
        <v/>
      </c>
      <c r="Q1427" s="15" t="str">
        <f>IF(_tap_month_all!Q1422="","",ROUND(_tap_month_all!Q1422*100,4))</f>
        <v/>
      </c>
      <c r="R1427" s="15" t="str">
        <f>IF(_tap_month_all!R1422="","",ROUND(_tap_month_all!R1422*100,4))</f>
        <v/>
      </c>
      <c r="S1427" s="15" t="str">
        <f>IF(_tap_month_all!S1422="","",ROUND(_tap_month_all!S1422*100,4))</f>
        <v/>
      </c>
      <c r="T1427" s="15" t="str">
        <f>IF(_tap_month_all!T1422="","",ROUND(_tap_month_all!T1422*100,4))</f>
        <v/>
      </c>
      <c r="U1427" s="15" t="str">
        <f>IF(_tap_month_all!U1422="","",ROUND(_tap_month_all!U1422*100,4))</f>
        <v/>
      </c>
      <c r="V1427" s="15" t="str">
        <f>IF(_tap_month_all!V1422="","",ROUND(_tap_month_all!V1422*100,4))</f>
        <v/>
      </c>
      <c r="W1427" s="15" t="str">
        <f>IF(_tap_month_all!W1422="","",ROUND(_tap_month_all!W1422*100,4))</f>
        <v/>
      </c>
      <c r="X1427" s="15" t="str">
        <f>IF(_tap_month_all!X1422="","",ROUND(_tap_month_all!X1422*100,4))</f>
        <v/>
      </c>
      <c r="Y1427" s="15" t="str">
        <f>IF(_tap_month_all!Y1422="","",ROUND(_tap_month_all!Y1422*100,4))</f>
        <v/>
      </c>
      <c r="Z1427" s="15" t="str">
        <f>IF(_tap_month_all!Z1422="","",ROUND(_tap_month_all!Z1422,4))</f>
        <v/>
      </c>
      <c r="AA1427" s="21" t="str">
        <f>IF(_tap_month_all!AA1422="","",ROUND(_tap_month_all!AA1422,4))</f>
        <v/>
      </c>
      <c r="AB1427" s="21" t="str">
        <f>IF(_tap_month_all!AB1422="","",ROUND(_tap_month_all!AB1422,4))</f>
        <v/>
      </c>
    </row>
    <row r="1428" spans="1:28" ht="15" x14ac:dyDescent="0.2">
      <c r="A1428" s="14" t="str">
        <f>IF(_tap_month_all!A1423="","",_tap_month_all!A1423)</f>
        <v/>
      </c>
      <c r="B1428" s="15" t="str">
        <f>IF(_tap_month_all!B1423="","",_tap_month_all!B1423)</f>
        <v/>
      </c>
      <c r="C1428" s="15" t="str">
        <f>IF(_tap_month_all!C1423="","",_tap_month_all!C1423)</f>
        <v/>
      </c>
      <c r="D1428" s="23" t="str">
        <f>IF(_tap_month_all!D1423="","",_tap_month_all!D1423)</f>
        <v/>
      </c>
      <c r="E1428" s="23" t="str">
        <f>IF(_tap_month_all!E1423="","",_tap_month_all!E1423)</f>
        <v/>
      </c>
      <c r="F1428" s="15" t="str">
        <f>IF(_tap_month_all!F1423="","",_tap_month_all!F1423)</f>
        <v/>
      </c>
      <c r="G1428" s="15" t="str">
        <f>IF(_tap_month_all!G1423="","",_tap_month_all!G1423)</f>
        <v/>
      </c>
      <c r="H1428" s="19" t="str">
        <f>IF(_tap_month_all!H1423="","",_tap_month_all!H1423)</f>
        <v/>
      </c>
      <c r="I1428" s="19" t="str">
        <f>IF(_tap_month_all!I1423="","",_tap_month_all!I1423)</f>
        <v/>
      </c>
      <c r="J1428" s="19" t="str">
        <f t="shared" si="23"/>
        <v/>
      </c>
      <c r="K1428" s="20" t="str">
        <f>IF(_tap_month_all!K1423="","",_tap_month_all!K1423)</f>
        <v/>
      </c>
      <c r="L1428" s="19" t="str">
        <f>IF(_tap_month_all!L1423="","",_tap_month_all!L1423)</f>
        <v/>
      </c>
      <c r="M1428" s="15" t="str">
        <f>IF(_tap_month_all!M1423="","",ROUND(_tap_month_all!M1423*100,4))</f>
        <v/>
      </c>
      <c r="N1428" s="15" t="str">
        <f>IF(_tap_month_all!N1423="","",ROUND(_tap_month_all!N1423*100,4))</f>
        <v/>
      </c>
      <c r="O1428" s="15" t="str">
        <f>IF(_tap_month_all!O1423="","",ROUND(_tap_month_all!O1423*100,4))</f>
        <v/>
      </c>
      <c r="P1428" s="15" t="str">
        <f>IF(_tap_month_all!P1423="","",ROUND(_tap_month_all!P1423*100,4))</f>
        <v/>
      </c>
      <c r="Q1428" s="15" t="str">
        <f>IF(_tap_month_all!Q1423="","",ROUND(_tap_month_all!Q1423*100,4))</f>
        <v/>
      </c>
      <c r="R1428" s="15" t="str">
        <f>IF(_tap_month_all!R1423="","",ROUND(_tap_month_all!R1423*100,4))</f>
        <v/>
      </c>
      <c r="S1428" s="15" t="str">
        <f>IF(_tap_month_all!S1423="","",ROUND(_tap_month_all!S1423*100,4))</f>
        <v/>
      </c>
      <c r="T1428" s="15" t="str">
        <f>IF(_tap_month_all!T1423="","",ROUND(_tap_month_all!T1423*100,4))</f>
        <v/>
      </c>
      <c r="U1428" s="15" t="str">
        <f>IF(_tap_month_all!U1423="","",ROUND(_tap_month_all!U1423*100,4))</f>
        <v/>
      </c>
      <c r="V1428" s="15" t="str">
        <f>IF(_tap_month_all!V1423="","",ROUND(_tap_month_all!V1423*100,4))</f>
        <v/>
      </c>
      <c r="W1428" s="15" t="str">
        <f>IF(_tap_month_all!W1423="","",ROUND(_tap_month_all!W1423*100,4))</f>
        <v/>
      </c>
      <c r="X1428" s="15" t="str">
        <f>IF(_tap_month_all!X1423="","",ROUND(_tap_month_all!X1423*100,4))</f>
        <v/>
      </c>
      <c r="Y1428" s="15" t="str">
        <f>IF(_tap_month_all!Y1423="","",ROUND(_tap_month_all!Y1423*100,4))</f>
        <v/>
      </c>
      <c r="Z1428" s="15" t="str">
        <f>IF(_tap_month_all!Z1423="","",ROUND(_tap_month_all!Z1423,4))</f>
        <v/>
      </c>
      <c r="AA1428" s="21" t="str">
        <f>IF(_tap_month_all!AA1423="","",ROUND(_tap_month_all!AA1423,4))</f>
        <v/>
      </c>
      <c r="AB1428" s="21" t="str">
        <f>IF(_tap_month_all!AB1423="","",ROUND(_tap_month_all!AB1423,4))</f>
        <v/>
      </c>
    </row>
    <row r="1429" spans="1:28" ht="15" x14ac:dyDescent="0.2">
      <c r="A1429" s="14" t="str">
        <f>IF(_tap_month_all!A1424="","",_tap_month_all!A1424)</f>
        <v/>
      </c>
      <c r="B1429" s="15" t="str">
        <f>IF(_tap_month_all!B1424="","",_tap_month_all!B1424)</f>
        <v/>
      </c>
      <c r="C1429" s="15" t="str">
        <f>IF(_tap_month_all!C1424="","",_tap_month_all!C1424)</f>
        <v/>
      </c>
      <c r="D1429" s="23" t="str">
        <f>IF(_tap_month_all!D1424="","",_tap_month_all!D1424)</f>
        <v/>
      </c>
      <c r="E1429" s="23" t="str">
        <f>IF(_tap_month_all!E1424="","",_tap_month_all!E1424)</f>
        <v/>
      </c>
      <c r="F1429" s="15" t="str">
        <f>IF(_tap_month_all!F1424="","",_tap_month_all!F1424)</f>
        <v/>
      </c>
      <c r="G1429" s="15" t="str">
        <f>IF(_tap_month_all!G1424="","",_tap_month_all!G1424)</f>
        <v/>
      </c>
      <c r="H1429" s="19" t="str">
        <f>IF(_tap_month_all!H1424="","",_tap_month_all!H1424)</f>
        <v/>
      </c>
      <c r="I1429" s="19" t="str">
        <f>IF(_tap_month_all!I1424="","",_tap_month_all!I1424)</f>
        <v/>
      </c>
      <c r="J1429" s="19" t="str">
        <f t="shared" si="23"/>
        <v/>
      </c>
      <c r="K1429" s="20" t="str">
        <f>IF(_tap_month_all!K1424="","",_tap_month_all!K1424)</f>
        <v/>
      </c>
      <c r="L1429" s="19" t="str">
        <f>IF(_tap_month_all!L1424="","",_tap_month_all!L1424)</f>
        <v/>
      </c>
      <c r="M1429" s="15" t="str">
        <f>IF(_tap_month_all!M1424="","",ROUND(_tap_month_all!M1424*100,4))</f>
        <v/>
      </c>
      <c r="N1429" s="15" t="str">
        <f>IF(_tap_month_all!N1424="","",ROUND(_tap_month_all!N1424*100,4))</f>
        <v/>
      </c>
      <c r="O1429" s="15" t="str">
        <f>IF(_tap_month_all!O1424="","",ROUND(_tap_month_all!O1424*100,4))</f>
        <v/>
      </c>
      <c r="P1429" s="15" t="str">
        <f>IF(_tap_month_all!P1424="","",ROUND(_tap_month_all!P1424*100,4))</f>
        <v/>
      </c>
      <c r="Q1429" s="15" t="str">
        <f>IF(_tap_month_all!Q1424="","",ROUND(_tap_month_all!Q1424*100,4))</f>
        <v/>
      </c>
      <c r="R1429" s="15" t="str">
        <f>IF(_tap_month_all!R1424="","",ROUND(_tap_month_all!R1424*100,4))</f>
        <v/>
      </c>
      <c r="S1429" s="15" t="str">
        <f>IF(_tap_month_all!S1424="","",ROUND(_tap_month_all!S1424*100,4))</f>
        <v/>
      </c>
      <c r="T1429" s="15" t="str">
        <f>IF(_tap_month_all!T1424="","",ROUND(_tap_month_all!T1424*100,4))</f>
        <v/>
      </c>
      <c r="U1429" s="15" t="str">
        <f>IF(_tap_month_all!U1424="","",ROUND(_tap_month_all!U1424*100,4))</f>
        <v/>
      </c>
      <c r="V1429" s="15" t="str">
        <f>IF(_tap_month_all!V1424="","",ROUND(_tap_month_all!V1424*100,4))</f>
        <v/>
      </c>
      <c r="W1429" s="15" t="str">
        <f>IF(_tap_month_all!W1424="","",ROUND(_tap_month_all!W1424*100,4))</f>
        <v/>
      </c>
      <c r="X1429" s="15" t="str">
        <f>IF(_tap_month_all!X1424="","",ROUND(_tap_month_all!X1424*100,4))</f>
        <v/>
      </c>
      <c r="Y1429" s="15" t="str">
        <f>IF(_tap_month_all!Y1424="","",ROUND(_tap_month_all!Y1424*100,4))</f>
        <v/>
      </c>
      <c r="Z1429" s="15" t="str">
        <f>IF(_tap_month_all!Z1424="","",ROUND(_tap_month_all!Z1424,4))</f>
        <v/>
      </c>
      <c r="AA1429" s="21" t="str">
        <f>IF(_tap_month_all!AA1424="","",ROUND(_tap_month_all!AA1424,4))</f>
        <v/>
      </c>
      <c r="AB1429" s="21" t="str">
        <f>IF(_tap_month_all!AB1424="","",ROUND(_tap_month_all!AB1424,4))</f>
        <v/>
      </c>
    </row>
    <row r="1430" spans="1:28" ht="15" x14ac:dyDescent="0.2">
      <c r="A1430" s="14" t="str">
        <f>IF(_tap_month_all!A1425="","",_tap_month_all!A1425)</f>
        <v/>
      </c>
      <c r="B1430" s="15" t="str">
        <f>IF(_tap_month_all!B1425="","",_tap_month_all!B1425)</f>
        <v/>
      </c>
      <c r="C1430" s="15" t="str">
        <f>IF(_tap_month_all!C1425="","",_tap_month_all!C1425)</f>
        <v/>
      </c>
      <c r="D1430" s="23" t="str">
        <f>IF(_tap_month_all!D1425="","",_tap_month_all!D1425)</f>
        <v/>
      </c>
      <c r="E1430" s="23" t="str">
        <f>IF(_tap_month_all!E1425="","",_tap_month_all!E1425)</f>
        <v/>
      </c>
      <c r="F1430" s="15" t="str">
        <f>IF(_tap_month_all!F1425="","",_tap_month_all!F1425)</f>
        <v/>
      </c>
      <c r="G1430" s="15" t="str">
        <f>IF(_tap_month_all!G1425="","",_tap_month_all!G1425)</f>
        <v/>
      </c>
      <c r="H1430" s="19" t="str">
        <f>IF(_tap_month_all!H1425="","",_tap_month_all!H1425)</f>
        <v/>
      </c>
      <c r="I1430" s="19" t="str">
        <f>IF(_tap_month_all!I1425="","",_tap_month_all!I1425)</f>
        <v/>
      </c>
      <c r="J1430" s="19" t="str">
        <f t="shared" si="23"/>
        <v/>
      </c>
      <c r="K1430" s="20" t="str">
        <f>IF(_tap_month_all!K1425="","",_tap_month_all!K1425)</f>
        <v/>
      </c>
      <c r="L1430" s="19" t="str">
        <f>IF(_tap_month_all!L1425="","",_tap_month_all!L1425)</f>
        <v/>
      </c>
      <c r="M1430" s="15" t="str">
        <f>IF(_tap_month_all!M1425="","",ROUND(_tap_month_all!M1425*100,4))</f>
        <v/>
      </c>
      <c r="N1430" s="15" t="str">
        <f>IF(_tap_month_all!N1425="","",ROUND(_tap_month_all!N1425*100,4))</f>
        <v/>
      </c>
      <c r="O1430" s="15" t="str">
        <f>IF(_tap_month_all!O1425="","",ROUND(_tap_month_all!O1425*100,4))</f>
        <v/>
      </c>
      <c r="P1430" s="15" t="str">
        <f>IF(_tap_month_all!P1425="","",ROUND(_tap_month_all!P1425*100,4))</f>
        <v/>
      </c>
      <c r="Q1430" s="15" t="str">
        <f>IF(_tap_month_all!Q1425="","",ROUND(_tap_month_all!Q1425*100,4))</f>
        <v/>
      </c>
      <c r="R1430" s="15" t="str">
        <f>IF(_tap_month_all!R1425="","",ROUND(_tap_month_all!R1425*100,4))</f>
        <v/>
      </c>
      <c r="S1430" s="15" t="str">
        <f>IF(_tap_month_all!S1425="","",ROUND(_tap_month_all!S1425*100,4))</f>
        <v/>
      </c>
      <c r="T1430" s="15" t="str">
        <f>IF(_tap_month_all!T1425="","",ROUND(_tap_month_all!T1425*100,4))</f>
        <v/>
      </c>
      <c r="U1430" s="15" t="str">
        <f>IF(_tap_month_all!U1425="","",ROUND(_tap_month_all!U1425*100,4))</f>
        <v/>
      </c>
      <c r="V1430" s="15" t="str">
        <f>IF(_tap_month_all!V1425="","",ROUND(_tap_month_all!V1425*100,4))</f>
        <v/>
      </c>
      <c r="W1430" s="15" t="str">
        <f>IF(_tap_month_all!W1425="","",ROUND(_tap_month_all!W1425*100,4))</f>
        <v/>
      </c>
      <c r="X1430" s="15" t="str">
        <f>IF(_tap_month_all!X1425="","",ROUND(_tap_month_all!X1425*100,4))</f>
        <v/>
      </c>
      <c r="Y1430" s="15" t="str">
        <f>IF(_tap_month_all!Y1425="","",ROUND(_tap_month_all!Y1425*100,4))</f>
        <v/>
      </c>
      <c r="Z1430" s="15" t="str">
        <f>IF(_tap_month_all!Z1425="","",ROUND(_tap_month_all!Z1425,4))</f>
        <v/>
      </c>
      <c r="AA1430" s="21" t="str">
        <f>IF(_tap_month_all!AA1425="","",ROUND(_tap_month_all!AA1425,4))</f>
        <v/>
      </c>
      <c r="AB1430" s="21" t="str">
        <f>IF(_tap_month_all!AB1425="","",ROUND(_tap_month_all!AB1425,4))</f>
        <v/>
      </c>
    </row>
    <row r="1431" spans="1:28" ht="15" x14ac:dyDescent="0.2">
      <c r="A1431" s="14" t="str">
        <f>IF(_tap_month_all!A1426="","",_tap_month_all!A1426)</f>
        <v/>
      </c>
      <c r="B1431" s="15" t="str">
        <f>IF(_tap_month_all!B1426="","",_tap_month_all!B1426)</f>
        <v/>
      </c>
      <c r="C1431" s="15" t="str">
        <f>IF(_tap_month_all!C1426="","",_tap_month_all!C1426)</f>
        <v/>
      </c>
      <c r="D1431" s="23" t="str">
        <f>IF(_tap_month_all!D1426="","",_tap_month_all!D1426)</f>
        <v/>
      </c>
      <c r="E1431" s="23" t="str">
        <f>IF(_tap_month_all!E1426="","",_tap_month_all!E1426)</f>
        <v/>
      </c>
      <c r="F1431" s="15" t="str">
        <f>IF(_tap_month_all!F1426="","",_tap_month_all!F1426)</f>
        <v/>
      </c>
      <c r="G1431" s="15" t="str">
        <f>IF(_tap_month_all!G1426="","",_tap_month_all!G1426)</f>
        <v/>
      </c>
      <c r="H1431" s="19" t="str">
        <f>IF(_tap_month_all!H1426="","",_tap_month_all!H1426)</f>
        <v/>
      </c>
      <c r="I1431" s="19" t="str">
        <f>IF(_tap_month_all!I1426="","",_tap_month_all!I1426)</f>
        <v/>
      </c>
      <c r="J1431" s="19" t="str">
        <f t="shared" si="23"/>
        <v/>
      </c>
      <c r="K1431" s="20" t="str">
        <f>IF(_tap_month_all!K1426="","",_tap_month_all!K1426)</f>
        <v/>
      </c>
      <c r="L1431" s="19" t="str">
        <f>IF(_tap_month_all!L1426="","",_tap_month_all!L1426)</f>
        <v/>
      </c>
      <c r="M1431" s="15" t="str">
        <f>IF(_tap_month_all!M1426="","",ROUND(_tap_month_all!M1426*100,4))</f>
        <v/>
      </c>
      <c r="N1431" s="15" t="str">
        <f>IF(_tap_month_all!N1426="","",ROUND(_tap_month_all!N1426*100,4))</f>
        <v/>
      </c>
      <c r="O1431" s="15" t="str">
        <f>IF(_tap_month_all!O1426="","",ROUND(_tap_month_all!O1426*100,4))</f>
        <v/>
      </c>
      <c r="P1431" s="15" t="str">
        <f>IF(_tap_month_all!P1426="","",ROUND(_tap_month_all!P1426*100,4))</f>
        <v/>
      </c>
      <c r="Q1431" s="15" t="str">
        <f>IF(_tap_month_all!Q1426="","",ROUND(_tap_month_all!Q1426*100,4))</f>
        <v/>
      </c>
      <c r="R1431" s="15" t="str">
        <f>IF(_tap_month_all!R1426="","",ROUND(_tap_month_all!R1426*100,4))</f>
        <v/>
      </c>
      <c r="S1431" s="15" t="str">
        <f>IF(_tap_month_all!S1426="","",ROUND(_tap_month_all!S1426*100,4))</f>
        <v/>
      </c>
      <c r="T1431" s="15" t="str">
        <f>IF(_tap_month_all!T1426="","",ROUND(_tap_month_all!T1426*100,4))</f>
        <v/>
      </c>
      <c r="U1431" s="15" t="str">
        <f>IF(_tap_month_all!U1426="","",ROUND(_tap_month_all!U1426*100,4))</f>
        <v/>
      </c>
      <c r="V1431" s="15" t="str">
        <f>IF(_tap_month_all!V1426="","",ROUND(_tap_month_all!V1426*100,4))</f>
        <v/>
      </c>
      <c r="W1431" s="15" t="str">
        <f>IF(_tap_month_all!W1426="","",ROUND(_tap_month_all!W1426*100,4))</f>
        <v/>
      </c>
      <c r="X1431" s="15" t="str">
        <f>IF(_tap_month_all!X1426="","",ROUND(_tap_month_all!X1426*100,4))</f>
        <v/>
      </c>
      <c r="Y1431" s="15" t="str">
        <f>IF(_tap_month_all!Y1426="","",ROUND(_tap_month_all!Y1426*100,4))</f>
        <v/>
      </c>
      <c r="Z1431" s="15" t="str">
        <f>IF(_tap_month_all!Z1426="","",ROUND(_tap_month_all!Z1426,4))</f>
        <v/>
      </c>
      <c r="AA1431" s="21" t="str">
        <f>IF(_tap_month_all!AA1426="","",ROUND(_tap_month_all!AA1426,4))</f>
        <v/>
      </c>
      <c r="AB1431" s="21" t="str">
        <f>IF(_tap_month_all!AB1426="","",ROUND(_tap_month_all!AB1426,4))</f>
        <v/>
      </c>
    </row>
    <row r="1432" spans="1:28" ht="15" x14ac:dyDescent="0.2">
      <c r="A1432" s="14" t="str">
        <f>IF(_tap_month_all!A1427="","",_tap_month_all!A1427)</f>
        <v/>
      </c>
      <c r="B1432" s="15" t="str">
        <f>IF(_tap_month_all!B1427="","",_tap_month_all!B1427)</f>
        <v/>
      </c>
      <c r="C1432" s="15" t="str">
        <f>IF(_tap_month_all!C1427="","",_tap_month_all!C1427)</f>
        <v/>
      </c>
      <c r="D1432" s="23" t="str">
        <f>IF(_tap_month_all!D1427="","",_tap_month_all!D1427)</f>
        <v/>
      </c>
      <c r="E1432" s="23" t="str">
        <f>IF(_tap_month_all!E1427="","",_tap_month_all!E1427)</f>
        <v/>
      </c>
      <c r="F1432" s="15" t="str">
        <f>IF(_tap_month_all!F1427="","",_tap_month_all!F1427)</f>
        <v/>
      </c>
      <c r="G1432" s="15" t="str">
        <f>IF(_tap_month_all!G1427="","",_tap_month_all!G1427)</f>
        <v/>
      </c>
      <c r="H1432" s="19" t="str">
        <f>IF(_tap_month_all!H1427="","",_tap_month_all!H1427)</f>
        <v/>
      </c>
      <c r="I1432" s="19" t="str">
        <f>IF(_tap_month_all!I1427="","",_tap_month_all!I1427)</f>
        <v/>
      </c>
      <c r="J1432" s="19" t="str">
        <f t="shared" si="23"/>
        <v/>
      </c>
      <c r="K1432" s="20" t="str">
        <f>IF(_tap_month_all!K1427="","",_tap_month_all!K1427)</f>
        <v/>
      </c>
      <c r="L1432" s="19" t="str">
        <f>IF(_tap_month_all!L1427="","",_tap_month_all!L1427)</f>
        <v/>
      </c>
      <c r="M1432" s="15" t="str">
        <f>IF(_tap_month_all!M1427="","",ROUND(_tap_month_all!M1427*100,4))</f>
        <v/>
      </c>
      <c r="N1432" s="15" t="str">
        <f>IF(_tap_month_all!N1427="","",ROUND(_tap_month_all!N1427*100,4))</f>
        <v/>
      </c>
      <c r="O1432" s="15" t="str">
        <f>IF(_tap_month_all!O1427="","",ROUND(_tap_month_all!O1427*100,4))</f>
        <v/>
      </c>
      <c r="P1432" s="15" t="str">
        <f>IF(_tap_month_all!P1427="","",ROUND(_tap_month_all!P1427*100,4))</f>
        <v/>
      </c>
      <c r="Q1432" s="15" t="str">
        <f>IF(_tap_month_all!Q1427="","",ROUND(_tap_month_all!Q1427*100,4))</f>
        <v/>
      </c>
      <c r="R1432" s="15" t="str">
        <f>IF(_tap_month_all!R1427="","",ROUND(_tap_month_all!R1427*100,4))</f>
        <v/>
      </c>
      <c r="S1432" s="15" t="str">
        <f>IF(_tap_month_all!S1427="","",ROUND(_tap_month_all!S1427*100,4))</f>
        <v/>
      </c>
      <c r="T1432" s="15" t="str">
        <f>IF(_tap_month_all!T1427="","",ROUND(_tap_month_all!T1427*100,4))</f>
        <v/>
      </c>
      <c r="U1432" s="15" t="str">
        <f>IF(_tap_month_all!U1427="","",ROUND(_tap_month_all!U1427*100,4))</f>
        <v/>
      </c>
      <c r="V1432" s="15" t="str">
        <f>IF(_tap_month_all!V1427="","",ROUND(_tap_month_all!V1427*100,4))</f>
        <v/>
      </c>
      <c r="W1432" s="15" t="str">
        <f>IF(_tap_month_all!W1427="","",ROUND(_tap_month_all!W1427*100,4))</f>
        <v/>
      </c>
      <c r="X1432" s="15" t="str">
        <f>IF(_tap_month_all!X1427="","",ROUND(_tap_month_all!X1427*100,4))</f>
        <v/>
      </c>
      <c r="Y1432" s="15" t="str">
        <f>IF(_tap_month_all!Y1427="","",ROUND(_tap_month_all!Y1427*100,4))</f>
        <v/>
      </c>
      <c r="Z1432" s="15" t="str">
        <f>IF(_tap_month_all!Z1427="","",ROUND(_tap_month_all!Z1427,4))</f>
        <v/>
      </c>
      <c r="AA1432" s="21" t="str">
        <f>IF(_tap_month_all!AA1427="","",ROUND(_tap_month_all!AA1427,4))</f>
        <v/>
      </c>
      <c r="AB1432" s="21" t="str">
        <f>IF(_tap_month_all!AB1427="","",ROUND(_tap_month_all!AB1427,4))</f>
        <v/>
      </c>
    </row>
    <row r="1433" spans="1:28" ht="15" x14ac:dyDescent="0.2">
      <c r="A1433" s="14" t="str">
        <f>IF(_tap_month_all!A1428="","",_tap_month_all!A1428)</f>
        <v/>
      </c>
      <c r="B1433" s="15" t="str">
        <f>IF(_tap_month_all!B1428="","",_tap_month_all!B1428)</f>
        <v/>
      </c>
      <c r="C1433" s="15" t="str">
        <f>IF(_tap_month_all!C1428="","",_tap_month_all!C1428)</f>
        <v/>
      </c>
      <c r="D1433" s="23" t="str">
        <f>IF(_tap_month_all!D1428="","",_tap_month_all!D1428)</f>
        <v/>
      </c>
      <c r="E1433" s="23" t="str">
        <f>IF(_tap_month_all!E1428="","",_tap_month_all!E1428)</f>
        <v/>
      </c>
      <c r="F1433" s="15" t="str">
        <f>IF(_tap_month_all!F1428="","",_tap_month_all!F1428)</f>
        <v/>
      </c>
      <c r="G1433" s="15" t="str">
        <f>IF(_tap_month_all!G1428="","",_tap_month_all!G1428)</f>
        <v/>
      </c>
      <c r="H1433" s="19" t="str">
        <f>IF(_tap_month_all!H1428="","",_tap_month_all!H1428)</f>
        <v/>
      </c>
      <c r="I1433" s="19" t="str">
        <f>IF(_tap_month_all!I1428="","",_tap_month_all!I1428)</f>
        <v/>
      </c>
      <c r="J1433" s="19" t="str">
        <f t="shared" si="23"/>
        <v/>
      </c>
      <c r="K1433" s="20" t="str">
        <f>IF(_tap_month_all!K1428="","",_tap_month_all!K1428)</f>
        <v/>
      </c>
      <c r="L1433" s="19" t="str">
        <f>IF(_tap_month_all!L1428="","",_tap_month_all!L1428)</f>
        <v/>
      </c>
      <c r="M1433" s="15" t="str">
        <f>IF(_tap_month_all!M1428="","",ROUND(_tap_month_all!M1428*100,4))</f>
        <v/>
      </c>
      <c r="N1433" s="15" t="str">
        <f>IF(_tap_month_all!N1428="","",ROUND(_tap_month_all!N1428*100,4))</f>
        <v/>
      </c>
      <c r="O1433" s="15" t="str">
        <f>IF(_tap_month_all!O1428="","",ROUND(_tap_month_all!O1428*100,4))</f>
        <v/>
      </c>
      <c r="P1433" s="15" t="str">
        <f>IF(_tap_month_all!P1428="","",ROUND(_tap_month_all!P1428*100,4))</f>
        <v/>
      </c>
      <c r="Q1433" s="15" t="str">
        <f>IF(_tap_month_all!Q1428="","",ROUND(_tap_month_all!Q1428*100,4))</f>
        <v/>
      </c>
      <c r="R1433" s="15" t="str">
        <f>IF(_tap_month_all!R1428="","",ROUND(_tap_month_all!R1428*100,4))</f>
        <v/>
      </c>
      <c r="S1433" s="15" t="str">
        <f>IF(_tap_month_all!S1428="","",ROUND(_tap_month_all!S1428*100,4))</f>
        <v/>
      </c>
      <c r="T1433" s="15" t="str">
        <f>IF(_tap_month_all!T1428="","",ROUND(_tap_month_all!T1428*100,4))</f>
        <v/>
      </c>
      <c r="U1433" s="15" t="str">
        <f>IF(_tap_month_all!U1428="","",ROUND(_tap_month_all!U1428*100,4))</f>
        <v/>
      </c>
      <c r="V1433" s="15" t="str">
        <f>IF(_tap_month_all!V1428="","",ROUND(_tap_month_all!V1428*100,4))</f>
        <v/>
      </c>
      <c r="W1433" s="15" t="str">
        <f>IF(_tap_month_all!W1428="","",ROUND(_tap_month_all!W1428*100,4))</f>
        <v/>
      </c>
      <c r="X1433" s="15" t="str">
        <f>IF(_tap_month_all!X1428="","",ROUND(_tap_month_all!X1428*100,4))</f>
        <v/>
      </c>
      <c r="Y1433" s="15" t="str">
        <f>IF(_tap_month_all!Y1428="","",ROUND(_tap_month_all!Y1428*100,4))</f>
        <v/>
      </c>
      <c r="Z1433" s="15" t="str">
        <f>IF(_tap_month_all!Z1428="","",ROUND(_tap_month_all!Z1428,4))</f>
        <v/>
      </c>
      <c r="AA1433" s="21" t="str">
        <f>IF(_tap_month_all!AA1428="","",ROUND(_tap_month_all!AA1428,4))</f>
        <v/>
      </c>
      <c r="AB1433" s="21" t="str">
        <f>IF(_tap_month_all!AB1428="","",ROUND(_tap_month_all!AB1428,4))</f>
        <v/>
      </c>
    </row>
    <row r="1434" spans="1:28" ht="15" x14ac:dyDescent="0.2">
      <c r="A1434" s="14" t="str">
        <f>IF(_tap_month_all!A1429="","",_tap_month_all!A1429)</f>
        <v/>
      </c>
      <c r="B1434" s="15" t="str">
        <f>IF(_tap_month_all!B1429="","",_tap_month_all!B1429)</f>
        <v/>
      </c>
      <c r="C1434" s="15" t="str">
        <f>IF(_tap_month_all!C1429="","",_tap_month_all!C1429)</f>
        <v/>
      </c>
      <c r="D1434" s="23" t="str">
        <f>IF(_tap_month_all!D1429="","",_tap_month_all!D1429)</f>
        <v/>
      </c>
      <c r="E1434" s="23" t="str">
        <f>IF(_tap_month_all!E1429="","",_tap_month_all!E1429)</f>
        <v/>
      </c>
      <c r="F1434" s="15" t="str">
        <f>IF(_tap_month_all!F1429="","",_tap_month_all!F1429)</f>
        <v/>
      </c>
      <c r="G1434" s="15" t="str">
        <f>IF(_tap_month_all!G1429="","",_tap_month_all!G1429)</f>
        <v/>
      </c>
      <c r="H1434" s="19" t="str">
        <f>IF(_tap_month_all!H1429="","",_tap_month_all!H1429)</f>
        <v/>
      </c>
      <c r="I1434" s="19" t="str">
        <f>IF(_tap_month_all!I1429="","",_tap_month_all!I1429)</f>
        <v/>
      </c>
      <c r="J1434" s="19" t="str">
        <f t="shared" si="23"/>
        <v/>
      </c>
      <c r="K1434" s="20" t="str">
        <f>IF(_tap_month_all!K1429="","",_tap_month_all!K1429)</f>
        <v/>
      </c>
      <c r="L1434" s="19" t="str">
        <f>IF(_tap_month_all!L1429="","",_tap_month_all!L1429)</f>
        <v/>
      </c>
      <c r="M1434" s="15" t="str">
        <f>IF(_tap_month_all!M1429="","",ROUND(_tap_month_all!M1429*100,4))</f>
        <v/>
      </c>
      <c r="N1434" s="15" t="str">
        <f>IF(_tap_month_all!N1429="","",ROUND(_tap_month_all!N1429*100,4))</f>
        <v/>
      </c>
      <c r="O1434" s="15" t="str">
        <f>IF(_tap_month_all!O1429="","",ROUND(_tap_month_all!O1429*100,4))</f>
        <v/>
      </c>
      <c r="P1434" s="15" t="str">
        <f>IF(_tap_month_all!P1429="","",ROUND(_tap_month_all!P1429*100,4))</f>
        <v/>
      </c>
      <c r="Q1434" s="15" t="str">
        <f>IF(_tap_month_all!Q1429="","",ROUND(_tap_month_all!Q1429*100,4))</f>
        <v/>
      </c>
      <c r="R1434" s="15" t="str">
        <f>IF(_tap_month_all!R1429="","",ROUND(_tap_month_all!R1429*100,4))</f>
        <v/>
      </c>
      <c r="S1434" s="15" t="str">
        <f>IF(_tap_month_all!S1429="","",ROUND(_tap_month_all!S1429*100,4))</f>
        <v/>
      </c>
      <c r="T1434" s="15" t="str">
        <f>IF(_tap_month_all!T1429="","",ROUND(_tap_month_all!T1429*100,4))</f>
        <v/>
      </c>
      <c r="U1434" s="15" t="str">
        <f>IF(_tap_month_all!U1429="","",ROUND(_tap_month_all!U1429*100,4))</f>
        <v/>
      </c>
      <c r="V1434" s="15" t="str">
        <f>IF(_tap_month_all!V1429="","",ROUND(_tap_month_all!V1429*100,4))</f>
        <v/>
      </c>
      <c r="W1434" s="15" t="str">
        <f>IF(_tap_month_all!W1429="","",ROUND(_tap_month_all!W1429*100,4))</f>
        <v/>
      </c>
      <c r="X1434" s="15" t="str">
        <f>IF(_tap_month_all!X1429="","",ROUND(_tap_month_all!X1429*100,4))</f>
        <v/>
      </c>
      <c r="Y1434" s="15" t="str">
        <f>IF(_tap_month_all!Y1429="","",ROUND(_tap_month_all!Y1429*100,4))</f>
        <v/>
      </c>
      <c r="Z1434" s="15" t="str">
        <f>IF(_tap_month_all!Z1429="","",ROUND(_tap_month_all!Z1429,4))</f>
        <v/>
      </c>
      <c r="AA1434" s="21" t="str">
        <f>IF(_tap_month_all!AA1429="","",ROUND(_tap_month_all!AA1429,4))</f>
        <v/>
      </c>
      <c r="AB1434" s="21" t="str">
        <f>IF(_tap_month_all!AB1429="","",ROUND(_tap_month_all!AB1429,4))</f>
        <v/>
      </c>
    </row>
    <row r="1435" spans="1:28" ht="15" x14ac:dyDescent="0.2">
      <c r="A1435" s="14" t="str">
        <f>IF(_tap_month_all!A1430="","",_tap_month_all!A1430)</f>
        <v/>
      </c>
      <c r="B1435" s="15" t="str">
        <f>IF(_tap_month_all!B1430="","",_tap_month_all!B1430)</f>
        <v/>
      </c>
      <c r="C1435" s="15" t="str">
        <f>IF(_tap_month_all!C1430="","",_tap_month_all!C1430)</f>
        <v/>
      </c>
      <c r="D1435" s="23" t="str">
        <f>IF(_tap_month_all!D1430="","",_tap_month_all!D1430)</f>
        <v/>
      </c>
      <c r="E1435" s="23" t="str">
        <f>IF(_tap_month_all!E1430="","",_tap_month_all!E1430)</f>
        <v/>
      </c>
      <c r="F1435" s="15" t="str">
        <f>IF(_tap_month_all!F1430="","",_tap_month_all!F1430)</f>
        <v/>
      </c>
      <c r="G1435" s="15" t="str">
        <f>IF(_tap_month_all!G1430="","",_tap_month_all!G1430)</f>
        <v/>
      </c>
      <c r="H1435" s="19" t="str">
        <f>IF(_tap_month_all!H1430="","",_tap_month_all!H1430)</f>
        <v/>
      </c>
      <c r="I1435" s="19" t="str">
        <f>IF(_tap_month_all!I1430="","",_tap_month_all!I1430)</f>
        <v/>
      </c>
      <c r="J1435" s="19" t="str">
        <f t="shared" si="23"/>
        <v/>
      </c>
      <c r="K1435" s="20" t="str">
        <f>IF(_tap_month_all!K1430="","",_tap_month_all!K1430)</f>
        <v/>
      </c>
      <c r="L1435" s="19" t="str">
        <f>IF(_tap_month_all!L1430="","",_tap_month_all!L1430)</f>
        <v/>
      </c>
      <c r="M1435" s="15" t="str">
        <f>IF(_tap_month_all!M1430="","",ROUND(_tap_month_all!M1430*100,4))</f>
        <v/>
      </c>
      <c r="N1435" s="15" t="str">
        <f>IF(_tap_month_all!N1430="","",ROUND(_tap_month_all!N1430*100,4))</f>
        <v/>
      </c>
      <c r="O1435" s="15" t="str">
        <f>IF(_tap_month_all!O1430="","",ROUND(_tap_month_all!O1430*100,4))</f>
        <v/>
      </c>
      <c r="P1435" s="15" t="str">
        <f>IF(_tap_month_all!P1430="","",ROUND(_tap_month_all!P1430*100,4))</f>
        <v/>
      </c>
      <c r="Q1435" s="15" t="str">
        <f>IF(_tap_month_all!Q1430="","",ROUND(_tap_month_all!Q1430*100,4))</f>
        <v/>
      </c>
      <c r="R1435" s="15" t="str">
        <f>IF(_tap_month_all!R1430="","",ROUND(_tap_month_all!R1430*100,4))</f>
        <v/>
      </c>
      <c r="S1435" s="15" t="str">
        <f>IF(_tap_month_all!S1430="","",ROUND(_tap_month_all!S1430*100,4))</f>
        <v/>
      </c>
      <c r="T1435" s="15" t="str">
        <f>IF(_tap_month_all!T1430="","",ROUND(_tap_month_all!T1430*100,4))</f>
        <v/>
      </c>
      <c r="U1435" s="15" t="str">
        <f>IF(_tap_month_all!U1430="","",ROUND(_tap_month_all!U1430*100,4))</f>
        <v/>
      </c>
      <c r="V1435" s="15" t="str">
        <f>IF(_tap_month_all!V1430="","",ROUND(_tap_month_all!V1430*100,4))</f>
        <v/>
      </c>
      <c r="W1435" s="15" t="str">
        <f>IF(_tap_month_all!W1430="","",ROUND(_tap_month_all!W1430*100,4))</f>
        <v/>
      </c>
      <c r="X1435" s="15" t="str">
        <f>IF(_tap_month_all!X1430="","",ROUND(_tap_month_all!X1430*100,4))</f>
        <v/>
      </c>
      <c r="Y1435" s="15" t="str">
        <f>IF(_tap_month_all!Y1430="","",ROUND(_tap_month_all!Y1430*100,4))</f>
        <v/>
      </c>
      <c r="Z1435" s="15" t="str">
        <f>IF(_tap_month_all!Z1430="","",ROUND(_tap_month_all!Z1430,4))</f>
        <v/>
      </c>
      <c r="AA1435" s="21" t="str">
        <f>IF(_tap_month_all!AA1430="","",ROUND(_tap_month_all!AA1430,4))</f>
        <v/>
      </c>
      <c r="AB1435" s="21" t="str">
        <f>IF(_tap_month_all!AB1430="","",ROUND(_tap_month_all!AB1430,4))</f>
        <v/>
      </c>
    </row>
    <row r="1436" spans="1:28" ht="15" x14ac:dyDescent="0.2">
      <c r="A1436" s="14" t="str">
        <f>IF(_tap_month_all!A1431="","",_tap_month_all!A1431)</f>
        <v/>
      </c>
      <c r="B1436" s="15" t="str">
        <f>IF(_tap_month_all!B1431="","",_tap_month_all!B1431)</f>
        <v/>
      </c>
      <c r="C1436" s="15" t="str">
        <f>IF(_tap_month_all!C1431="","",_tap_month_all!C1431)</f>
        <v/>
      </c>
      <c r="D1436" s="23" t="str">
        <f>IF(_tap_month_all!D1431="","",_tap_month_all!D1431)</f>
        <v/>
      </c>
      <c r="E1436" s="23" t="str">
        <f>IF(_tap_month_all!E1431="","",_tap_month_all!E1431)</f>
        <v/>
      </c>
      <c r="F1436" s="15" t="str">
        <f>IF(_tap_month_all!F1431="","",_tap_month_all!F1431)</f>
        <v/>
      </c>
      <c r="G1436" s="15" t="str">
        <f>IF(_tap_month_all!G1431="","",_tap_month_all!G1431)</f>
        <v/>
      </c>
      <c r="H1436" s="19" t="str">
        <f>IF(_tap_month_all!H1431="","",_tap_month_all!H1431)</f>
        <v/>
      </c>
      <c r="I1436" s="19" t="str">
        <f>IF(_tap_month_all!I1431="","",_tap_month_all!I1431)</f>
        <v/>
      </c>
      <c r="J1436" s="19" t="str">
        <f t="shared" si="23"/>
        <v/>
      </c>
      <c r="K1436" s="20" t="str">
        <f>IF(_tap_month_all!K1431="","",_tap_month_all!K1431)</f>
        <v/>
      </c>
      <c r="L1436" s="19" t="str">
        <f>IF(_tap_month_all!L1431="","",_tap_month_all!L1431)</f>
        <v/>
      </c>
      <c r="M1436" s="15" t="str">
        <f>IF(_tap_month_all!M1431="","",ROUND(_tap_month_all!M1431*100,4))</f>
        <v/>
      </c>
      <c r="N1436" s="15" t="str">
        <f>IF(_tap_month_all!N1431="","",ROUND(_tap_month_all!N1431*100,4))</f>
        <v/>
      </c>
      <c r="O1436" s="15" t="str">
        <f>IF(_tap_month_all!O1431="","",ROUND(_tap_month_all!O1431*100,4))</f>
        <v/>
      </c>
      <c r="P1436" s="15" t="str">
        <f>IF(_tap_month_all!P1431="","",ROUND(_tap_month_all!P1431*100,4))</f>
        <v/>
      </c>
      <c r="Q1436" s="15" t="str">
        <f>IF(_tap_month_all!Q1431="","",ROUND(_tap_month_all!Q1431*100,4))</f>
        <v/>
      </c>
      <c r="R1436" s="15" t="str">
        <f>IF(_tap_month_all!R1431="","",ROUND(_tap_month_all!R1431*100,4))</f>
        <v/>
      </c>
      <c r="S1436" s="15" t="str">
        <f>IF(_tap_month_all!S1431="","",ROUND(_tap_month_all!S1431*100,4))</f>
        <v/>
      </c>
      <c r="T1436" s="15" t="str">
        <f>IF(_tap_month_all!T1431="","",ROUND(_tap_month_all!T1431*100,4))</f>
        <v/>
      </c>
      <c r="U1436" s="15" t="str">
        <f>IF(_tap_month_all!U1431="","",ROUND(_tap_month_all!U1431*100,4))</f>
        <v/>
      </c>
      <c r="V1436" s="15" t="str">
        <f>IF(_tap_month_all!V1431="","",ROUND(_tap_month_all!V1431*100,4))</f>
        <v/>
      </c>
      <c r="W1436" s="15" t="str">
        <f>IF(_tap_month_all!W1431="","",ROUND(_tap_month_all!W1431*100,4))</f>
        <v/>
      </c>
      <c r="X1436" s="15" t="str">
        <f>IF(_tap_month_all!X1431="","",ROUND(_tap_month_all!X1431*100,4))</f>
        <v/>
      </c>
      <c r="Y1436" s="15" t="str">
        <f>IF(_tap_month_all!Y1431="","",ROUND(_tap_month_all!Y1431*100,4))</f>
        <v/>
      </c>
      <c r="Z1436" s="15" t="str">
        <f>IF(_tap_month_all!Z1431="","",ROUND(_tap_month_all!Z1431,4))</f>
        <v/>
      </c>
      <c r="AA1436" s="21" t="str">
        <f>IF(_tap_month_all!AA1431="","",ROUND(_tap_month_all!AA1431,4))</f>
        <v/>
      </c>
      <c r="AB1436" s="21" t="str">
        <f>IF(_tap_month_all!AB1431="","",ROUND(_tap_month_all!AB1431,4))</f>
        <v/>
      </c>
    </row>
    <row r="1437" spans="1:28" ht="15" x14ac:dyDescent="0.2">
      <c r="A1437" s="14" t="str">
        <f>IF(_tap_month_all!A1432="","",_tap_month_all!A1432)</f>
        <v/>
      </c>
      <c r="B1437" s="15" t="str">
        <f>IF(_tap_month_all!B1432="","",_tap_month_all!B1432)</f>
        <v/>
      </c>
      <c r="C1437" s="15" t="str">
        <f>IF(_tap_month_all!C1432="","",_tap_month_all!C1432)</f>
        <v/>
      </c>
      <c r="D1437" s="23" t="str">
        <f>IF(_tap_month_all!D1432="","",_tap_month_all!D1432)</f>
        <v/>
      </c>
      <c r="E1437" s="23" t="str">
        <f>IF(_tap_month_all!E1432="","",_tap_month_all!E1432)</f>
        <v/>
      </c>
      <c r="F1437" s="15" t="str">
        <f>IF(_tap_month_all!F1432="","",_tap_month_all!F1432)</f>
        <v/>
      </c>
      <c r="G1437" s="15" t="str">
        <f>IF(_tap_month_all!G1432="","",_tap_month_all!G1432)</f>
        <v/>
      </c>
      <c r="H1437" s="19" t="str">
        <f>IF(_tap_month_all!H1432="","",_tap_month_all!H1432)</f>
        <v/>
      </c>
      <c r="I1437" s="19" t="str">
        <f>IF(_tap_month_all!I1432="","",_tap_month_all!I1432)</f>
        <v/>
      </c>
      <c r="J1437" s="19" t="str">
        <f t="shared" si="23"/>
        <v/>
      </c>
      <c r="K1437" s="20" t="str">
        <f>IF(_tap_month_all!K1432="","",_tap_month_all!K1432)</f>
        <v/>
      </c>
      <c r="L1437" s="19" t="str">
        <f>IF(_tap_month_all!L1432="","",_tap_month_all!L1432)</f>
        <v/>
      </c>
      <c r="M1437" s="15" t="str">
        <f>IF(_tap_month_all!M1432="","",ROUND(_tap_month_all!M1432*100,4))</f>
        <v/>
      </c>
      <c r="N1437" s="15" t="str">
        <f>IF(_tap_month_all!N1432="","",ROUND(_tap_month_all!N1432*100,4))</f>
        <v/>
      </c>
      <c r="O1437" s="15" t="str">
        <f>IF(_tap_month_all!O1432="","",ROUND(_tap_month_all!O1432*100,4))</f>
        <v/>
      </c>
      <c r="P1437" s="15" t="str">
        <f>IF(_tap_month_all!P1432="","",ROUND(_tap_month_all!P1432*100,4))</f>
        <v/>
      </c>
      <c r="Q1437" s="15" t="str">
        <f>IF(_tap_month_all!Q1432="","",ROUND(_tap_month_all!Q1432*100,4))</f>
        <v/>
      </c>
      <c r="R1437" s="15" t="str">
        <f>IF(_tap_month_all!R1432="","",ROUND(_tap_month_all!R1432*100,4))</f>
        <v/>
      </c>
      <c r="S1437" s="15" t="str">
        <f>IF(_tap_month_all!S1432="","",ROUND(_tap_month_all!S1432*100,4))</f>
        <v/>
      </c>
      <c r="T1437" s="15" t="str">
        <f>IF(_tap_month_all!T1432="","",ROUND(_tap_month_all!T1432*100,4))</f>
        <v/>
      </c>
      <c r="U1437" s="15" t="str">
        <f>IF(_tap_month_all!U1432="","",ROUND(_tap_month_all!U1432*100,4))</f>
        <v/>
      </c>
      <c r="V1437" s="15" t="str">
        <f>IF(_tap_month_all!V1432="","",ROUND(_tap_month_all!V1432*100,4))</f>
        <v/>
      </c>
      <c r="W1437" s="15" t="str">
        <f>IF(_tap_month_all!W1432="","",ROUND(_tap_month_all!W1432*100,4))</f>
        <v/>
      </c>
      <c r="X1437" s="15" t="str">
        <f>IF(_tap_month_all!X1432="","",ROUND(_tap_month_all!X1432*100,4))</f>
        <v/>
      </c>
      <c r="Y1437" s="15" t="str">
        <f>IF(_tap_month_all!Y1432="","",ROUND(_tap_month_all!Y1432*100,4))</f>
        <v/>
      </c>
      <c r="Z1437" s="15" t="str">
        <f>IF(_tap_month_all!Z1432="","",ROUND(_tap_month_all!Z1432,4))</f>
        <v/>
      </c>
      <c r="AA1437" s="21" t="str">
        <f>IF(_tap_month_all!AA1432="","",ROUND(_tap_month_all!AA1432,4))</f>
        <v/>
      </c>
      <c r="AB1437" s="21" t="str">
        <f>IF(_tap_month_all!AB1432="","",ROUND(_tap_month_all!AB1432,4))</f>
        <v/>
      </c>
    </row>
    <row r="1438" spans="1:28" ht="15" x14ac:dyDescent="0.2">
      <c r="A1438" s="14" t="str">
        <f>IF(_tap_month_all!A1433="","",_tap_month_all!A1433)</f>
        <v/>
      </c>
      <c r="B1438" s="15" t="str">
        <f>IF(_tap_month_all!B1433="","",_tap_month_all!B1433)</f>
        <v/>
      </c>
      <c r="C1438" s="15" t="str">
        <f>IF(_tap_month_all!C1433="","",_tap_month_all!C1433)</f>
        <v/>
      </c>
      <c r="D1438" s="23" t="str">
        <f>IF(_tap_month_all!D1433="","",_tap_month_all!D1433)</f>
        <v/>
      </c>
      <c r="E1438" s="23" t="str">
        <f>IF(_tap_month_all!E1433="","",_tap_month_all!E1433)</f>
        <v/>
      </c>
      <c r="F1438" s="15" t="str">
        <f>IF(_tap_month_all!F1433="","",_tap_month_all!F1433)</f>
        <v/>
      </c>
      <c r="G1438" s="15" t="str">
        <f>IF(_tap_month_all!G1433="","",_tap_month_all!G1433)</f>
        <v/>
      </c>
      <c r="H1438" s="19" t="str">
        <f>IF(_tap_month_all!H1433="","",_tap_month_all!H1433)</f>
        <v/>
      </c>
      <c r="I1438" s="19" t="str">
        <f>IF(_tap_month_all!I1433="","",_tap_month_all!I1433)</f>
        <v/>
      </c>
      <c r="J1438" s="19" t="str">
        <f t="shared" si="23"/>
        <v/>
      </c>
      <c r="K1438" s="20" t="str">
        <f>IF(_tap_month_all!K1433="","",_tap_month_all!K1433)</f>
        <v/>
      </c>
      <c r="L1438" s="19" t="str">
        <f>IF(_tap_month_all!L1433="","",_tap_month_all!L1433)</f>
        <v/>
      </c>
      <c r="M1438" s="15" t="str">
        <f>IF(_tap_month_all!M1433="","",ROUND(_tap_month_all!M1433*100,4))</f>
        <v/>
      </c>
      <c r="N1438" s="15" t="str">
        <f>IF(_tap_month_all!N1433="","",ROUND(_tap_month_all!N1433*100,4))</f>
        <v/>
      </c>
      <c r="O1438" s="15" t="str">
        <f>IF(_tap_month_all!O1433="","",ROUND(_tap_month_all!O1433*100,4))</f>
        <v/>
      </c>
      <c r="P1438" s="15" t="str">
        <f>IF(_tap_month_all!P1433="","",ROUND(_tap_month_all!P1433*100,4))</f>
        <v/>
      </c>
      <c r="Q1438" s="15" t="str">
        <f>IF(_tap_month_all!Q1433="","",ROUND(_tap_month_all!Q1433*100,4))</f>
        <v/>
      </c>
      <c r="R1438" s="15" t="str">
        <f>IF(_tap_month_all!R1433="","",ROUND(_tap_month_all!R1433*100,4))</f>
        <v/>
      </c>
      <c r="S1438" s="15" t="str">
        <f>IF(_tap_month_all!S1433="","",ROUND(_tap_month_all!S1433*100,4))</f>
        <v/>
      </c>
      <c r="T1438" s="15" t="str">
        <f>IF(_tap_month_all!T1433="","",ROUND(_tap_month_all!T1433*100,4))</f>
        <v/>
      </c>
      <c r="U1438" s="15" t="str">
        <f>IF(_tap_month_all!U1433="","",ROUND(_tap_month_all!U1433*100,4))</f>
        <v/>
      </c>
      <c r="V1438" s="15" t="str">
        <f>IF(_tap_month_all!V1433="","",ROUND(_tap_month_all!V1433*100,4))</f>
        <v/>
      </c>
      <c r="W1438" s="15" t="str">
        <f>IF(_tap_month_all!W1433="","",ROUND(_tap_month_all!W1433*100,4))</f>
        <v/>
      </c>
      <c r="X1438" s="15" t="str">
        <f>IF(_tap_month_all!X1433="","",ROUND(_tap_month_all!X1433*100,4))</f>
        <v/>
      </c>
      <c r="Y1438" s="15" t="str">
        <f>IF(_tap_month_all!Y1433="","",ROUND(_tap_month_all!Y1433*100,4))</f>
        <v/>
      </c>
      <c r="Z1438" s="15" t="str">
        <f>IF(_tap_month_all!Z1433="","",ROUND(_tap_month_all!Z1433,4))</f>
        <v/>
      </c>
      <c r="AA1438" s="21" t="str">
        <f>IF(_tap_month_all!AA1433="","",ROUND(_tap_month_all!AA1433,4))</f>
        <v/>
      </c>
      <c r="AB1438" s="21" t="str">
        <f>IF(_tap_month_all!AB1433="","",ROUND(_tap_month_all!AB1433,4))</f>
        <v/>
      </c>
    </row>
    <row r="1439" spans="1:28" ht="15" x14ac:dyDescent="0.2">
      <c r="A1439" s="14" t="str">
        <f>IF(_tap_month_all!A1434="","",_tap_month_all!A1434)</f>
        <v/>
      </c>
      <c r="B1439" s="15" t="str">
        <f>IF(_tap_month_all!B1434="","",_tap_month_all!B1434)</f>
        <v/>
      </c>
      <c r="C1439" s="15" t="str">
        <f>IF(_tap_month_all!C1434="","",_tap_month_all!C1434)</f>
        <v/>
      </c>
      <c r="D1439" s="23" t="str">
        <f>IF(_tap_month_all!D1434="","",_tap_month_all!D1434)</f>
        <v/>
      </c>
      <c r="E1439" s="23" t="str">
        <f>IF(_tap_month_all!E1434="","",_tap_month_all!E1434)</f>
        <v/>
      </c>
      <c r="F1439" s="15" t="str">
        <f>IF(_tap_month_all!F1434="","",_tap_month_all!F1434)</f>
        <v/>
      </c>
      <c r="G1439" s="15" t="str">
        <f>IF(_tap_month_all!G1434="","",_tap_month_all!G1434)</f>
        <v/>
      </c>
      <c r="H1439" s="19" t="str">
        <f>IF(_tap_month_all!H1434="","",_tap_month_all!H1434)</f>
        <v/>
      </c>
      <c r="I1439" s="19" t="str">
        <f>IF(_tap_month_all!I1434="","",_tap_month_all!I1434)</f>
        <v/>
      </c>
      <c r="J1439" s="19" t="str">
        <f t="shared" si="23"/>
        <v/>
      </c>
      <c r="K1439" s="20" t="str">
        <f>IF(_tap_month_all!K1434="","",_tap_month_all!K1434)</f>
        <v/>
      </c>
      <c r="L1439" s="19" t="str">
        <f>IF(_tap_month_all!L1434="","",_tap_month_all!L1434)</f>
        <v/>
      </c>
      <c r="M1439" s="15" t="str">
        <f>IF(_tap_month_all!M1434="","",ROUND(_tap_month_all!M1434*100,4))</f>
        <v/>
      </c>
      <c r="N1439" s="15" t="str">
        <f>IF(_tap_month_all!N1434="","",ROUND(_tap_month_all!N1434*100,4))</f>
        <v/>
      </c>
      <c r="O1439" s="15" t="str">
        <f>IF(_tap_month_all!O1434="","",ROUND(_tap_month_all!O1434*100,4))</f>
        <v/>
      </c>
      <c r="P1439" s="15" t="str">
        <f>IF(_tap_month_all!P1434="","",ROUND(_tap_month_all!P1434*100,4))</f>
        <v/>
      </c>
      <c r="Q1439" s="15" t="str">
        <f>IF(_tap_month_all!Q1434="","",ROUND(_tap_month_all!Q1434*100,4))</f>
        <v/>
      </c>
      <c r="R1439" s="15" t="str">
        <f>IF(_tap_month_all!R1434="","",ROUND(_tap_month_all!R1434*100,4))</f>
        <v/>
      </c>
      <c r="S1439" s="15" t="str">
        <f>IF(_tap_month_all!S1434="","",ROUND(_tap_month_all!S1434*100,4))</f>
        <v/>
      </c>
      <c r="T1439" s="15" t="str">
        <f>IF(_tap_month_all!T1434="","",ROUND(_tap_month_all!T1434*100,4))</f>
        <v/>
      </c>
      <c r="U1439" s="15" t="str">
        <f>IF(_tap_month_all!U1434="","",ROUND(_tap_month_all!U1434*100,4))</f>
        <v/>
      </c>
      <c r="V1439" s="15" t="str">
        <f>IF(_tap_month_all!V1434="","",ROUND(_tap_month_all!V1434*100,4))</f>
        <v/>
      </c>
      <c r="W1439" s="15" t="str">
        <f>IF(_tap_month_all!W1434="","",ROUND(_tap_month_all!W1434*100,4))</f>
        <v/>
      </c>
      <c r="X1439" s="15" t="str">
        <f>IF(_tap_month_all!X1434="","",ROUND(_tap_month_all!X1434*100,4))</f>
        <v/>
      </c>
      <c r="Y1439" s="15" t="str">
        <f>IF(_tap_month_all!Y1434="","",ROUND(_tap_month_all!Y1434*100,4))</f>
        <v/>
      </c>
      <c r="Z1439" s="15" t="str">
        <f>IF(_tap_month_all!Z1434="","",ROUND(_tap_month_all!Z1434,4))</f>
        <v/>
      </c>
      <c r="AA1439" s="21" t="str">
        <f>IF(_tap_month_all!AA1434="","",ROUND(_tap_month_all!AA1434,4))</f>
        <v/>
      </c>
      <c r="AB1439" s="21" t="str">
        <f>IF(_tap_month_all!AB1434="","",ROUND(_tap_month_all!AB1434,4))</f>
        <v/>
      </c>
    </row>
    <row r="1440" spans="1:28" ht="15" x14ac:dyDescent="0.2">
      <c r="A1440" s="14" t="str">
        <f>IF(_tap_month_all!A1435="","",_tap_month_all!A1435)</f>
        <v/>
      </c>
      <c r="B1440" s="15" t="str">
        <f>IF(_tap_month_all!B1435="","",_tap_month_all!B1435)</f>
        <v/>
      </c>
      <c r="C1440" s="15" t="str">
        <f>IF(_tap_month_all!C1435="","",_tap_month_all!C1435)</f>
        <v/>
      </c>
      <c r="D1440" s="23" t="str">
        <f>IF(_tap_month_all!D1435="","",_tap_month_all!D1435)</f>
        <v/>
      </c>
      <c r="E1440" s="23" t="str">
        <f>IF(_tap_month_all!E1435="","",_tap_month_all!E1435)</f>
        <v/>
      </c>
      <c r="F1440" s="15" t="str">
        <f>IF(_tap_month_all!F1435="","",_tap_month_all!F1435)</f>
        <v/>
      </c>
      <c r="G1440" s="15" t="str">
        <f>IF(_tap_month_all!G1435="","",_tap_month_all!G1435)</f>
        <v/>
      </c>
      <c r="H1440" s="19" t="str">
        <f>IF(_tap_month_all!H1435="","",_tap_month_all!H1435)</f>
        <v/>
      </c>
      <c r="I1440" s="19" t="str">
        <f>IF(_tap_month_all!I1435="","",_tap_month_all!I1435)</f>
        <v/>
      </c>
      <c r="J1440" s="19" t="str">
        <f t="shared" si="23"/>
        <v/>
      </c>
      <c r="K1440" s="20" t="str">
        <f>IF(_tap_month_all!K1435="","",_tap_month_all!K1435)</f>
        <v/>
      </c>
      <c r="L1440" s="19" t="str">
        <f>IF(_tap_month_all!L1435="","",_tap_month_all!L1435)</f>
        <v/>
      </c>
      <c r="M1440" s="15" t="str">
        <f>IF(_tap_month_all!M1435="","",ROUND(_tap_month_all!M1435*100,4))</f>
        <v/>
      </c>
      <c r="N1440" s="15" t="str">
        <f>IF(_tap_month_all!N1435="","",ROUND(_tap_month_all!N1435*100,4))</f>
        <v/>
      </c>
      <c r="O1440" s="15" t="str">
        <f>IF(_tap_month_all!O1435="","",ROUND(_tap_month_all!O1435*100,4))</f>
        <v/>
      </c>
      <c r="P1440" s="15" t="str">
        <f>IF(_tap_month_all!P1435="","",ROUND(_tap_month_all!P1435*100,4))</f>
        <v/>
      </c>
      <c r="Q1440" s="15" t="str">
        <f>IF(_tap_month_all!Q1435="","",ROUND(_tap_month_all!Q1435*100,4))</f>
        <v/>
      </c>
      <c r="R1440" s="15" t="str">
        <f>IF(_tap_month_all!R1435="","",ROUND(_tap_month_all!R1435*100,4))</f>
        <v/>
      </c>
      <c r="S1440" s="15" t="str">
        <f>IF(_tap_month_all!S1435="","",ROUND(_tap_month_all!S1435*100,4))</f>
        <v/>
      </c>
      <c r="T1440" s="15" t="str">
        <f>IF(_tap_month_all!T1435="","",ROUND(_tap_month_all!T1435*100,4))</f>
        <v/>
      </c>
      <c r="U1440" s="15" t="str">
        <f>IF(_tap_month_all!U1435="","",ROUND(_tap_month_all!U1435*100,4))</f>
        <v/>
      </c>
      <c r="V1440" s="15" t="str">
        <f>IF(_tap_month_all!V1435="","",ROUND(_tap_month_all!V1435*100,4))</f>
        <v/>
      </c>
      <c r="W1440" s="15" t="str">
        <f>IF(_tap_month_all!W1435="","",ROUND(_tap_month_all!W1435*100,4))</f>
        <v/>
      </c>
      <c r="X1440" s="15" t="str">
        <f>IF(_tap_month_all!X1435="","",ROUND(_tap_month_all!X1435*100,4))</f>
        <v/>
      </c>
      <c r="Y1440" s="15" t="str">
        <f>IF(_tap_month_all!Y1435="","",ROUND(_tap_month_all!Y1435*100,4))</f>
        <v/>
      </c>
      <c r="Z1440" s="15" t="str">
        <f>IF(_tap_month_all!Z1435="","",ROUND(_tap_month_all!Z1435,4))</f>
        <v/>
      </c>
      <c r="AA1440" s="21" t="str">
        <f>IF(_tap_month_all!AA1435="","",ROUND(_tap_month_all!AA1435,4))</f>
        <v/>
      </c>
      <c r="AB1440" s="21" t="str">
        <f>IF(_tap_month_all!AB1435="","",ROUND(_tap_month_all!AB1435,4))</f>
        <v/>
      </c>
    </row>
    <row r="1441" spans="1:28" ht="15" x14ac:dyDescent="0.2">
      <c r="A1441" s="14" t="str">
        <f>IF(_tap_month_all!A1436="","",_tap_month_all!A1436)</f>
        <v/>
      </c>
      <c r="B1441" s="15" t="str">
        <f>IF(_tap_month_all!B1436="","",_tap_month_all!B1436)</f>
        <v/>
      </c>
      <c r="C1441" s="15" t="str">
        <f>IF(_tap_month_all!C1436="","",_tap_month_all!C1436)</f>
        <v/>
      </c>
      <c r="D1441" s="23" t="str">
        <f>IF(_tap_month_all!D1436="","",_tap_month_all!D1436)</f>
        <v/>
      </c>
      <c r="E1441" s="23" t="str">
        <f>IF(_tap_month_all!E1436="","",_tap_month_all!E1436)</f>
        <v/>
      </c>
      <c r="F1441" s="15" t="str">
        <f>IF(_tap_month_all!F1436="","",_tap_month_all!F1436)</f>
        <v/>
      </c>
      <c r="G1441" s="15" t="str">
        <f>IF(_tap_month_all!G1436="","",_tap_month_all!G1436)</f>
        <v/>
      </c>
      <c r="H1441" s="19" t="str">
        <f>IF(_tap_month_all!H1436="","",_tap_month_all!H1436)</f>
        <v/>
      </c>
      <c r="I1441" s="19" t="str">
        <f>IF(_tap_month_all!I1436="","",_tap_month_all!I1436)</f>
        <v/>
      </c>
      <c r="J1441" s="19" t="str">
        <f t="shared" si="23"/>
        <v/>
      </c>
      <c r="K1441" s="20" t="str">
        <f>IF(_tap_month_all!K1436="","",_tap_month_all!K1436)</f>
        <v/>
      </c>
      <c r="L1441" s="19" t="str">
        <f>IF(_tap_month_all!L1436="","",_tap_month_all!L1436)</f>
        <v/>
      </c>
      <c r="M1441" s="15" t="str">
        <f>IF(_tap_month_all!M1436="","",ROUND(_tap_month_all!M1436*100,4))</f>
        <v/>
      </c>
      <c r="N1441" s="15" t="str">
        <f>IF(_tap_month_all!N1436="","",ROUND(_tap_month_all!N1436*100,4))</f>
        <v/>
      </c>
      <c r="O1441" s="15" t="str">
        <f>IF(_tap_month_all!O1436="","",ROUND(_tap_month_all!O1436*100,4))</f>
        <v/>
      </c>
      <c r="P1441" s="15" t="str">
        <f>IF(_tap_month_all!P1436="","",ROUND(_tap_month_all!P1436*100,4))</f>
        <v/>
      </c>
      <c r="Q1441" s="15" t="str">
        <f>IF(_tap_month_all!Q1436="","",ROUND(_tap_month_all!Q1436*100,4))</f>
        <v/>
      </c>
      <c r="R1441" s="15" t="str">
        <f>IF(_tap_month_all!R1436="","",ROUND(_tap_month_all!R1436*100,4))</f>
        <v/>
      </c>
      <c r="S1441" s="15" t="str">
        <f>IF(_tap_month_all!S1436="","",ROUND(_tap_month_all!S1436*100,4))</f>
        <v/>
      </c>
      <c r="T1441" s="15" t="str">
        <f>IF(_tap_month_all!T1436="","",ROUND(_tap_month_all!T1436*100,4))</f>
        <v/>
      </c>
      <c r="U1441" s="15" t="str">
        <f>IF(_tap_month_all!U1436="","",ROUND(_tap_month_all!U1436*100,4))</f>
        <v/>
      </c>
      <c r="V1441" s="15" t="str">
        <f>IF(_tap_month_all!V1436="","",ROUND(_tap_month_all!V1436*100,4))</f>
        <v/>
      </c>
      <c r="W1441" s="15" t="str">
        <f>IF(_tap_month_all!W1436="","",ROUND(_tap_month_all!W1436*100,4))</f>
        <v/>
      </c>
      <c r="X1441" s="15" t="str">
        <f>IF(_tap_month_all!X1436="","",ROUND(_tap_month_all!X1436*100,4))</f>
        <v/>
      </c>
      <c r="Y1441" s="15" t="str">
        <f>IF(_tap_month_all!Y1436="","",ROUND(_tap_month_all!Y1436*100,4))</f>
        <v/>
      </c>
      <c r="Z1441" s="15" t="str">
        <f>IF(_tap_month_all!Z1436="","",ROUND(_tap_month_all!Z1436,4))</f>
        <v/>
      </c>
      <c r="AA1441" s="21" t="str">
        <f>IF(_tap_month_all!AA1436="","",ROUND(_tap_month_all!AA1436,4))</f>
        <v/>
      </c>
      <c r="AB1441" s="21" t="str">
        <f>IF(_tap_month_all!AB1436="","",ROUND(_tap_month_all!AB1436,4))</f>
        <v/>
      </c>
    </row>
    <row r="1442" spans="1:28" ht="15" x14ac:dyDescent="0.2">
      <c r="A1442" s="14" t="str">
        <f>IF(_tap_month_all!A1437="","",_tap_month_all!A1437)</f>
        <v/>
      </c>
      <c r="B1442" s="15" t="str">
        <f>IF(_tap_month_all!B1437="","",_tap_month_all!B1437)</f>
        <v/>
      </c>
      <c r="C1442" s="15" t="str">
        <f>IF(_tap_month_all!C1437="","",_tap_month_all!C1437)</f>
        <v/>
      </c>
      <c r="D1442" s="23" t="str">
        <f>IF(_tap_month_all!D1437="","",_tap_month_all!D1437)</f>
        <v/>
      </c>
      <c r="E1442" s="23" t="str">
        <f>IF(_tap_month_all!E1437="","",_tap_month_all!E1437)</f>
        <v/>
      </c>
      <c r="F1442" s="15" t="str">
        <f>IF(_tap_month_all!F1437="","",_tap_month_all!F1437)</f>
        <v/>
      </c>
      <c r="G1442" s="15" t="str">
        <f>IF(_tap_month_all!G1437="","",_tap_month_all!G1437)</f>
        <v/>
      </c>
      <c r="H1442" s="19" t="str">
        <f>IF(_tap_month_all!H1437="","",_tap_month_all!H1437)</f>
        <v/>
      </c>
      <c r="I1442" s="19" t="str">
        <f>IF(_tap_month_all!I1437="","",_tap_month_all!I1437)</f>
        <v/>
      </c>
      <c r="J1442" s="19" t="str">
        <f t="shared" si="23"/>
        <v/>
      </c>
      <c r="K1442" s="20" t="str">
        <f>IF(_tap_month_all!K1437="","",_tap_month_all!K1437)</f>
        <v/>
      </c>
      <c r="L1442" s="19" t="str">
        <f>IF(_tap_month_all!L1437="","",_tap_month_all!L1437)</f>
        <v/>
      </c>
      <c r="M1442" s="15" t="str">
        <f>IF(_tap_month_all!M1437="","",ROUND(_tap_month_all!M1437*100,4))</f>
        <v/>
      </c>
      <c r="N1442" s="15" t="str">
        <f>IF(_tap_month_all!N1437="","",ROUND(_tap_month_all!N1437*100,4))</f>
        <v/>
      </c>
      <c r="O1442" s="15" t="str">
        <f>IF(_tap_month_all!O1437="","",ROUND(_tap_month_all!O1437*100,4))</f>
        <v/>
      </c>
      <c r="P1442" s="15" t="str">
        <f>IF(_tap_month_all!P1437="","",ROUND(_tap_month_all!P1437*100,4))</f>
        <v/>
      </c>
      <c r="Q1442" s="15" t="str">
        <f>IF(_tap_month_all!Q1437="","",ROUND(_tap_month_all!Q1437*100,4))</f>
        <v/>
      </c>
      <c r="R1442" s="15" t="str">
        <f>IF(_tap_month_all!R1437="","",ROUND(_tap_month_all!R1437*100,4))</f>
        <v/>
      </c>
      <c r="S1442" s="15" t="str">
        <f>IF(_tap_month_all!S1437="","",ROUND(_tap_month_all!S1437*100,4))</f>
        <v/>
      </c>
      <c r="T1442" s="15" t="str">
        <f>IF(_tap_month_all!T1437="","",ROUND(_tap_month_all!T1437*100,4))</f>
        <v/>
      </c>
      <c r="U1442" s="15" t="str">
        <f>IF(_tap_month_all!U1437="","",ROUND(_tap_month_all!U1437*100,4))</f>
        <v/>
      </c>
      <c r="V1442" s="15" t="str">
        <f>IF(_tap_month_all!V1437="","",ROUND(_tap_month_all!V1437*100,4))</f>
        <v/>
      </c>
      <c r="W1442" s="15" t="str">
        <f>IF(_tap_month_all!W1437="","",ROUND(_tap_month_all!W1437*100,4))</f>
        <v/>
      </c>
      <c r="X1442" s="15" t="str">
        <f>IF(_tap_month_all!X1437="","",ROUND(_tap_month_all!X1437*100,4))</f>
        <v/>
      </c>
      <c r="Y1442" s="15" t="str">
        <f>IF(_tap_month_all!Y1437="","",ROUND(_tap_month_all!Y1437*100,4))</f>
        <v/>
      </c>
      <c r="Z1442" s="15" t="str">
        <f>IF(_tap_month_all!Z1437="","",ROUND(_tap_month_all!Z1437,4))</f>
        <v/>
      </c>
      <c r="AA1442" s="21" t="str">
        <f>IF(_tap_month_all!AA1437="","",ROUND(_tap_month_all!AA1437,4))</f>
        <v/>
      </c>
      <c r="AB1442" s="21" t="str">
        <f>IF(_tap_month_all!AB1437="","",ROUND(_tap_month_all!AB1437,4))</f>
        <v/>
      </c>
    </row>
    <row r="1443" spans="1:28" ht="15" x14ac:dyDescent="0.2">
      <c r="A1443" s="14" t="str">
        <f>IF(_tap_month_all!A1438="","",_tap_month_all!A1438)</f>
        <v/>
      </c>
      <c r="B1443" s="15" t="str">
        <f>IF(_tap_month_all!B1438="","",_tap_month_all!B1438)</f>
        <v/>
      </c>
      <c r="C1443" s="15" t="str">
        <f>IF(_tap_month_all!C1438="","",_tap_month_all!C1438)</f>
        <v/>
      </c>
      <c r="D1443" s="23" t="str">
        <f>IF(_tap_month_all!D1438="","",_tap_month_all!D1438)</f>
        <v/>
      </c>
      <c r="E1443" s="23" t="str">
        <f>IF(_tap_month_all!E1438="","",_tap_month_all!E1438)</f>
        <v/>
      </c>
      <c r="F1443" s="15" t="str">
        <f>IF(_tap_month_all!F1438="","",_tap_month_all!F1438)</f>
        <v/>
      </c>
      <c r="G1443" s="15" t="str">
        <f>IF(_tap_month_all!G1438="","",_tap_month_all!G1438)</f>
        <v/>
      </c>
      <c r="H1443" s="19" t="str">
        <f>IF(_tap_month_all!H1438="","",_tap_month_all!H1438)</f>
        <v/>
      </c>
      <c r="I1443" s="19" t="str">
        <f>IF(_tap_month_all!I1438="","",_tap_month_all!I1438)</f>
        <v/>
      </c>
      <c r="J1443" s="19" t="str">
        <f t="shared" si="23"/>
        <v/>
      </c>
      <c r="K1443" s="20" t="str">
        <f>IF(_tap_month_all!K1438="","",_tap_month_all!K1438)</f>
        <v/>
      </c>
      <c r="L1443" s="19" t="str">
        <f>IF(_tap_month_all!L1438="","",_tap_month_all!L1438)</f>
        <v/>
      </c>
      <c r="M1443" s="15" t="str">
        <f>IF(_tap_month_all!M1438="","",ROUND(_tap_month_all!M1438*100,4))</f>
        <v/>
      </c>
      <c r="N1443" s="15" t="str">
        <f>IF(_tap_month_all!N1438="","",ROUND(_tap_month_all!N1438*100,4))</f>
        <v/>
      </c>
      <c r="O1443" s="15" t="str">
        <f>IF(_tap_month_all!O1438="","",ROUND(_tap_month_all!O1438*100,4))</f>
        <v/>
      </c>
      <c r="P1443" s="15" t="str">
        <f>IF(_tap_month_all!P1438="","",ROUND(_tap_month_all!P1438*100,4))</f>
        <v/>
      </c>
      <c r="Q1443" s="15" t="str">
        <f>IF(_tap_month_all!Q1438="","",ROUND(_tap_month_all!Q1438*100,4))</f>
        <v/>
      </c>
      <c r="R1443" s="15" t="str">
        <f>IF(_tap_month_all!R1438="","",ROUND(_tap_month_all!R1438*100,4))</f>
        <v/>
      </c>
      <c r="S1443" s="15" t="str">
        <f>IF(_tap_month_all!S1438="","",ROUND(_tap_month_all!S1438*100,4))</f>
        <v/>
      </c>
      <c r="T1443" s="15" t="str">
        <f>IF(_tap_month_all!T1438="","",ROUND(_tap_month_all!T1438*100,4))</f>
        <v/>
      </c>
      <c r="U1443" s="15" t="str">
        <f>IF(_tap_month_all!U1438="","",ROUND(_tap_month_all!U1438*100,4))</f>
        <v/>
      </c>
      <c r="V1443" s="15" t="str">
        <f>IF(_tap_month_all!V1438="","",ROUND(_tap_month_all!V1438*100,4))</f>
        <v/>
      </c>
      <c r="W1443" s="15" t="str">
        <f>IF(_tap_month_all!W1438="","",ROUND(_tap_month_all!W1438*100,4))</f>
        <v/>
      </c>
      <c r="X1443" s="15" t="str">
        <f>IF(_tap_month_all!X1438="","",ROUND(_tap_month_all!X1438*100,4))</f>
        <v/>
      </c>
      <c r="Y1443" s="15" t="str">
        <f>IF(_tap_month_all!Y1438="","",ROUND(_tap_month_all!Y1438*100,4))</f>
        <v/>
      </c>
      <c r="Z1443" s="15" t="str">
        <f>IF(_tap_month_all!Z1438="","",ROUND(_tap_month_all!Z1438,4))</f>
        <v/>
      </c>
      <c r="AA1443" s="21" t="str">
        <f>IF(_tap_month_all!AA1438="","",ROUND(_tap_month_all!AA1438,4))</f>
        <v/>
      </c>
      <c r="AB1443" s="21" t="str">
        <f>IF(_tap_month_all!AB1438="","",ROUND(_tap_month_all!AB1438,4))</f>
        <v/>
      </c>
    </row>
    <row r="1444" spans="1:28" ht="15" x14ac:dyDescent="0.2">
      <c r="A1444" s="14" t="str">
        <f>IF(_tap_month_all!A1439="","",_tap_month_all!A1439)</f>
        <v/>
      </c>
      <c r="B1444" s="15" t="str">
        <f>IF(_tap_month_all!B1439="","",_tap_month_all!B1439)</f>
        <v/>
      </c>
      <c r="C1444" s="15" t="str">
        <f>IF(_tap_month_all!C1439="","",_tap_month_all!C1439)</f>
        <v/>
      </c>
      <c r="D1444" s="23" t="str">
        <f>IF(_tap_month_all!D1439="","",_tap_month_all!D1439)</f>
        <v/>
      </c>
      <c r="E1444" s="23" t="str">
        <f>IF(_tap_month_all!E1439="","",_tap_month_all!E1439)</f>
        <v/>
      </c>
      <c r="F1444" s="15" t="str">
        <f>IF(_tap_month_all!F1439="","",_tap_month_all!F1439)</f>
        <v/>
      </c>
      <c r="G1444" s="15" t="str">
        <f>IF(_tap_month_all!G1439="","",_tap_month_all!G1439)</f>
        <v/>
      </c>
      <c r="H1444" s="19" t="str">
        <f>IF(_tap_month_all!H1439="","",_tap_month_all!H1439)</f>
        <v/>
      </c>
      <c r="I1444" s="19" t="str">
        <f>IF(_tap_month_all!I1439="","",_tap_month_all!I1439)</f>
        <v/>
      </c>
      <c r="J1444" s="19" t="str">
        <f t="shared" si="23"/>
        <v/>
      </c>
      <c r="K1444" s="20" t="str">
        <f>IF(_tap_month_all!K1439="","",_tap_month_all!K1439)</f>
        <v/>
      </c>
      <c r="L1444" s="19" t="str">
        <f>IF(_tap_month_all!L1439="","",_tap_month_all!L1439)</f>
        <v/>
      </c>
      <c r="M1444" s="15" t="str">
        <f>IF(_tap_month_all!M1439="","",ROUND(_tap_month_all!M1439*100,4))</f>
        <v/>
      </c>
      <c r="N1444" s="15" t="str">
        <f>IF(_tap_month_all!N1439="","",ROUND(_tap_month_all!N1439*100,4))</f>
        <v/>
      </c>
      <c r="O1444" s="15" t="str">
        <f>IF(_tap_month_all!O1439="","",ROUND(_tap_month_all!O1439*100,4))</f>
        <v/>
      </c>
      <c r="P1444" s="15" t="str">
        <f>IF(_tap_month_all!P1439="","",ROUND(_tap_month_all!P1439*100,4))</f>
        <v/>
      </c>
      <c r="Q1444" s="15" t="str">
        <f>IF(_tap_month_all!Q1439="","",ROUND(_tap_month_all!Q1439*100,4))</f>
        <v/>
      </c>
      <c r="R1444" s="15" t="str">
        <f>IF(_tap_month_all!R1439="","",ROUND(_tap_month_all!R1439*100,4))</f>
        <v/>
      </c>
      <c r="S1444" s="15" t="str">
        <f>IF(_tap_month_all!S1439="","",ROUND(_tap_month_all!S1439*100,4))</f>
        <v/>
      </c>
      <c r="T1444" s="15" t="str">
        <f>IF(_tap_month_all!T1439="","",ROUND(_tap_month_all!T1439*100,4))</f>
        <v/>
      </c>
      <c r="U1444" s="15" t="str">
        <f>IF(_tap_month_all!U1439="","",ROUND(_tap_month_all!U1439*100,4))</f>
        <v/>
      </c>
      <c r="V1444" s="15" t="str">
        <f>IF(_tap_month_all!V1439="","",ROUND(_tap_month_all!V1439*100,4))</f>
        <v/>
      </c>
      <c r="W1444" s="15" t="str">
        <f>IF(_tap_month_all!W1439="","",ROUND(_tap_month_all!W1439*100,4))</f>
        <v/>
      </c>
      <c r="X1444" s="15" t="str">
        <f>IF(_tap_month_all!X1439="","",ROUND(_tap_month_all!X1439*100,4))</f>
        <v/>
      </c>
      <c r="Y1444" s="15" t="str">
        <f>IF(_tap_month_all!Y1439="","",ROUND(_tap_month_all!Y1439*100,4))</f>
        <v/>
      </c>
      <c r="Z1444" s="15" t="str">
        <f>IF(_tap_month_all!Z1439="","",ROUND(_tap_month_all!Z1439,4))</f>
        <v/>
      </c>
      <c r="AA1444" s="21" t="str">
        <f>IF(_tap_month_all!AA1439="","",ROUND(_tap_month_all!AA1439,4))</f>
        <v/>
      </c>
      <c r="AB1444" s="21" t="str">
        <f>IF(_tap_month_all!AB1439="","",ROUND(_tap_month_all!AB1439,4))</f>
        <v/>
      </c>
    </row>
    <row r="1445" spans="1:28" ht="15" x14ac:dyDescent="0.2">
      <c r="A1445" s="14" t="str">
        <f>IF(_tap_month_all!A1440="","",_tap_month_all!A1440)</f>
        <v/>
      </c>
      <c r="B1445" s="15" t="str">
        <f>IF(_tap_month_all!B1440="","",_tap_month_all!B1440)</f>
        <v/>
      </c>
      <c r="C1445" s="15" t="str">
        <f>IF(_tap_month_all!C1440="","",_tap_month_all!C1440)</f>
        <v/>
      </c>
      <c r="D1445" s="23" t="str">
        <f>IF(_tap_month_all!D1440="","",_tap_month_all!D1440)</f>
        <v/>
      </c>
      <c r="E1445" s="23" t="str">
        <f>IF(_tap_month_all!E1440="","",_tap_month_all!E1440)</f>
        <v/>
      </c>
      <c r="F1445" s="15" t="str">
        <f>IF(_tap_month_all!F1440="","",_tap_month_all!F1440)</f>
        <v/>
      </c>
      <c r="G1445" s="15" t="str">
        <f>IF(_tap_month_all!G1440="","",_tap_month_all!G1440)</f>
        <v/>
      </c>
      <c r="H1445" s="19" t="str">
        <f>IF(_tap_month_all!H1440="","",_tap_month_all!H1440)</f>
        <v/>
      </c>
      <c r="I1445" s="19" t="str">
        <f>IF(_tap_month_all!I1440="","",_tap_month_all!I1440)</f>
        <v/>
      </c>
      <c r="J1445" s="19" t="str">
        <f t="shared" si="23"/>
        <v/>
      </c>
      <c r="K1445" s="20" t="str">
        <f>IF(_tap_month_all!K1440="","",_tap_month_all!K1440)</f>
        <v/>
      </c>
      <c r="L1445" s="19" t="str">
        <f>IF(_tap_month_all!L1440="","",_tap_month_all!L1440)</f>
        <v/>
      </c>
      <c r="M1445" s="15" t="str">
        <f>IF(_tap_month_all!M1440="","",ROUND(_tap_month_all!M1440*100,4))</f>
        <v/>
      </c>
      <c r="N1445" s="15" t="str">
        <f>IF(_tap_month_all!N1440="","",ROUND(_tap_month_all!N1440*100,4))</f>
        <v/>
      </c>
      <c r="O1445" s="15" t="str">
        <f>IF(_tap_month_all!O1440="","",ROUND(_tap_month_all!O1440*100,4))</f>
        <v/>
      </c>
      <c r="P1445" s="15" t="str">
        <f>IF(_tap_month_all!P1440="","",ROUND(_tap_month_all!P1440*100,4))</f>
        <v/>
      </c>
      <c r="Q1445" s="15" t="str">
        <f>IF(_tap_month_all!Q1440="","",ROUND(_tap_month_all!Q1440*100,4))</f>
        <v/>
      </c>
      <c r="R1445" s="15" t="str">
        <f>IF(_tap_month_all!R1440="","",ROUND(_tap_month_all!R1440*100,4))</f>
        <v/>
      </c>
      <c r="S1445" s="15" t="str">
        <f>IF(_tap_month_all!S1440="","",ROUND(_tap_month_all!S1440*100,4))</f>
        <v/>
      </c>
      <c r="T1445" s="15" t="str">
        <f>IF(_tap_month_all!T1440="","",ROUND(_tap_month_all!T1440*100,4))</f>
        <v/>
      </c>
      <c r="U1445" s="15" t="str">
        <f>IF(_tap_month_all!U1440="","",ROUND(_tap_month_all!U1440*100,4))</f>
        <v/>
      </c>
      <c r="V1445" s="15" t="str">
        <f>IF(_tap_month_all!V1440="","",ROUND(_tap_month_all!V1440*100,4))</f>
        <v/>
      </c>
      <c r="W1445" s="15" t="str">
        <f>IF(_tap_month_all!W1440="","",ROUND(_tap_month_all!W1440*100,4))</f>
        <v/>
      </c>
      <c r="X1445" s="15" t="str">
        <f>IF(_tap_month_all!X1440="","",ROUND(_tap_month_all!X1440*100,4))</f>
        <v/>
      </c>
      <c r="Y1445" s="15" t="str">
        <f>IF(_tap_month_all!Y1440="","",ROUND(_tap_month_all!Y1440*100,4))</f>
        <v/>
      </c>
      <c r="Z1445" s="15" t="str">
        <f>IF(_tap_month_all!Z1440="","",ROUND(_tap_month_all!Z1440,4))</f>
        <v/>
      </c>
      <c r="AA1445" s="21" t="str">
        <f>IF(_tap_month_all!AA1440="","",ROUND(_tap_month_all!AA1440,4))</f>
        <v/>
      </c>
      <c r="AB1445" s="21" t="str">
        <f>IF(_tap_month_all!AB1440="","",ROUND(_tap_month_all!AB1440,4))</f>
        <v/>
      </c>
    </row>
    <row r="1446" spans="1:28" ht="15" x14ac:dyDescent="0.2">
      <c r="A1446" s="14" t="str">
        <f>IF(_tap_month_all!A1441="","",_tap_month_all!A1441)</f>
        <v/>
      </c>
      <c r="B1446" s="15" t="str">
        <f>IF(_tap_month_all!B1441="","",_tap_month_all!B1441)</f>
        <v/>
      </c>
      <c r="C1446" s="15" t="str">
        <f>IF(_tap_month_all!C1441="","",_tap_month_all!C1441)</f>
        <v/>
      </c>
      <c r="D1446" s="23" t="str">
        <f>IF(_tap_month_all!D1441="","",_tap_month_all!D1441)</f>
        <v/>
      </c>
      <c r="E1446" s="23" t="str">
        <f>IF(_tap_month_all!E1441="","",_tap_month_all!E1441)</f>
        <v/>
      </c>
      <c r="F1446" s="15" t="str">
        <f>IF(_tap_month_all!F1441="","",_tap_month_all!F1441)</f>
        <v/>
      </c>
      <c r="G1446" s="15" t="str">
        <f>IF(_tap_month_all!G1441="","",_tap_month_all!G1441)</f>
        <v/>
      </c>
      <c r="H1446" s="19" t="str">
        <f>IF(_tap_month_all!H1441="","",_tap_month_all!H1441)</f>
        <v/>
      </c>
      <c r="I1446" s="19" t="str">
        <f>IF(_tap_month_all!I1441="","",_tap_month_all!I1441)</f>
        <v/>
      </c>
      <c r="J1446" s="19" t="str">
        <f t="shared" si="23"/>
        <v/>
      </c>
      <c r="K1446" s="20" t="str">
        <f>IF(_tap_month_all!K1441="","",_tap_month_all!K1441)</f>
        <v/>
      </c>
      <c r="L1446" s="19" t="str">
        <f>IF(_tap_month_all!L1441="","",_tap_month_all!L1441)</f>
        <v/>
      </c>
      <c r="M1446" s="15" t="str">
        <f>IF(_tap_month_all!M1441="","",ROUND(_tap_month_all!M1441*100,4))</f>
        <v/>
      </c>
      <c r="N1446" s="15" t="str">
        <f>IF(_tap_month_all!N1441="","",ROUND(_tap_month_all!N1441*100,4))</f>
        <v/>
      </c>
      <c r="O1446" s="15" t="str">
        <f>IF(_tap_month_all!O1441="","",ROUND(_tap_month_all!O1441*100,4))</f>
        <v/>
      </c>
      <c r="P1446" s="15" t="str">
        <f>IF(_tap_month_all!P1441="","",ROUND(_tap_month_all!P1441*100,4))</f>
        <v/>
      </c>
      <c r="Q1446" s="15" t="str">
        <f>IF(_tap_month_all!Q1441="","",ROUND(_tap_month_all!Q1441*100,4))</f>
        <v/>
      </c>
      <c r="R1446" s="15" t="str">
        <f>IF(_tap_month_all!R1441="","",ROUND(_tap_month_all!R1441*100,4))</f>
        <v/>
      </c>
      <c r="S1446" s="15" t="str">
        <f>IF(_tap_month_all!S1441="","",ROUND(_tap_month_all!S1441*100,4))</f>
        <v/>
      </c>
      <c r="T1446" s="15" t="str">
        <f>IF(_tap_month_all!T1441="","",ROUND(_tap_month_all!T1441*100,4))</f>
        <v/>
      </c>
      <c r="U1446" s="15" t="str">
        <f>IF(_tap_month_all!U1441="","",ROUND(_tap_month_all!U1441*100,4))</f>
        <v/>
      </c>
      <c r="V1446" s="15" t="str">
        <f>IF(_tap_month_all!V1441="","",ROUND(_tap_month_all!V1441*100,4))</f>
        <v/>
      </c>
      <c r="W1446" s="15" t="str">
        <f>IF(_tap_month_all!W1441="","",ROUND(_tap_month_all!W1441*100,4))</f>
        <v/>
      </c>
      <c r="X1446" s="15" t="str">
        <f>IF(_tap_month_all!X1441="","",ROUND(_tap_month_all!X1441*100,4))</f>
        <v/>
      </c>
      <c r="Y1446" s="15" t="str">
        <f>IF(_tap_month_all!Y1441="","",ROUND(_tap_month_all!Y1441*100,4))</f>
        <v/>
      </c>
      <c r="Z1446" s="15" t="str">
        <f>IF(_tap_month_all!Z1441="","",ROUND(_tap_month_all!Z1441,4))</f>
        <v/>
      </c>
      <c r="AA1446" s="21" t="str">
        <f>IF(_tap_month_all!AA1441="","",ROUND(_tap_month_all!AA1441,4))</f>
        <v/>
      </c>
      <c r="AB1446" s="21" t="str">
        <f>IF(_tap_month_all!AB1441="","",ROUND(_tap_month_all!AB1441,4))</f>
        <v/>
      </c>
    </row>
    <row r="1447" spans="1:28" ht="15" x14ac:dyDescent="0.2">
      <c r="A1447" s="14" t="str">
        <f>IF(_tap_month_all!A1442="","",_tap_month_all!A1442)</f>
        <v/>
      </c>
      <c r="B1447" s="15" t="str">
        <f>IF(_tap_month_all!B1442="","",_tap_month_all!B1442)</f>
        <v/>
      </c>
      <c r="C1447" s="15" t="str">
        <f>IF(_tap_month_all!C1442="","",_tap_month_all!C1442)</f>
        <v/>
      </c>
      <c r="D1447" s="23" t="str">
        <f>IF(_tap_month_all!D1442="","",_tap_month_all!D1442)</f>
        <v/>
      </c>
      <c r="E1447" s="23" t="str">
        <f>IF(_tap_month_all!E1442="","",_tap_month_all!E1442)</f>
        <v/>
      </c>
      <c r="F1447" s="15" t="str">
        <f>IF(_tap_month_all!F1442="","",_tap_month_all!F1442)</f>
        <v/>
      </c>
      <c r="G1447" s="15" t="str">
        <f>IF(_tap_month_all!G1442="","",_tap_month_all!G1442)</f>
        <v/>
      </c>
      <c r="H1447" s="19" t="str">
        <f>IF(_tap_month_all!H1442="","",_tap_month_all!H1442)</f>
        <v/>
      </c>
      <c r="I1447" s="19" t="str">
        <f>IF(_tap_month_all!I1442="","",_tap_month_all!I1442)</f>
        <v/>
      </c>
      <c r="J1447" s="19" t="str">
        <f t="shared" si="23"/>
        <v/>
      </c>
      <c r="K1447" s="20" t="str">
        <f>IF(_tap_month_all!K1442="","",_tap_month_all!K1442)</f>
        <v/>
      </c>
      <c r="L1447" s="19" t="str">
        <f>IF(_tap_month_all!L1442="","",_tap_month_all!L1442)</f>
        <v/>
      </c>
      <c r="M1447" s="15" t="str">
        <f>IF(_tap_month_all!M1442="","",ROUND(_tap_month_all!M1442*100,4))</f>
        <v/>
      </c>
      <c r="N1447" s="15" t="str">
        <f>IF(_tap_month_all!N1442="","",ROUND(_tap_month_all!N1442*100,4))</f>
        <v/>
      </c>
      <c r="O1447" s="15" t="str">
        <f>IF(_tap_month_all!O1442="","",ROUND(_tap_month_all!O1442*100,4))</f>
        <v/>
      </c>
      <c r="P1447" s="15" t="str">
        <f>IF(_tap_month_all!P1442="","",ROUND(_tap_month_all!P1442*100,4))</f>
        <v/>
      </c>
      <c r="Q1447" s="15" t="str">
        <f>IF(_tap_month_all!Q1442="","",ROUND(_tap_month_all!Q1442*100,4))</f>
        <v/>
      </c>
      <c r="R1447" s="15" t="str">
        <f>IF(_tap_month_all!R1442="","",ROUND(_tap_month_all!R1442*100,4))</f>
        <v/>
      </c>
      <c r="S1447" s="15" t="str">
        <f>IF(_tap_month_all!S1442="","",ROUND(_tap_month_all!S1442*100,4))</f>
        <v/>
      </c>
      <c r="T1447" s="15" t="str">
        <f>IF(_tap_month_all!T1442="","",ROUND(_tap_month_all!T1442*100,4))</f>
        <v/>
      </c>
      <c r="U1447" s="15" t="str">
        <f>IF(_tap_month_all!U1442="","",ROUND(_tap_month_all!U1442*100,4))</f>
        <v/>
      </c>
      <c r="V1447" s="15" t="str">
        <f>IF(_tap_month_all!V1442="","",ROUND(_tap_month_all!V1442*100,4))</f>
        <v/>
      </c>
      <c r="W1447" s="15" t="str">
        <f>IF(_tap_month_all!W1442="","",ROUND(_tap_month_all!W1442*100,4))</f>
        <v/>
      </c>
      <c r="X1447" s="15" t="str">
        <f>IF(_tap_month_all!X1442="","",ROUND(_tap_month_all!X1442*100,4))</f>
        <v/>
      </c>
      <c r="Y1447" s="15" t="str">
        <f>IF(_tap_month_all!Y1442="","",ROUND(_tap_month_all!Y1442*100,4))</f>
        <v/>
      </c>
      <c r="Z1447" s="15" t="str">
        <f>IF(_tap_month_all!Z1442="","",ROUND(_tap_month_all!Z1442,4))</f>
        <v/>
      </c>
      <c r="AA1447" s="21" t="str">
        <f>IF(_tap_month_all!AA1442="","",ROUND(_tap_month_all!AA1442,4))</f>
        <v/>
      </c>
      <c r="AB1447" s="21" t="str">
        <f>IF(_tap_month_all!AB1442="","",ROUND(_tap_month_all!AB1442,4))</f>
        <v/>
      </c>
    </row>
    <row r="1448" spans="1:28" ht="15" x14ac:dyDescent="0.2">
      <c r="A1448" s="14" t="str">
        <f>IF(_tap_month_all!A1443="","",_tap_month_all!A1443)</f>
        <v/>
      </c>
      <c r="B1448" s="15" t="str">
        <f>IF(_tap_month_all!B1443="","",_tap_month_all!B1443)</f>
        <v/>
      </c>
      <c r="C1448" s="15" t="str">
        <f>IF(_tap_month_all!C1443="","",_tap_month_all!C1443)</f>
        <v/>
      </c>
      <c r="D1448" s="23" t="str">
        <f>IF(_tap_month_all!D1443="","",_tap_month_all!D1443)</f>
        <v/>
      </c>
      <c r="E1448" s="23" t="str">
        <f>IF(_tap_month_all!E1443="","",_tap_month_all!E1443)</f>
        <v/>
      </c>
      <c r="F1448" s="15" t="str">
        <f>IF(_tap_month_all!F1443="","",_tap_month_all!F1443)</f>
        <v/>
      </c>
      <c r="G1448" s="15" t="str">
        <f>IF(_tap_month_all!G1443="","",_tap_month_all!G1443)</f>
        <v/>
      </c>
      <c r="H1448" s="19" t="str">
        <f>IF(_tap_month_all!H1443="","",_tap_month_all!H1443)</f>
        <v/>
      </c>
      <c r="I1448" s="19" t="str">
        <f>IF(_tap_month_all!I1443="","",_tap_month_all!I1443)</f>
        <v/>
      </c>
      <c r="J1448" s="19" t="str">
        <f t="shared" si="23"/>
        <v/>
      </c>
      <c r="K1448" s="20" t="str">
        <f>IF(_tap_month_all!K1443="","",_tap_month_all!K1443)</f>
        <v/>
      </c>
      <c r="L1448" s="19" t="str">
        <f>IF(_tap_month_all!L1443="","",_tap_month_all!L1443)</f>
        <v/>
      </c>
      <c r="M1448" s="15" t="str">
        <f>IF(_tap_month_all!M1443="","",ROUND(_tap_month_all!M1443*100,4))</f>
        <v/>
      </c>
      <c r="N1448" s="15" t="str">
        <f>IF(_tap_month_all!N1443="","",ROUND(_tap_month_all!N1443*100,4))</f>
        <v/>
      </c>
      <c r="O1448" s="15" t="str">
        <f>IF(_tap_month_all!O1443="","",ROUND(_tap_month_all!O1443*100,4))</f>
        <v/>
      </c>
      <c r="P1448" s="15" t="str">
        <f>IF(_tap_month_all!P1443="","",ROUND(_tap_month_all!P1443*100,4))</f>
        <v/>
      </c>
      <c r="Q1448" s="15" t="str">
        <f>IF(_tap_month_all!Q1443="","",ROUND(_tap_month_all!Q1443*100,4))</f>
        <v/>
      </c>
      <c r="R1448" s="15" t="str">
        <f>IF(_tap_month_all!R1443="","",ROUND(_tap_month_all!R1443*100,4))</f>
        <v/>
      </c>
      <c r="S1448" s="15" t="str">
        <f>IF(_tap_month_all!S1443="","",ROUND(_tap_month_all!S1443*100,4))</f>
        <v/>
      </c>
      <c r="T1448" s="15" t="str">
        <f>IF(_tap_month_all!T1443="","",ROUND(_tap_month_all!T1443*100,4))</f>
        <v/>
      </c>
      <c r="U1448" s="15" t="str">
        <f>IF(_tap_month_all!U1443="","",ROUND(_tap_month_all!U1443*100,4))</f>
        <v/>
      </c>
      <c r="V1448" s="15" t="str">
        <f>IF(_tap_month_all!V1443="","",ROUND(_tap_month_all!V1443*100,4))</f>
        <v/>
      </c>
      <c r="W1448" s="15" t="str">
        <f>IF(_tap_month_all!W1443="","",ROUND(_tap_month_all!W1443*100,4))</f>
        <v/>
      </c>
      <c r="X1448" s="15" t="str">
        <f>IF(_tap_month_all!X1443="","",ROUND(_tap_month_all!X1443*100,4))</f>
        <v/>
      </c>
      <c r="Y1448" s="15" t="str">
        <f>IF(_tap_month_all!Y1443="","",ROUND(_tap_month_all!Y1443*100,4))</f>
        <v/>
      </c>
      <c r="Z1448" s="15" t="str">
        <f>IF(_tap_month_all!Z1443="","",ROUND(_tap_month_all!Z1443,4))</f>
        <v/>
      </c>
      <c r="AA1448" s="21" t="str">
        <f>IF(_tap_month_all!AA1443="","",ROUND(_tap_month_all!AA1443,4))</f>
        <v/>
      </c>
      <c r="AB1448" s="21" t="str">
        <f>IF(_tap_month_all!AB1443="","",ROUND(_tap_month_all!AB1443,4))</f>
        <v/>
      </c>
    </row>
    <row r="1449" spans="1:28" ht="15" x14ac:dyDescent="0.2">
      <c r="A1449" s="14" t="str">
        <f>IF(_tap_month_all!A1444="","",_tap_month_all!A1444)</f>
        <v/>
      </c>
      <c r="B1449" s="15" t="str">
        <f>IF(_tap_month_all!B1444="","",_tap_month_all!B1444)</f>
        <v/>
      </c>
      <c r="C1449" s="15" t="str">
        <f>IF(_tap_month_all!C1444="","",_tap_month_all!C1444)</f>
        <v/>
      </c>
      <c r="D1449" s="23" t="str">
        <f>IF(_tap_month_all!D1444="","",_tap_month_all!D1444)</f>
        <v/>
      </c>
      <c r="E1449" s="23" t="str">
        <f>IF(_tap_month_all!E1444="","",_tap_month_all!E1444)</f>
        <v/>
      </c>
      <c r="F1449" s="15" t="str">
        <f>IF(_tap_month_all!F1444="","",_tap_month_all!F1444)</f>
        <v/>
      </c>
      <c r="G1449" s="15" t="str">
        <f>IF(_tap_month_all!G1444="","",_tap_month_all!G1444)</f>
        <v/>
      </c>
      <c r="H1449" s="19" t="str">
        <f>IF(_tap_month_all!H1444="","",_tap_month_all!H1444)</f>
        <v/>
      </c>
      <c r="I1449" s="19" t="str">
        <f>IF(_tap_month_all!I1444="","",_tap_month_all!I1444)</f>
        <v/>
      </c>
      <c r="J1449" s="19" t="str">
        <f t="shared" si="23"/>
        <v/>
      </c>
      <c r="K1449" s="20" t="str">
        <f>IF(_tap_month_all!K1444="","",_tap_month_all!K1444)</f>
        <v/>
      </c>
      <c r="L1449" s="19" t="str">
        <f>IF(_tap_month_all!L1444="","",_tap_month_all!L1444)</f>
        <v/>
      </c>
      <c r="M1449" s="15" t="str">
        <f>IF(_tap_month_all!M1444="","",ROUND(_tap_month_all!M1444*100,4))</f>
        <v/>
      </c>
      <c r="N1449" s="15" t="str">
        <f>IF(_tap_month_all!N1444="","",ROUND(_tap_month_all!N1444*100,4))</f>
        <v/>
      </c>
      <c r="O1449" s="15" t="str">
        <f>IF(_tap_month_all!O1444="","",ROUND(_tap_month_all!O1444*100,4))</f>
        <v/>
      </c>
      <c r="P1449" s="15" t="str">
        <f>IF(_tap_month_all!P1444="","",ROUND(_tap_month_all!P1444*100,4))</f>
        <v/>
      </c>
      <c r="Q1449" s="15" t="str">
        <f>IF(_tap_month_all!Q1444="","",ROUND(_tap_month_all!Q1444*100,4))</f>
        <v/>
      </c>
      <c r="R1449" s="15" t="str">
        <f>IF(_tap_month_all!R1444="","",ROUND(_tap_month_all!R1444*100,4))</f>
        <v/>
      </c>
      <c r="S1449" s="15" t="str">
        <f>IF(_tap_month_all!S1444="","",ROUND(_tap_month_all!S1444*100,4))</f>
        <v/>
      </c>
      <c r="T1449" s="15" t="str">
        <f>IF(_tap_month_all!T1444="","",ROUND(_tap_month_all!T1444*100,4))</f>
        <v/>
      </c>
      <c r="U1449" s="15" t="str">
        <f>IF(_tap_month_all!U1444="","",ROUND(_tap_month_all!U1444*100,4))</f>
        <v/>
      </c>
      <c r="V1449" s="15" t="str">
        <f>IF(_tap_month_all!V1444="","",ROUND(_tap_month_all!V1444*100,4))</f>
        <v/>
      </c>
      <c r="W1449" s="15" t="str">
        <f>IF(_tap_month_all!W1444="","",ROUND(_tap_month_all!W1444*100,4))</f>
        <v/>
      </c>
      <c r="X1449" s="15" t="str">
        <f>IF(_tap_month_all!X1444="","",ROUND(_tap_month_all!X1444*100,4))</f>
        <v/>
      </c>
      <c r="Y1449" s="15" t="str">
        <f>IF(_tap_month_all!Y1444="","",ROUND(_tap_month_all!Y1444*100,4))</f>
        <v/>
      </c>
      <c r="Z1449" s="15" t="str">
        <f>IF(_tap_month_all!Z1444="","",ROUND(_tap_month_all!Z1444,4))</f>
        <v/>
      </c>
      <c r="AA1449" s="21" t="str">
        <f>IF(_tap_month_all!AA1444="","",ROUND(_tap_month_all!AA1444,4))</f>
        <v/>
      </c>
      <c r="AB1449" s="21" t="str">
        <f>IF(_tap_month_all!AB1444="","",ROUND(_tap_month_all!AB1444,4))</f>
        <v/>
      </c>
    </row>
    <row r="1450" spans="1:28" ht="15" x14ac:dyDescent="0.2">
      <c r="A1450" s="14" t="str">
        <f>IF(_tap_month_all!A1445="","",_tap_month_all!A1445)</f>
        <v/>
      </c>
      <c r="B1450" s="15" t="str">
        <f>IF(_tap_month_all!B1445="","",_tap_month_all!B1445)</f>
        <v/>
      </c>
      <c r="C1450" s="15" t="str">
        <f>IF(_tap_month_all!C1445="","",_tap_month_all!C1445)</f>
        <v/>
      </c>
      <c r="D1450" s="23" t="str">
        <f>IF(_tap_month_all!D1445="","",_tap_month_all!D1445)</f>
        <v/>
      </c>
      <c r="E1450" s="23" t="str">
        <f>IF(_tap_month_all!E1445="","",_tap_month_all!E1445)</f>
        <v/>
      </c>
      <c r="F1450" s="15" t="str">
        <f>IF(_tap_month_all!F1445="","",_tap_month_all!F1445)</f>
        <v/>
      </c>
      <c r="G1450" s="15" t="str">
        <f>IF(_tap_month_all!G1445="","",_tap_month_all!G1445)</f>
        <v/>
      </c>
      <c r="H1450" s="19" t="str">
        <f>IF(_tap_month_all!H1445="","",_tap_month_all!H1445)</f>
        <v/>
      </c>
      <c r="I1450" s="19" t="str">
        <f>IF(_tap_month_all!I1445="","",_tap_month_all!I1445)</f>
        <v/>
      </c>
      <c r="J1450" s="19" t="str">
        <f t="shared" si="23"/>
        <v/>
      </c>
      <c r="K1450" s="20" t="str">
        <f>IF(_tap_month_all!K1445="","",_tap_month_all!K1445)</f>
        <v/>
      </c>
      <c r="L1450" s="19" t="str">
        <f>IF(_tap_month_all!L1445="","",_tap_month_all!L1445)</f>
        <v/>
      </c>
      <c r="M1450" s="15" t="str">
        <f>IF(_tap_month_all!M1445="","",ROUND(_tap_month_all!M1445*100,4))</f>
        <v/>
      </c>
      <c r="N1450" s="15" t="str">
        <f>IF(_tap_month_all!N1445="","",ROUND(_tap_month_all!N1445*100,4))</f>
        <v/>
      </c>
      <c r="O1450" s="15" t="str">
        <f>IF(_tap_month_all!O1445="","",ROUND(_tap_month_all!O1445*100,4))</f>
        <v/>
      </c>
      <c r="P1450" s="15" t="str">
        <f>IF(_tap_month_all!P1445="","",ROUND(_tap_month_all!P1445*100,4))</f>
        <v/>
      </c>
      <c r="Q1450" s="15" t="str">
        <f>IF(_tap_month_all!Q1445="","",ROUND(_tap_month_all!Q1445*100,4))</f>
        <v/>
      </c>
      <c r="R1450" s="15" t="str">
        <f>IF(_tap_month_all!R1445="","",ROUND(_tap_month_all!R1445*100,4))</f>
        <v/>
      </c>
      <c r="S1450" s="15" t="str">
        <f>IF(_tap_month_all!S1445="","",ROUND(_tap_month_all!S1445*100,4))</f>
        <v/>
      </c>
      <c r="T1450" s="15" t="str">
        <f>IF(_tap_month_all!T1445="","",ROUND(_tap_month_all!T1445*100,4))</f>
        <v/>
      </c>
      <c r="U1450" s="15" t="str">
        <f>IF(_tap_month_all!U1445="","",ROUND(_tap_month_all!U1445*100,4))</f>
        <v/>
      </c>
      <c r="V1450" s="15" t="str">
        <f>IF(_tap_month_all!V1445="","",ROUND(_tap_month_all!V1445*100,4))</f>
        <v/>
      </c>
      <c r="W1450" s="15" t="str">
        <f>IF(_tap_month_all!W1445="","",ROUND(_tap_month_all!W1445*100,4))</f>
        <v/>
      </c>
      <c r="X1450" s="15" t="str">
        <f>IF(_tap_month_all!X1445="","",ROUND(_tap_month_all!X1445*100,4))</f>
        <v/>
      </c>
      <c r="Y1450" s="15" t="str">
        <f>IF(_tap_month_all!Y1445="","",ROUND(_tap_month_all!Y1445*100,4))</f>
        <v/>
      </c>
      <c r="Z1450" s="15" t="str">
        <f>IF(_tap_month_all!Z1445="","",ROUND(_tap_month_all!Z1445,4))</f>
        <v/>
      </c>
      <c r="AA1450" s="21" t="str">
        <f>IF(_tap_month_all!AA1445="","",ROUND(_tap_month_all!AA1445,4))</f>
        <v/>
      </c>
      <c r="AB1450" s="21" t="str">
        <f>IF(_tap_month_all!AB1445="","",ROUND(_tap_month_all!AB1445,4))</f>
        <v/>
      </c>
    </row>
    <row r="1451" spans="1:28" ht="15" x14ac:dyDescent="0.2">
      <c r="A1451" s="14" t="str">
        <f>IF(_tap_month_all!A1446="","",_tap_month_all!A1446)</f>
        <v/>
      </c>
      <c r="B1451" s="15" t="str">
        <f>IF(_tap_month_all!B1446="","",_tap_month_all!B1446)</f>
        <v/>
      </c>
      <c r="C1451" s="15" t="str">
        <f>IF(_tap_month_all!C1446="","",_tap_month_all!C1446)</f>
        <v/>
      </c>
      <c r="D1451" s="23" t="str">
        <f>IF(_tap_month_all!D1446="","",_tap_month_all!D1446)</f>
        <v/>
      </c>
      <c r="E1451" s="23" t="str">
        <f>IF(_tap_month_all!E1446="","",_tap_month_all!E1446)</f>
        <v/>
      </c>
      <c r="F1451" s="15" t="str">
        <f>IF(_tap_month_all!F1446="","",_tap_month_all!F1446)</f>
        <v/>
      </c>
      <c r="G1451" s="15" t="str">
        <f>IF(_tap_month_all!G1446="","",_tap_month_all!G1446)</f>
        <v/>
      </c>
      <c r="H1451" s="19" t="str">
        <f>IF(_tap_month_all!H1446="","",_tap_month_all!H1446)</f>
        <v/>
      </c>
      <c r="I1451" s="19" t="str">
        <f>IF(_tap_month_all!I1446="","",_tap_month_all!I1446)</f>
        <v/>
      </c>
      <c r="J1451" s="19" t="str">
        <f t="shared" si="23"/>
        <v/>
      </c>
      <c r="K1451" s="20" t="str">
        <f>IF(_tap_month_all!K1446="","",_tap_month_all!K1446)</f>
        <v/>
      </c>
      <c r="L1451" s="19" t="str">
        <f>IF(_tap_month_all!L1446="","",_tap_month_all!L1446)</f>
        <v/>
      </c>
      <c r="M1451" s="15" t="str">
        <f>IF(_tap_month_all!M1446="","",ROUND(_tap_month_all!M1446*100,4))</f>
        <v/>
      </c>
      <c r="N1451" s="15" t="str">
        <f>IF(_tap_month_all!N1446="","",ROUND(_tap_month_all!N1446*100,4))</f>
        <v/>
      </c>
      <c r="O1451" s="15" t="str">
        <f>IF(_tap_month_all!O1446="","",ROUND(_tap_month_all!O1446*100,4))</f>
        <v/>
      </c>
      <c r="P1451" s="15" t="str">
        <f>IF(_tap_month_all!P1446="","",ROUND(_tap_month_all!P1446*100,4))</f>
        <v/>
      </c>
      <c r="Q1451" s="15" t="str">
        <f>IF(_tap_month_all!Q1446="","",ROUND(_tap_month_all!Q1446*100,4))</f>
        <v/>
      </c>
      <c r="R1451" s="15" t="str">
        <f>IF(_tap_month_all!R1446="","",ROUND(_tap_month_all!R1446*100,4))</f>
        <v/>
      </c>
      <c r="S1451" s="15" t="str">
        <f>IF(_tap_month_all!S1446="","",ROUND(_tap_month_all!S1446*100,4))</f>
        <v/>
      </c>
      <c r="T1451" s="15" t="str">
        <f>IF(_tap_month_all!T1446="","",ROUND(_tap_month_all!T1446*100,4))</f>
        <v/>
      </c>
      <c r="U1451" s="15" t="str">
        <f>IF(_tap_month_all!U1446="","",ROUND(_tap_month_all!U1446*100,4))</f>
        <v/>
      </c>
      <c r="V1451" s="15" t="str">
        <f>IF(_tap_month_all!V1446="","",ROUND(_tap_month_all!V1446*100,4))</f>
        <v/>
      </c>
      <c r="W1451" s="15" t="str">
        <f>IF(_tap_month_all!W1446="","",ROUND(_tap_month_all!W1446*100,4))</f>
        <v/>
      </c>
      <c r="X1451" s="15" t="str">
        <f>IF(_tap_month_all!X1446="","",ROUND(_tap_month_all!X1446*100,4))</f>
        <v/>
      </c>
      <c r="Y1451" s="15" t="str">
        <f>IF(_tap_month_all!Y1446="","",ROUND(_tap_month_all!Y1446*100,4))</f>
        <v/>
      </c>
      <c r="Z1451" s="15" t="str">
        <f>IF(_tap_month_all!Z1446="","",ROUND(_tap_month_all!Z1446,4))</f>
        <v/>
      </c>
      <c r="AA1451" s="21" t="str">
        <f>IF(_tap_month_all!AA1446="","",ROUND(_tap_month_all!AA1446,4))</f>
        <v/>
      </c>
      <c r="AB1451" s="21" t="str">
        <f>IF(_tap_month_all!AB1446="","",ROUND(_tap_month_all!AB1446,4))</f>
        <v/>
      </c>
    </row>
    <row r="1452" spans="1:28" ht="15" x14ac:dyDescent="0.2">
      <c r="A1452" s="14" t="str">
        <f>IF(_tap_month_all!A1447="","",_tap_month_all!A1447)</f>
        <v/>
      </c>
      <c r="B1452" s="15" t="str">
        <f>IF(_tap_month_all!B1447="","",_tap_month_all!B1447)</f>
        <v/>
      </c>
      <c r="C1452" s="15" t="str">
        <f>IF(_tap_month_all!C1447="","",_tap_month_all!C1447)</f>
        <v/>
      </c>
      <c r="D1452" s="23" t="str">
        <f>IF(_tap_month_all!D1447="","",_tap_month_all!D1447)</f>
        <v/>
      </c>
      <c r="E1452" s="23" t="str">
        <f>IF(_tap_month_all!E1447="","",_tap_month_all!E1447)</f>
        <v/>
      </c>
      <c r="F1452" s="15" t="str">
        <f>IF(_tap_month_all!F1447="","",_tap_month_all!F1447)</f>
        <v/>
      </c>
      <c r="G1452" s="15" t="str">
        <f>IF(_tap_month_all!G1447="","",_tap_month_all!G1447)</f>
        <v/>
      </c>
      <c r="H1452" s="19" t="str">
        <f>IF(_tap_month_all!H1447="","",_tap_month_all!H1447)</f>
        <v/>
      </c>
      <c r="I1452" s="19" t="str">
        <f>IF(_tap_month_all!I1447="","",_tap_month_all!I1447)</f>
        <v/>
      </c>
      <c r="J1452" s="19" t="str">
        <f t="shared" si="23"/>
        <v/>
      </c>
      <c r="K1452" s="20" t="str">
        <f>IF(_tap_month_all!K1447="","",_tap_month_all!K1447)</f>
        <v/>
      </c>
      <c r="L1452" s="19" t="str">
        <f>IF(_tap_month_all!L1447="","",_tap_month_all!L1447)</f>
        <v/>
      </c>
      <c r="M1452" s="15" t="str">
        <f>IF(_tap_month_all!M1447="","",ROUND(_tap_month_all!M1447*100,4))</f>
        <v/>
      </c>
      <c r="N1452" s="15" t="str">
        <f>IF(_tap_month_all!N1447="","",ROUND(_tap_month_all!N1447*100,4))</f>
        <v/>
      </c>
      <c r="O1452" s="15" t="str">
        <f>IF(_tap_month_all!O1447="","",ROUND(_tap_month_all!O1447*100,4))</f>
        <v/>
      </c>
      <c r="P1452" s="15" t="str">
        <f>IF(_tap_month_all!P1447="","",ROUND(_tap_month_all!P1447*100,4))</f>
        <v/>
      </c>
      <c r="Q1452" s="15" t="str">
        <f>IF(_tap_month_all!Q1447="","",ROUND(_tap_month_all!Q1447*100,4))</f>
        <v/>
      </c>
      <c r="R1452" s="15" t="str">
        <f>IF(_tap_month_all!R1447="","",ROUND(_tap_month_all!R1447*100,4))</f>
        <v/>
      </c>
      <c r="S1452" s="15" t="str">
        <f>IF(_tap_month_all!S1447="","",ROUND(_tap_month_all!S1447*100,4))</f>
        <v/>
      </c>
      <c r="T1452" s="15" t="str">
        <f>IF(_tap_month_all!T1447="","",ROUND(_tap_month_all!T1447*100,4))</f>
        <v/>
      </c>
      <c r="U1452" s="15" t="str">
        <f>IF(_tap_month_all!U1447="","",ROUND(_tap_month_all!U1447*100,4))</f>
        <v/>
      </c>
      <c r="V1452" s="15" t="str">
        <f>IF(_tap_month_all!V1447="","",ROUND(_tap_month_all!V1447*100,4))</f>
        <v/>
      </c>
      <c r="W1452" s="15" t="str">
        <f>IF(_tap_month_all!W1447="","",ROUND(_tap_month_all!W1447*100,4))</f>
        <v/>
      </c>
      <c r="X1452" s="15" t="str">
        <f>IF(_tap_month_all!X1447="","",ROUND(_tap_month_all!X1447*100,4))</f>
        <v/>
      </c>
      <c r="Y1452" s="15" t="str">
        <f>IF(_tap_month_all!Y1447="","",ROUND(_tap_month_all!Y1447*100,4))</f>
        <v/>
      </c>
      <c r="Z1452" s="15" t="str">
        <f>IF(_tap_month_all!Z1447="","",ROUND(_tap_month_all!Z1447,4))</f>
        <v/>
      </c>
      <c r="AA1452" s="21" t="str">
        <f>IF(_tap_month_all!AA1447="","",ROUND(_tap_month_all!AA1447,4))</f>
        <v/>
      </c>
      <c r="AB1452" s="21" t="str">
        <f>IF(_tap_month_all!AB1447="","",ROUND(_tap_month_all!AB1447,4))</f>
        <v/>
      </c>
    </row>
    <row r="1453" spans="1:28" ht="15" x14ac:dyDescent="0.2">
      <c r="A1453" s="14" t="str">
        <f>IF(_tap_month_all!A1448="","",_tap_month_all!A1448)</f>
        <v/>
      </c>
      <c r="B1453" s="15" t="str">
        <f>IF(_tap_month_all!B1448="","",_tap_month_all!B1448)</f>
        <v/>
      </c>
      <c r="C1453" s="15" t="str">
        <f>IF(_tap_month_all!C1448="","",_tap_month_all!C1448)</f>
        <v/>
      </c>
      <c r="D1453" s="23" t="str">
        <f>IF(_tap_month_all!D1448="","",_tap_month_all!D1448)</f>
        <v/>
      </c>
      <c r="E1453" s="23" t="str">
        <f>IF(_tap_month_all!E1448="","",_tap_month_all!E1448)</f>
        <v/>
      </c>
      <c r="F1453" s="15" t="str">
        <f>IF(_tap_month_all!F1448="","",_tap_month_all!F1448)</f>
        <v/>
      </c>
      <c r="G1453" s="15" t="str">
        <f>IF(_tap_month_all!G1448="","",_tap_month_all!G1448)</f>
        <v/>
      </c>
      <c r="H1453" s="19" t="str">
        <f>IF(_tap_month_all!H1448="","",_tap_month_all!H1448)</f>
        <v/>
      </c>
      <c r="I1453" s="19" t="str">
        <f>IF(_tap_month_all!I1448="","",_tap_month_all!I1448)</f>
        <v/>
      </c>
      <c r="J1453" s="19" t="str">
        <f t="shared" si="23"/>
        <v/>
      </c>
      <c r="K1453" s="20" t="str">
        <f>IF(_tap_month_all!K1448="","",_tap_month_all!K1448)</f>
        <v/>
      </c>
      <c r="L1453" s="19" t="str">
        <f>IF(_tap_month_all!L1448="","",_tap_month_all!L1448)</f>
        <v/>
      </c>
      <c r="M1453" s="15" t="str">
        <f>IF(_tap_month_all!M1448="","",ROUND(_tap_month_all!M1448*100,4))</f>
        <v/>
      </c>
      <c r="N1453" s="15" t="str">
        <f>IF(_tap_month_all!N1448="","",ROUND(_tap_month_all!N1448*100,4))</f>
        <v/>
      </c>
      <c r="O1453" s="15" t="str">
        <f>IF(_tap_month_all!O1448="","",ROUND(_tap_month_all!O1448*100,4))</f>
        <v/>
      </c>
      <c r="P1453" s="15" t="str">
        <f>IF(_tap_month_all!P1448="","",ROUND(_tap_month_all!P1448*100,4))</f>
        <v/>
      </c>
      <c r="Q1453" s="15" t="str">
        <f>IF(_tap_month_all!Q1448="","",ROUND(_tap_month_all!Q1448*100,4))</f>
        <v/>
      </c>
      <c r="R1453" s="15" t="str">
        <f>IF(_tap_month_all!R1448="","",ROUND(_tap_month_all!R1448*100,4))</f>
        <v/>
      </c>
      <c r="S1453" s="15" t="str">
        <f>IF(_tap_month_all!S1448="","",ROUND(_tap_month_all!S1448*100,4))</f>
        <v/>
      </c>
      <c r="T1453" s="15" t="str">
        <f>IF(_tap_month_all!T1448="","",ROUND(_tap_month_all!T1448*100,4))</f>
        <v/>
      </c>
      <c r="U1453" s="15" t="str">
        <f>IF(_tap_month_all!U1448="","",ROUND(_tap_month_all!U1448*100,4))</f>
        <v/>
      </c>
      <c r="V1453" s="15" t="str">
        <f>IF(_tap_month_all!V1448="","",ROUND(_tap_month_all!V1448*100,4))</f>
        <v/>
      </c>
      <c r="W1453" s="15" t="str">
        <f>IF(_tap_month_all!W1448="","",ROUND(_tap_month_all!W1448*100,4))</f>
        <v/>
      </c>
      <c r="X1453" s="15" t="str">
        <f>IF(_tap_month_all!X1448="","",ROUND(_tap_month_all!X1448*100,4))</f>
        <v/>
      </c>
      <c r="Y1453" s="15" t="str">
        <f>IF(_tap_month_all!Y1448="","",ROUND(_tap_month_all!Y1448*100,4))</f>
        <v/>
      </c>
      <c r="Z1453" s="15" t="str">
        <f>IF(_tap_month_all!Z1448="","",ROUND(_tap_month_all!Z1448,4))</f>
        <v/>
      </c>
      <c r="AA1453" s="21" t="str">
        <f>IF(_tap_month_all!AA1448="","",ROUND(_tap_month_all!AA1448,4))</f>
        <v/>
      </c>
      <c r="AB1453" s="21" t="str">
        <f>IF(_tap_month_all!AB1448="","",ROUND(_tap_month_all!AB1448,4))</f>
        <v/>
      </c>
    </row>
    <row r="1454" spans="1:28" ht="15" x14ac:dyDescent="0.2">
      <c r="A1454" s="14" t="str">
        <f>IF(_tap_month_all!A1449="","",_tap_month_all!A1449)</f>
        <v/>
      </c>
      <c r="B1454" s="15" t="str">
        <f>IF(_tap_month_all!B1449="","",_tap_month_all!B1449)</f>
        <v/>
      </c>
      <c r="C1454" s="15" t="str">
        <f>IF(_tap_month_all!C1449="","",_tap_month_all!C1449)</f>
        <v/>
      </c>
      <c r="D1454" s="23" t="str">
        <f>IF(_tap_month_all!D1449="","",_tap_month_all!D1449)</f>
        <v/>
      </c>
      <c r="E1454" s="23" t="str">
        <f>IF(_tap_month_all!E1449="","",_tap_month_all!E1449)</f>
        <v/>
      </c>
      <c r="F1454" s="15" t="str">
        <f>IF(_tap_month_all!F1449="","",_tap_month_all!F1449)</f>
        <v/>
      </c>
      <c r="G1454" s="15" t="str">
        <f>IF(_tap_month_all!G1449="","",_tap_month_all!G1449)</f>
        <v/>
      </c>
      <c r="H1454" s="19" t="str">
        <f>IF(_tap_month_all!H1449="","",_tap_month_all!H1449)</f>
        <v/>
      </c>
      <c r="I1454" s="19" t="str">
        <f>IF(_tap_month_all!I1449="","",_tap_month_all!I1449)</f>
        <v/>
      </c>
      <c r="J1454" s="19" t="str">
        <f t="shared" si="23"/>
        <v/>
      </c>
      <c r="K1454" s="20" t="str">
        <f>IF(_tap_month_all!K1449="","",_tap_month_all!K1449)</f>
        <v/>
      </c>
      <c r="L1454" s="19" t="str">
        <f>IF(_tap_month_all!L1449="","",_tap_month_all!L1449)</f>
        <v/>
      </c>
      <c r="M1454" s="15" t="str">
        <f>IF(_tap_month_all!M1449="","",ROUND(_tap_month_all!M1449*100,4))</f>
        <v/>
      </c>
      <c r="N1454" s="15" t="str">
        <f>IF(_tap_month_all!N1449="","",ROUND(_tap_month_all!N1449*100,4))</f>
        <v/>
      </c>
      <c r="O1454" s="15" t="str">
        <f>IF(_tap_month_all!O1449="","",ROUND(_tap_month_all!O1449*100,4))</f>
        <v/>
      </c>
      <c r="P1454" s="15" t="str">
        <f>IF(_tap_month_all!P1449="","",ROUND(_tap_month_all!P1449*100,4))</f>
        <v/>
      </c>
      <c r="Q1454" s="15" t="str">
        <f>IF(_tap_month_all!Q1449="","",ROUND(_tap_month_all!Q1449*100,4))</f>
        <v/>
      </c>
      <c r="R1454" s="15" t="str">
        <f>IF(_tap_month_all!R1449="","",ROUND(_tap_month_all!R1449*100,4))</f>
        <v/>
      </c>
      <c r="S1454" s="15" t="str">
        <f>IF(_tap_month_all!S1449="","",ROUND(_tap_month_all!S1449*100,4))</f>
        <v/>
      </c>
      <c r="T1454" s="15" t="str">
        <f>IF(_tap_month_all!T1449="","",ROUND(_tap_month_all!T1449*100,4))</f>
        <v/>
      </c>
      <c r="U1454" s="15" t="str">
        <f>IF(_tap_month_all!U1449="","",ROUND(_tap_month_all!U1449*100,4))</f>
        <v/>
      </c>
      <c r="V1454" s="15" t="str">
        <f>IF(_tap_month_all!V1449="","",ROUND(_tap_month_all!V1449*100,4))</f>
        <v/>
      </c>
      <c r="W1454" s="15" t="str">
        <f>IF(_tap_month_all!W1449="","",ROUND(_tap_month_all!W1449*100,4))</f>
        <v/>
      </c>
      <c r="X1454" s="15" t="str">
        <f>IF(_tap_month_all!X1449="","",ROUND(_tap_month_all!X1449*100,4))</f>
        <v/>
      </c>
      <c r="Y1454" s="15" t="str">
        <f>IF(_tap_month_all!Y1449="","",ROUND(_tap_month_all!Y1449*100,4))</f>
        <v/>
      </c>
      <c r="Z1454" s="15" t="str">
        <f>IF(_tap_month_all!Z1449="","",ROUND(_tap_month_all!Z1449,4))</f>
        <v/>
      </c>
      <c r="AA1454" s="21" t="str">
        <f>IF(_tap_month_all!AA1449="","",ROUND(_tap_month_all!AA1449,4))</f>
        <v/>
      </c>
      <c r="AB1454" s="21" t="str">
        <f>IF(_tap_month_all!AB1449="","",ROUND(_tap_month_all!AB1449,4))</f>
        <v/>
      </c>
    </row>
    <row r="1455" spans="1:28" ht="15" x14ac:dyDescent="0.2">
      <c r="A1455" s="14" t="str">
        <f>IF(_tap_month_all!A1450="","",_tap_month_all!A1450)</f>
        <v/>
      </c>
      <c r="B1455" s="15" t="str">
        <f>IF(_tap_month_all!B1450="","",_tap_month_all!B1450)</f>
        <v/>
      </c>
      <c r="C1455" s="15" t="str">
        <f>IF(_tap_month_all!C1450="","",_tap_month_all!C1450)</f>
        <v/>
      </c>
      <c r="D1455" s="23" t="str">
        <f>IF(_tap_month_all!D1450="","",_tap_month_all!D1450)</f>
        <v/>
      </c>
      <c r="E1455" s="23" t="str">
        <f>IF(_tap_month_all!E1450="","",_tap_month_all!E1450)</f>
        <v/>
      </c>
      <c r="F1455" s="15" t="str">
        <f>IF(_tap_month_all!F1450="","",_tap_month_all!F1450)</f>
        <v/>
      </c>
      <c r="G1455" s="15" t="str">
        <f>IF(_tap_month_all!G1450="","",_tap_month_all!G1450)</f>
        <v/>
      </c>
      <c r="H1455" s="19" t="str">
        <f>IF(_tap_month_all!H1450="","",_tap_month_all!H1450)</f>
        <v/>
      </c>
      <c r="I1455" s="19" t="str">
        <f>IF(_tap_month_all!I1450="","",_tap_month_all!I1450)</f>
        <v/>
      </c>
      <c r="J1455" s="19" t="str">
        <f t="shared" si="23"/>
        <v/>
      </c>
      <c r="K1455" s="20" t="str">
        <f>IF(_tap_month_all!K1450="","",_tap_month_all!K1450)</f>
        <v/>
      </c>
      <c r="L1455" s="19" t="str">
        <f>IF(_tap_month_all!L1450="","",_tap_month_all!L1450)</f>
        <v/>
      </c>
      <c r="M1455" s="15" t="str">
        <f>IF(_tap_month_all!M1450="","",ROUND(_tap_month_all!M1450*100,4))</f>
        <v/>
      </c>
      <c r="N1455" s="15" t="str">
        <f>IF(_tap_month_all!N1450="","",ROUND(_tap_month_all!N1450*100,4))</f>
        <v/>
      </c>
      <c r="O1455" s="15" t="str">
        <f>IF(_tap_month_all!O1450="","",ROUND(_tap_month_all!O1450*100,4))</f>
        <v/>
      </c>
      <c r="P1455" s="15" t="str">
        <f>IF(_tap_month_all!P1450="","",ROUND(_tap_month_all!P1450*100,4))</f>
        <v/>
      </c>
      <c r="Q1455" s="15" t="str">
        <f>IF(_tap_month_all!Q1450="","",ROUND(_tap_month_all!Q1450*100,4))</f>
        <v/>
      </c>
      <c r="R1455" s="15" t="str">
        <f>IF(_tap_month_all!R1450="","",ROUND(_tap_month_all!R1450*100,4))</f>
        <v/>
      </c>
      <c r="S1455" s="15" t="str">
        <f>IF(_tap_month_all!S1450="","",ROUND(_tap_month_all!S1450*100,4))</f>
        <v/>
      </c>
      <c r="T1455" s="15" t="str">
        <f>IF(_tap_month_all!T1450="","",ROUND(_tap_month_all!T1450*100,4))</f>
        <v/>
      </c>
      <c r="U1455" s="15" t="str">
        <f>IF(_tap_month_all!U1450="","",ROUND(_tap_month_all!U1450*100,4))</f>
        <v/>
      </c>
      <c r="V1455" s="15" t="str">
        <f>IF(_tap_month_all!V1450="","",ROUND(_tap_month_all!V1450*100,4))</f>
        <v/>
      </c>
      <c r="W1455" s="15" t="str">
        <f>IF(_tap_month_all!W1450="","",ROUND(_tap_month_all!W1450*100,4))</f>
        <v/>
      </c>
      <c r="X1455" s="15" t="str">
        <f>IF(_tap_month_all!X1450="","",ROUND(_tap_month_all!X1450*100,4))</f>
        <v/>
      </c>
      <c r="Y1455" s="15" t="str">
        <f>IF(_tap_month_all!Y1450="","",ROUND(_tap_month_all!Y1450*100,4))</f>
        <v/>
      </c>
      <c r="Z1455" s="15" t="str">
        <f>IF(_tap_month_all!Z1450="","",ROUND(_tap_month_all!Z1450,4))</f>
        <v/>
      </c>
      <c r="AA1455" s="21" t="str">
        <f>IF(_tap_month_all!AA1450="","",ROUND(_tap_month_all!AA1450,4))</f>
        <v/>
      </c>
      <c r="AB1455" s="21" t="str">
        <f>IF(_tap_month_all!AB1450="","",ROUND(_tap_month_all!AB1450,4))</f>
        <v/>
      </c>
    </row>
    <row r="1456" spans="1:28" ht="15" x14ac:dyDescent="0.2">
      <c r="A1456" s="14" t="str">
        <f>IF(_tap_month_all!A1451="","",_tap_month_all!A1451)</f>
        <v/>
      </c>
      <c r="B1456" s="15" t="str">
        <f>IF(_tap_month_all!B1451="","",_tap_month_all!B1451)</f>
        <v/>
      </c>
      <c r="C1456" s="15" t="str">
        <f>IF(_tap_month_all!C1451="","",_tap_month_all!C1451)</f>
        <v/>
      </c>
      <c r="D1456" s="23" t="str">
        <f>IF(_tap_month_all!D1451="","",_tap_month_all!D1451)</f>
        <v/>
      </c>
      <c r="E1456" s="23" t="str">
        <f>IF(_tap_month_all!E1451="","",_tap_month_all!E1451)</f>
        <v/>
      </c>
      <c r="F1456" s="15" t="str">
        <f>IF(_tap_month_all!F1451="","",_tap_month_all!F1451)</f>
        <v/>
      </c>
      <c r="G1456" s="15" t="str">
        <f>IF(_tap_month_all!G1451="","",_tap_month_all!G1451)</f>
        <v/>
      </c>
      <c r="H1456" s="19" t="str">
        <f>IF(_tap_month_all!H1451="","",_tap_month_all!H1451)</f>
        <v/>
      </c>
      <c r="I1456" s="19" t="str">
        <f>IF(_tap_month_all!I1451="","",_tap_month_all!I1451)</f>
        <v/>
      </c>
      <c r="J1456" s="19" t="str">
        <f t="shared" ref="J1456:J1519" si="24">IFERROR(I1456-H1456,"")</f>
        <v/>
      </c>
      <c r="K1456" s="20" t="str">
        <f>IF(_tap_month_all!K1451="","",_tap_month_all!K1451)</f>
        <v/>
      </c>
      <c r="L1456" s="19" t="str">
        <f>IF(_tap_month_all!L1451="","",_tap_month_all!L1451)</f>
        <v/>
      </c>
      <c r="M1456" s="15" t="str">
        <f>IF(_tap_month_all!M1451="","",ROUND(_tap_month_all!M1451*100,4))</f>
        <v/>
      </c>
      <c r="N1456" s="15" t="str">
        <f>IF(_tap_month_all!N1451="","",ROUND(_tap_month_all!N1451*100,4))</f>
        <v/>
      </c>
      <c r="O1456" s="15" t="str">
        <f>IF(_tap_month_all!O1451="","",ROUND(_tap_month_all!O1451*100,4))</f>
        <v/>
      </c>
      <c r="P1456" s="15" t="str">
        <f>IF(_tap_month_all!P1451="","",ROUND(_tap_month_all!P1451*100,4))</f>
        <v/>
      </c>
      <c r="Q1456" s="15" t="str">
        <f>IF(_tap_month_all!Q1451="","",ROUND(_tap_month_all!Q1451*100,4))</f>
        <v/>
      </c>
      <c r="R1456" s="15" t="str">
        <f>IF(_tap_month_all!R1451="","",ROUND(_tap_month_all!R1451*100,4))</f>
        <v/>
      </c>
      <c r="S1456" s="15" t="str">
        <f>IF(_tap_month_all!S1451="","",ROUND(_tap_month_all!S1451*100,4))</f>
        <v/>
      </c>
      <c r="T1456" s="15" t="str">
        <f>IF(_tap_month_all!T1451="","",ROUND(_tap_month_all!T1451*100,4))</f>
        <v/>
      </c>
      <c r="U1456" s="15" t="str">
        <f>IF(_tap_month_all!U1451="","",ROUND(_tap_month_all!U1451*100,4))</f>
        <v/>
      </c>
      <c r="V1456" s="15" t="str">
        <f>IF(_tap_month_all!V1451="","",ROUND(_tap_month_all!V1451*100,4))</f>
        <v/>
      </c>
      <c r="W1456" s="15" t="str">
        <f>IF(_tap_month_all!W1451="","",ROUND(_tap_month_all!W1451*100,4))</f>
        <v/>
      </c>
      <c r="X1456" s="15" t="str">
        <f>IF(_tap_month_all!X1451="","",ROUND(_tap_month_all!X1451*100,4))</f>
        <v/>
      </c>
      <c r="Y1456" s="15" t="str">
        <f>IF(_tap_month_all!Y1451="","",ROUND(_tap_month_all!Y1451*100,4))</f>
        <v/>
      </c>
      <c r="Z1456" s="15" t="str">
        <f>IF(_tap_month_all!Z1451="","",ROUND(_tap_month_all!Z1451,4))</f>
        <v/>
      </c>
      <c r="AA1456" s="21" t="str">
        <f>IF(_tap_month_all!AA1451="","",ROUND(_tap_month_all!AA1451,4))</f>
        <v/>
      </c>
      <c r="AB1456" s="21" t="str">
        <f>IF(_tap_month_all!AB1451="","",ROUND(_tap_month_all!AB1451,4))</f>
        <v/>
      </c>
    </row>
    <row r="1457" spans="1:28" ht="15" x14ac:dyDescent="0.2">
      <c r="A1457" s="14" t="str">
        <f>IF(_tap_month_all!A1452="","",_tap_month_all!A1452)</f>
        <v/>
      </c>
      <c r="B1457" s="15" t="str">
        <f>IF(_tap_month_all!B1452="","",_tap_month_all!B1452)</f>
        <v/>
      </c>
      <c r="C1457" s="15" t="str">
        <f>IF(_tap_month_all!C1452="","",_tap_month_all!C1452)</f>
        <v/>
      </c>
      <c r="D1457" s="23" t="str">
        <f>IF(_tap_month_all!D1452="","",_tap_month_all!D1452)</f>
        <v/>
      </c>
      <c r="E1457" s="23" t="str">
        <f>IF(_tap_month_all!E1452="","",_tap_month_all!E1452)</f>
        <v/>
      </c>
      <c r="F1457" s="15" t="str">
        <f>IF(_tap_month_all!F1452="","",_tap_month_all!F1452)</f>
        <v/>
      </c>
      <c r="G1457" s="15" t="str">
        <f>IF(_tap_month_all!G1452="","",_tap_month_all!G1452)</f>
        <v/>
      </c>
      <c r="H1457" s="19" t="str">
        <f>IF(_tap_month_all!H1452="","",_tap_month_all!H1452)</f>
        <v/>
      </c>
      <c r="I1457" s="19" t="str">
        <f>IF(_tap_month_all!I1452="","",_tap_month_all!I1452)</f>
        <v/>
      </c>
      <c r="J1457" s="19" t="str">
        <f t="shared" si="24"/>
        <v/>
      </c>
      <c r="K1457" s="20" t="str">
        <f>IF(_tap_month_all!K1452="","",_tap_month_all!K1452)</f>
        <v/>
      </c>
      <c r="L1457" s="19" t="str">
        <f>IF(_tap_month_all!L1452="","",_tap_month_all!L1452)</f>
        <v/>
      </c>
      <c r="M1457" s="15" t="str">
        <f>IF(_tap_month_all!M1452="","",ROUND(_tap_month_all!M1452*100,4))</f>
        <v/>
      </c>
      <c r="N1457" s="15" t="str">
        <f>IF(_tap_month_all!N1452="","",ROUND(_tap_month_all!N1452*100,4))</f>
        <v/>
      </c>
      <c r="O1457" s="15" t="str">
        <f>IF(_tap_month_all!O1452="","",ROUND(_tap_month_all!O1452*100,4))</f>
        <v/>
      </c>
      <c r="P1457" s="15" t="str">
        <f>IF(_tap_month_all!P1452="","",ROUND(_tap_month_all!P1452*100,4))</f>
        <v/>
      </c>
      <c r="Q1457" s="15" t="str">
        <f>IF(_tap_month_all!Q1452="","",ROUND(_tap_month_all!Q1452*100,4))</f>
        <v/>
      </c>
      <c r="R1457" s="15" t="str">
        <f>IF(_tap_month_all!R1452="","",ROUND(_tap_month_all!R1452*100,4))</f>
        <v/>
      </c>
      <c r="S1457" s="15" t="str">
        <f>IF(_tap_month_all!S1452="","",ROUND(_tap_month_all!S1452*100,4))</f>
        <v/>
      </c>
      <c r="T1457" s="15" t="str">
        <f>IF(_tap_month_all!T1452="","",ROUND(_tap_month_all!T1452*100,4))</f>
        <v/>
      </c>
      <c r="U1457" s="15" t="str">
        <f>IF(_tap_month_all!U1452="","",ROUND(_tap_month_all!U1452*100,4))</f>
        <v/>
      </c>
      <c r="V1457" s="15" t="str">
        <f>IF(_tap_month_all!V1452="","",ROUND(_tap_month_all!V1452*100,4))</f>
        <v/>
      </c>
      <c r="W1457" s="15" t="str">
        <f>IF(_tap_month_all!W1452="","",ROUND(_tap_month_all!W1452*100,4))</f>
        <v/>
      </c>
      <c r="X1457" s="15" t="str">
        <f>IF(_tap_month_all!X1452="","",ROUND(_tap_month_all!X1452*100,4))</f>
        <v/>
      </c>
      <c r="Y1457" s="15" t="str">
        <f>IF(_tap_month_all!Y1452="","",ROUND(_tap_month_all!Y1452*100,4))</f>
        <v/>
      </c>
      <c r="Z1457" s="15" t="str">
        <f>IF(_tap_month_all!Z1452="","",ROUND(_tap_month_all!Z1452,4))</f>
        <v/>
      </c>
      <c r="AA1457" s="21" t="str">
        <f>IF(_tap_month_all!AA1452="","",ROUND(_tap_month_all!AA1452,4))</f>
        <v/>
      </c>
      <c r="AB1457" s="21" t="str">
        <f>IF(_tap_month_all!AB1452="","",ROUND(_tap_month_all!AB1452,4))</f>
        <v/>
      </c>
    </row>
    <row r="1458" spans="1:28" ht="15" x14ac:dyDescent="0.2">
      <c r="A1458" s="14" t="str">
        <f>IF(_tap_month_all!A1453="","",_tap_month_all!A1453)</f>
        <v/>
      </c>
      <c r="B1458" s="15" t="str">
        <f>IF(_tap_month_all!B1453="","",_tap_month_all!B1453)</f>
        <v/>
      </c>
      <c r="C1458" s="15" t="str">
        <f>IF(_tap_month_all!C1453="","",_tap_month_all!C1453)</f>
        <v/>
      </c>
      <c r="D1458" s="23" t="str">
        <f>IF(_tap_month_all!D1453="","",_tap_month_all!D1453)</f>
        <v/>
      </c>
      <c r="E1458" s="23" t="str">
        <f>IF(_tap_month_all!E1453="","",_tap_month_all!E1453)</f>
        <v/>
      </c>
      <c r="F1458" s="15" t="str">
        <f>IF(_tap_month_all!F1453="","",_tap_month_all!F1453)</f>
        <v/>
      </c>
      <c r="G1458" s="15" t="str">
        <f>IF(_tap_month_all!G1453="","",_tap_month_all!G1453)</f>
        <v/>
      </c>
      <c r="H1458" s="19" t="str">
        <f>IF(_tap_month_all!H1453="","",_tap_month_all!H1453)</f>
        <v/>
      </c>
      <c r="I1458" s="19" t="str">
        <f>IF(_tap_month_all!I1453="","",_tap_month_all!I1453)</f>
        <v/>
      </c>
      <c r="J1458" s="19" t="str">
        <f t="shared" si="24"/>
        <v/>
      </c>
      <c r="K1458" s="20" t="str">
        <f>IF(_tap_month_all!K1453="","",_tap_month_all!K1453)</f>
        <v/>
      </c>
      <c r="L1458" s="19" t="str">
        <f>IF(_tap_month_all!L1453="","",_tap_month_all!L1453)</f>
        <v/>
      </c>
      <c r="M1458" s="15" t="str">
        <f>IF(_tap_month_all!M1453="","",ROUND(_tap_month_all!M1453*100,4))</f>
        <v/>
      </c>
      <c r="N1458" s="15" t="str">
        <f>IF(_tap_month_all!N1453="","",ROUND(_tap_month_all!N1453*100,4))</f>
        <v/>
      </c>
      <c r="O1458" s="15" t="str">
        <f>IF(_tap_month_all!O1453="","",ROUND(_tap_month_all!O1453*100,4))</f>
        <v/>
      </c>
      <c r="P1458" s="15" t="str">
        <f>IF(_tap_month_all!P1453="","",ROUND(_tap_month_all!P1453*100,4))</f>
        <v/>
      </c>
      <c r="Q1458" s="15" t="str">
        <f>IF(_tap_month_all!Q1453="","",ROUND(_tap_month_all!Q1453*100,4))</f>
        <v/>
      </c>
      <c r="R1458" s="15" t="str">
        <f>IF(_tap_month_all!R1453="","",ROUND(_tap_month_all!R1453*100,4))</f>
        <v/>
      </c>
      <c r="S1458" s="15" t="str">
        <f>IF(_tap_month_all!S1453="","",ROUND(_tap_month_all!S1453*100,4))</f>
        <v/>
      </c>
      <c r="T1458" s="15" t="str">
        <f>IF(_tap_month_all!T1453="","",ROUND(_tap_month_all!T1453*100,4))</f>
        <v/>
      </c>
      <c r="U1458" s="15" t="str">
        <f>IF(_tap_month_all!U1453="","",ROUND(_tap_month_all!U1453*100,4))</f>
        <v/>
      </c>
      <c r="V1458" s="15" t="str">
        <f>IF(_tap_month_all!V1453="","",ROUND(_tap_month_all!V1453*100,4))</f>
        <v/>
      </c>
      <c r="W1458" s="15" t="str">
        <f>IF(_tap_month_all!W1453="","",ROUND(_tap_month_all!W1453*100,4))</f>
        <v/>
      </c>
      <c r="X1458" s="15" t="str">
        <f>IF(_tap_month_all!X1453="","",ROUND(_tap_month_all!X1453*100,4))</f>
        <v/>
      </c>
      <c r="Y1458" s="15" t="str">
        <f>IF(_tap_month_all!Y1453="","",ROUND(_tap_month_all!Y1453*100,4))</f>
        <v/>
      </c>
      <c r="Z1458" s="15" t="str">
        <f>IF(_tap_month_all!Z1453="","",ROUND(_tap_month_all!Z1453,4))</f>
        <v/>
      </c>
      <c r="AA1458" s="21" t="str">
        <f>IF(_tap_month_all!AA1453="","",ROUND(_tap_month_all!AA1453,4))</f>
        <v/>
      </c>
      <c r="AB1458" s="21" t="str">
        <f>IF(_tap_month_all!AB1453="","",ROUND(_tap_month_all!AB1453,4))</f>
        <v/>
      </c>
    </row>
    <row r="1459" spans="1:28" ht="15" x14ac:dyDescent="0.2">
      <c r="A1459" s="14" t="str">
        <f>IF(_tap_month_all!A1454="","",_tap_month_all!A1454)</f>
        <v/>
      </c>
      <c r="B1459" s="15" t="str">
        <f>IF(_tap_month_all!B1454="","",_tap_month_all!B1454)</f>
        <v/>
      </c>
      <c r="C1459" s="15" t="str">
        <f>IF(_tap_month_all!C1454="","",_tap_month_all!C1454)</f>
        <v/>
      </c>
      <c r="D1459" s="23" t="str">
        <f>IF(_tap_month_all!D1454="","",_tap_month_all!D1454)</f>
        <v/>
      </c>
      <c r="E1459" s="23" t="str">
        <f>IF(_tap_month_all!E1454="","",_tap_month_all!E1454)</f>
        <v/>
      </c>
      <c r="F1459" s="15" t="str">
        <f>IF(_tap_month_all!F1454="","",_tap_month_all!F1454)</f>
        <v/>
      </c>
      <c r="G1459" s="15" t="str">
        <f>IF(_tap_month_all!G1454="","",_tap_month_all!G1454)</f>
        <v/>
      </c>
      <c r="H1459" s="19" t="str">
        <f>IF(_tap_month_all!H1454="","",_tap_month_all!H1454)</f>
        <v/>
      </c>
      <c r="I1459" s="19" t="str">
        <f>IF(_tap_month_all!I1454="","",_tap_month_all!I1454)</f>
        <v/>
      </c>
      <c r="J1459" s="19" t="str">
        <f t="shared" si="24"/>
        <v/>
      </c>
      <c r="K1459" s="20" t="str">
        <f>IF(_tap_month_all!K1454="","",_tap_month_all!K1454)</f>
        <v/>
      </c>
      <c r="L1459" s="19" t="str">
        <f>IF(_tap_month_all!L1454="","",_tap_month_all!L1454)</f>
        <v/>
      </c>
      <c r="M1459" s="15" t="str">
        <f>IF(_tap_month_all!M1454="","",ROUND(_tap_month_all!M1454*100,4))</f>
        <v/>
      </c>
      <c r="N1459" s="15" t="str">
        <f>IF(_tap_month_all!N1454="","",ROUND(_tap_month_all!N1454*100,4))</f>
        <v/>
      </c>
      <c r="O1459" s="15" t="str">
        <f>IF(_tap_month_all!O1454="","",ROUND(_tap_month_all!O1454*100,4))</f>
        <v/>
      </c>
      <c r="P1459" s="15" t="str">
        <f>IF(_tap_month_all!P1454="","",ROUND(_tap_month_all!P1454*100,4))</f>
        <v/>
      </c>
      <c r="Q1459" s="15" t="str">
        <f>IF(_tap_month_all!Q1454="","",ROUND(_tap_month_all!Q1454*100,4))</f>
        <v/>
      </c>
      <c r="R1459" s="15" t="str">
        <f>IF(_tap_month_all!R1454="","",ROUND(_tap_month_all!R1454*100,4))</f>
        <v/>
      </c>
      <c r="S1459" s="15" t="str">
        <f>IF(_tap_month_all!S1454="","",ROUND(_tap_month_all!S1454*100,4))</f>
        <v/>
      </c>
      <c r="T1459" s="15" t="str">
        <f>IF(_tap_month_all!T1454="","",ROUND(_tap_month_all!T1454*100,4))</f>
        <v/>
      </c>
      <c r="U1459" s="15" t="str">
        <f>IF(_tap_month_all!U1454="","",ROUND(_tap_month_all!U1454*100,4))</f>
        <v/>
      </c>
      <c r="V1459" s="15" t="str">
        <f>IF(_tap_month_all!V1454="","",ROUND(_tap_month_all!V1454*100,4))</f>
        <v/>
      </c>
      <c r="W1459" s="15" t="str">
        <f>IF(_tap_month_all!W1454="","",ROUND(_tap_month_all!W1454*100,4))</f>
        <v/>
      </c>
      <c r="X1459" s="15" t="str">
        <f>IF(_tap_month_all!X1454="","",ROUND(_tap_month_all!X1454*100,4))</f>
        <v/>
      </c>
      <c r="Y1459" s="15" t="str">
        <f>IF(_tap_month_all!Y1454="","",ROUND(_tap_month_all!Y1454*100,4))</f>
        <v/>
      </c>
      <c r="Z1459" s="15" t="str">
        <f>IF(_tap_month_all!Z1454="","",ROUND(_tap_month_all!Z1454,4))</f>
        <v/>
      </c>
      <c r="AA1459" s="21" t="str">
        <f>IF(_tap_month_all!AA1454="","",ROUND(_tap_month_all!AA1454,4))</f>
        <v/>
      </c>
      <c r="AB1459" s="21" t="str">
        <f>IF(_tap_month_all!AB1454="","",ROUND(_tap_month_all!AB1454,4))</f>
        <v/>
      </c>
    </row>
    <row r="1460" spans="1:28" ht="15" x14ac:dyDescent="0.2">
      <c r="A1460" s="14" t="str">
        <f>IF(_tap_month_all!A1455="","",_tap_month_all!A1455)</f>
        <v/>
      </c>
      <c r="B1460" s="15" t="str">
        <f>IF(_tap_month_all!B1455="","",_tap_month_all!B1455)</f>
        <v/>
      </c>
      <c r="C1460" s="15" t="str">
        <f>IF(_tap_month_all!C1455="","",_tap_month_all!C1455)</f>
        <v/>
      </c>
      <c r="D1460" s="23" t="str">
        <f>IF(_tap_month_all!D1455="","",_tap_month_all!D1455)</f>
        <v/>
      </c>
      <c r="E1460" s="23" t="str">
        <f>IF(_tap_month_all!E1455="","",_tap_month_all!E1455)</f>
        <v/>
      </c>
      <c r="F1460" s="15" t="str">
        <f>IF(_tap_month_all!F1455="","",_tap_month_all!F1455)</f>
        <v/>
      </c>
      <c r="G1460" s="15" t="str">
        <f>IF(_tap_month_all!G1455="","",_tap_month_all!G1455)</f>
        <v/>
      </c>
      <c r="H1460" s="19" t="str">
        <f>IF(_tap_month_all!H1455="","",_tap_month_all!H1455)</f>
        <v/>
      </c>
      <c r="I1460" s="19" t="str">
        <f>IF(_tap_month_all!I1455="","",_tap_month_all!I1455)</f>
        <v/>
      </c>
      <c r="J1460" s="19" t="str">
        <f t="shared" si="24"/>
        <v/>
      </c>
      <c r="K1460" s="20" t="str">
        <f>IF(_tap_month_all!K1455="","",_tap_month_all!K1455)</f>
        <v/>
      </c>
      <c r="L1460" s="19" t="str">
        <f>IF(_tap_month_all!L1455="","",_tap_month_all!L1455)</f>
        <v/>
      </c>
      <c r="M1460" s="15" t="str">
        <f>IF(_tap_month_all!M1455="","",ROUND(_tap_month_all!M1455*100,4))</f>
        <v/>
      </c>
      <c r="N1460" s="15" t="str">
        <f>IF(_tap_month_all!N1455="","",ROUND(_tap_month_all!N1455*100,4))</f>
        <v/>
      </c>
      <c r="O1460" s="15" t="str">
        <f>IF(_tap_month_all!O1455="","",ROUND(_tap_month_all!O1455*100,4))</f>
        <v/>
      </c>
      <c r="P1460" s="15" t="str">
        <f>IF(_tap_month_all!P1455="","",ROUND(_tap_month_all!P1455*100,4))</f>
        <v/>
      </c>
      <c r="Q1460" s="15" t="str">
        <f>IF(_tap_month_all!Q1455="","",ROUND(_tap_month_all!Q1455*100,4))</f>
        <v/>
      </c>
      <c r="R1460" s="15" t="str">
        <f>IF(_tap_month_all!R1455="","",ROUND(_tap_month_all!R1455*100,4))</f>
        <v/>
      </c>
      <c r="S1460" s="15" t="str">
        <f>IF(_tap_month_all!S1455="","",ROUND(_tap_month_all!S1455*100,4))</f>
        <v/>
      </c>
      <c r="T1460" s="15" t="str">
        <f>IF(_tap_month_all!T1455="","",ROUND(_tap_month_all!T1455*100,4))</f>
        <v/>
      </c>
      <c r="U1460" s="15" t="str">
        <f>IF(_tap_month_all!U1455="","",ROUND(_tap_month_all!U1455*100,4))</f>
        <v/>
      </c>
      <c r="V1460" s="15" t="str">
        <f>IF(_tap_month_all!V1455="","",ROUND(_tap_month_all!V1455*100,4))</f>
        <v/>
      </c>
      <c r="W1460" s="15" t="str">
        <f>IF(_tap_month_all!W1455="","",ROUND(_tap_month_all!W1455*100,4))</f>
        <v/>
      </c>
      <c r="X1460" s="15" t="str">
        <f>IF(_tap_month_all!X1455="","",ROUND(_tap_month_all!X1455*100,4))</f>
        <v/>
      </c>
      <c r="Y1460" s="15" t="str">
        <f>IF(_tap_month_all!Y1455="","",ROUND(_tap_month_all!Y1455*100,4))</f>
        <v/>
      </c>
      <c r="Z1460" s="15" t="str">
        <f>IF(_tap_month_all!Z1455="","",ROUND(_tap_month_all!Z1455,4))</f>
        <v/>
      </c>
      <c r="AA1460" s="21" t="str">
        <f>IF(_tap_month_all!AA1455="","",ROUND(_tap_month_all!AA1455,4))</f>
        <v/>
      </c>
      <c r="AB1460" s="21" t="str">
        <f>IF(_tap_month_all!AB1455="","",ROUND(_tap_month_all!AB1455,4))</f>
        <v/>
      </c>
    </row>
    <row r="1461" spans="1:28" ht="15" x14ac:dyDescent="0.2">
      <c r="A1461" s="14" t="str">
        <f>IF(_tap_month_all!A1456="","",_tap_month_all!A1456)</f>
        <v/>
      </c>
      <c r="B1461" s="15" t="str">
        <f>IF(_tap_month_all!B1456="","",_tap_month_all!B1456)</f>
        <v/>
      </c>
      <c r="C1461" s="15" t="str">
        <f>IF(_tap_month_all!C1456="","",_tap_month_all!C1456)</f>
        <v/>
      </c>
      <c r="D1461" s="23" t="str">
        <f>IF(_tap_month_all!D1456="","",_tap_month_all!D1456)</f>
        <v/>
      </c>
      <c r="E1461" s="23" t="str">
        <f>IF(_tap_month_all!E1456="","",_tap_month_all!E1456)</f>
        <v/>
      </c>
      <c r="F1461" s="15" t="str">
        <f>IF(_tap_month_all!F1456="","",_tap_month_all!F1456)</f>
        <v/>
      </c>
      <c r="G1461" s="15" t="str">
        <f>IF(_tap_month_all!G1456="","",_tap_month_all!G1456)</f>
        <v/>
      </c>
      <c r="H1461" s="19" t="str">
        <f>IF(_tap_month_all!H1456="","",_tap_month_all!H1456)</f>
        <v/>
      </c>
      <c r="I1461" s="19" t="str">
        <f>IF(_tap_month_all!I1456="","",_tap_month_all!I1456)</f>
        <v/>
      </c>
      <c r="J1461" s="19" t="str">
        <f t="shared" si="24"/>
        <v/>
      </c>
      <c r="K1461" s="20" t="str">
        <f>IF(_tap_month_all!K1456="","",_tap_month_all!K1456)</f>
        <v/>
      </c>
      <c r="L1461" s="19" t="str">
        <f>IF(_tap_month_all!L1456="","",_tap_month_all!L1456)</f>
        <v/>
      </c>
      <c r="M1461" s="15" t="str">
        <f>IF(_tap_month_all!M1456="","",ROUND(_tap_month_all!M1456*100,4))</f>
        <v/>
      </c>
      <c r="N1461" s="15" t="str">
        <f>IF(_tap_month_all!N1456="","",ROUND(_tap_month_all!N1456*100,4))</f>
        <v/>
      </c>
      <c r="O1461" s="15" t="str">
        <f>IF(_tap_month_all!O1456="","",ROUND(_tap_month_all!O1456*100,4))</f>
        <v/>
      </c>
      <c r="P1461" s="15" t="str">
        <f>IF(_tap_month_all!P1456="","",ROUND(_tap_month_all!P1456*100,4))</f>
        <v/>
      </c>
      <c r="Q1461" s="15" t="str">
        <f>IF(_tap_month_all!Q1456="","",ROUND(_tap_month_all!Q1456*100,4))</f>
        <v/>
      </c>
      <c r="R1461" s="15" t="str">
        <f>IF(_tap_month_all!R1456="","",ROUND(_tap_month_all!R1456*100,4))</f>
        <v/>
      </c>
      <c r="S1461" s="15" t="str">
        <f>IF(_tap_month_all!S1456="","",ROUND(_tap_month_all!S1456*100,4))</f>
        <v/>
      </c>
      <c r="T1461" s="15" t="str">
        <f>IF(_tap_month_all!T1456="","",ROUND(_tap_month_all!T1456*100,4))</f>
        <v/>
      </c>
      <c r="U1461" s="15" t="str">
        <f>IF(_tap_month_all!U1456="","",ROUND(_tap_month_all!U1456*100,4))</f>
        <v/>
      </c>
      <c r="V1461" s="15" t="str">
        <f>IF(_tap_month_all!V1456="","",ROUND(_tap_month_all!V1456*100,4))</f>
        <v/>
      </c>
      <c r="W1461" s="15" t="str">
        <f>IF(_tap_month_all!W1456="","",ROUND(_tap_month_all!W1456*100,4))</f>
        <v/>
      </c>
      <c r="X1461" s="15" t="str">
        <f>IF(_tap_month_all!X1456="","",ROUND(_tap_month_all!X1456*100,4))</f>
        <v/>
      </c>
      <c r="Y1461" s="15" t="str">
        <f>IF(_tap_month_all!Y1456="","",ROUND(_tap_month_all!Y1456*100,4))</f>
        <v/>
      </c>
      <c r="Z1461" s="15" t="str">
        <f>IF(_tap_month_all!Z1456="","",ROUND(_tap_month_all!Z1456,4))</f>
        <v/>
      </c>
      <c r="AA1461" s="21" t="str">
        <f>IF(_tap_month_all!AA1456="","",ROUND(_tap_month_all!AA1456,4))</f>
        <v/>
      </c>
      <c r="AB1461" s="21" t="str">
        <f>IF(_tap_month_all!AB1456="","",ROUND(_tap_month_all!AB1456,4))</f>
        <v/>
      </c>
    </row>
    <row r="1462" spans="1:28" ht="15" x14ac:dyDescent="0.2">
      <c r="A1462" s="14" t="str">
        <f>IF(_tap_month_all!A1457="","",_tap_month_all!A1457)</f>
        <v/>
      </c>
      <c r="B1462" s="15" t="str">
        <f>IF(_tap_month_all!B1457="","",_tap_month_all!B1457)</f>
        <v/>
      </c>
      <c r="C1462" s="15" t="str">
        <f>IF(_tap_month_all!C1457="","",_tap_month_all!C1457)</f>
        <v/>
      </c>
      <c r="D1462" s="23" t="str">
        <f>IF(_tap_month_all!D1457="","",_tap_month_all!D1457)</f>
        <v/>
      </c>
      <c r="E1462" s="23" t="str">
        <f>IF(_tap_month_all!E1457="","",_tap_month_all!E1457)</f>
        <v/>
      </c>
      <c r="F1462" s="15" t="str">
        <f>IF(_tap_month_all!F1457="","",_tap_month_all!F1457)</f>
        <v/>
      </c>
      <c r="G1462" s="15" t="str">
        <f>IF(_tap_month_all!G1457="","",_tap_month_all!G1457)</f>
        <v/>
      </c>
      <c r="H1462" s="19" t="str">
        <f>IF(_tap_month_all!H1457="","",_tap_month_all!H1457)</f>
        <v/>
      </c>
      <c r="I1462" s="19" t="str">
        <f>IF(_tap_month_all!I1457="","",_tap_month_all!I1457)</f>
        <v/>
      </c>
      <c r="J1462" s="19" t="str">
        <f t="shared" si="24"/>
        <v/>
      </c>
      <c r="K1462" s="20" t="str">
        <f>IF(_tap_month_all!K1457="","",_tap_month_all!K1457)</f>
        <v/>
      </c>
      <c r="L1462" s="19" t="str">
        <f>IF(_tap_month_all!L1457="","",_tap_month_all!L1457)</f>
        <v/>
      </c>
      <c r="M1462" s="15" t="str">
        <f>IF(_tap_month_all!M1457="","",ROUND(_tap_month_all!M1457*100,4))</f>
        <v/>
      </c>
      <c r="N1462" s="15" t="str">
        <f>IF(_tap_month_all!N1457="","",ROUND(_tap_month_all!N1457*100,4))</f>
        <v/>
      </c>
      <c r="O1462" s="15" t="str">
        <f>IF(_tap_month_all!O1457="","",ROUND(_tap_month_all!O1457*100,4))</f>
        <v/>
      </c>
      <c r="P1462" s="15" t="str">
        <f>IF(_tap_month_all!P1457="","",ROUND(_tap_month_all!P1457*100,4))</f>
        <v/>
      </c>
      <c r="Q1462" s="15" t="str">
        <f>IF(_tap_month_all!Q1457="","",ROUND(_tap_month_all!Q1457*100,4))</f>
        <v/>
      </c>
      <c r="R1462" s="15" t="str">
        <f>IF(_tap_month_all!R1457="","",ROUND(_tap_month_all!R1457*100,4))</f>
        <v/>
      </c>
      <c r="S1462" s="15" t="str">
        <f>IF(_tap_month_all!S1457="","",ROUND(_tap_month_all!S1457*100,4))</f>
        <v/>
      </c>
      <c r="T1462" s="15" t="str">
        <f>IF(_tap_month_all!T1457="","",ROUND(_tap_month_all!T1457*100,4))</f>
        <v/>
      </c>
      <c r="U1462" s="15" t="str">
        <f>IF(_tap_month_all!U1457="","",ROUND(_tap_month_all!U1457*100,4))</f>
        <v/>
      </c>
      <c r="V1462" s="15" t="str">
        <f>IF(_tap_month_all!V1457="","",ROUND(_tap_month_all!V1457*100,4))</f>
        <v/>
      </c>
      <c r="W1462" s="15" t="str">
        <f>IF(_tap_month_all!W1457="","",ROUND(_tap_month_all!W1457*100,4))</f>
        <v/>
      </c>
      <c r="X1462" s="15" t="str">
        <f>IF(_tap_month_all!X1457="","",ROUND(_tap_month_all!X1457*100,4))</f>
        <v/>
      </c>
      <c r="Y1462" s="15" t="str">
        <f>IF(_tap_month_all!Y1457="","",ROUND(_tap_month_all!Y1457*100,4))</f>
        <v/>
      </c>
      <c r="Z1462" s="15" t="str">
        <f>IF(_tap_month_all!Z1457="","",ROUND(_tap_month_all!Z1457,4))</f>
        <v/>
      </c>
      <c r="AA1462" s="21" t="str">
        <f>IF(_tap_month_all!AA1457="","",ROUND(_tap_month_all!AA1457,4))</f>
        <v/>
      </c>
      <c r="AB1462" s="21" t="str">
        <f>IF(_tap_month_all!AB1457="","",ROUND(_tap_month_all!AB1457,4))</f>
        <v/>
      </c>
    </row>
    <row r="1463" spans="1:28" ht="15" x14ac:dyDescent="0.2">
      <c r="A1463" s="14" t="str">
        <f>IF(_tap_month_all!A1458="","",_tap_month_all!A1458)</f>
        <v/>
      </c>
      <c r="B1463" s="15" t="str">
        <f>IF(_tap_month_all!B1458="","",_tap_month_all!B1458)</f>
        <v/>
      </c>
      <c r="C1463" s="15" t="str">
        <f>IF(_tap_month_all!C1458="","",_tap_month_all!C1458)</f>
        <v/>
      </c>
      <c r="D1463" s="23" t="str">
        <f>IF(_tap_month_all!D1458="","",_tap_month_all!D1458)</f>
        <v/>
      </c>
      <c r="E1463" s="23" t="str">
        <f>IF(_tap_month_all!E1458="","",_tap_month_all!E1458)</f>
        <v/>
      </c>
      <c r="F1463" s="15" t="str">
        <f>IF(_tap_month_all!F1458="","",_tap_month_all!F1458)</f>
        <v/>
      </c>
      <c r="G1463" s="15" t="str">
        <f>IF(_tap_month_all!G1458="","",_tap_month_all!G1458)</f>
        <v/>
      </c>
      <c r="H1463" s="19" t="str">
        <f>IF(_tap_month_all!H1458="","",_tap_month_all!H1458)</f>
        <v/>
      </c>
      <c r="I1463" s="19" t="str">
        <f>IF(_tap_month_all!I1458="","",_tap_month_all!I1458)</f>
        <v/>
      </c>
      <c r="J1463" s="19" t="str">
        <f t="shared" si="24"/>
        <v/>
      </c>
      <c r="K1463" s="20" t="str">
        <f>IF(_tap_month_all!K1458="","",_tap_month_all!K1458)</f>
        <v/>
      </c>
      <c r="L1463" s="19" t="str">
        <f>IF(_tap_month_all!L1458="","",_tap_month_all!L1458)</f>
        <v/>
      </c>
      <c r="M1463" s="15" t="str">
        <f>IF(_tap_month_all!M1458="","",ROUND(_tap_month_all!M1458*100,4))</f>
        <v/>
      </c>
      <c r="N1463" s="15" t="str">
        <f>IF(_tap_month_all!N1458="","",ROUND(_tap_month_all!N1458*100,4))</f>
        <v/>
      </c>
      <c r="O1463" s="15" t="str">
        <f>IF(_tap_month_all!O1458="","",ROUND(_tap_month_all!O1458*100,4))</f>
        <v/>
      </c>
      <c r="P1463" s="15" t="str">
        <f>IF(_tap_month_all!P1458="","",ROUND(_tap_month_all!P1458*100,4))</f>
        <v/>
      </c>
      <c r="Q1463" s="15" t="str">
        <f>IF(_tap_month_all!Q1458="","",ROUND(_tap_month_all!Q1458*100,4))</f>
        <v/>
      </c>
      <c r="R1463" s="15" t="str">
        <f>IF(_tap_month_all!R1458="","",ROUND(_tap_month_all!R1458*100,4))</f>
        <v/>
      </c>
      <c r="S1463" s="15" t="str">
        <f>IF(_tap_month_all!S1458="","",ROUND(_tap_month_all!S1458*100,4))</f>
        <v/>
      </c>
      <c r="T1463" s="15" t="str">
        <f>IF(_tap_month_all!T1458="","",ROUND(_tap_month_all!T1458*100,4))</f>
        <v/>
      </c>
      <c r="U1463" s="15" t="str">
        <f>IF(_tap_month_all!U1458="","",ROUND(_tap_month_all!U1458*100,4))</f>
        <v/>
      </c>
      <c r="V1463" s="15" t="str">
        <f>IF(_tap_month_all!V1458="","",ROUND(_tap_month_all!V1458*100,4))</f>
        <v/>
      </c>
      <c r="W1463" s="15" t="str">
        <f>IF(_tap_month_all!W1458="","",ROUND(_tap_month_all!W1458*100,4))</f>
        <v/>
      </c>
      <c r="X1463" s="15" t="str">
        <f>IF(_tap_month_all!X1458="","",ROUND(_tap_month_all!X1458*100,4))</f>
        <v/>
      </c>
      <c r="Y1463" s="15" t="str">
        <f>IF(_tap_month_all!Y1458="","",ROUND(_tap_month_all!Y1458*100,4))</f>
        <v/>
      </c>
      <c r="Z1463" s="15" t="str">
        <f>IF(_tap_month_all!Z1458="","",ROUND(_tap_month_all!Z1458,4))</f>
        <v/>
      </c>
      <c r="AA1463" s="21" t="str">
        <f>IF(_tap_month_all!AA1458="","",ROUND(_tap_month_all!AA1458,4))</f>
        <v/>
      </c>
      <c r="AB1463" s="21" t="str">
        <f>IF(_tap_month_all!AB1458="","",ROUND(_tap_month_all!AB1458,4))</f>
        <v/>
      </c>
    </row>
    <row r="1464" spans="1:28" ht="15" x14ac:dyDescent="0.2">
      <c r="A1464" s="14" t="str">
        <f>IF(_tap_month_all!A1459="","",_tap_month_all!A1459)</f>
        <v/>
      </c>
      <c r="B1464" s="15" t="str">
        <f>IF(_tap_month_all!B1459="","",_tap_month_all!B1459)</f>
        <v/>
      </c>
      <c r="C1464" s="15" t="str">
        <f>IF(_tap_month_all!C1459="","",_tap_month_all!C1459)</f>
        <v/>
      </c>
      <c r="D1464" s="23" t="str">
        <f>IF(_tap_month_all!D1459="","",_tap_month_all!D1459)</f>
        <v/>
      </c>
      <c r="E1464" s="23" t="str">
        <f>IF(_tap_month_all!E1459="","",_tap_month_all!E1459)</f>
        <v/>
      </c>
      <c r="F1464" s="15" t="str">
        <f>IF(_tap_month_all!F1459="","",_tap_month_all!F1459)</f>
        <v/>
      </c>
      <c r="G1464" s="15" t="str">
        <f>IF(_tap_month_all!G1459="","",_tap_month_all!G1459)</f>
        <v/>
      </c>
      <c r="H1464" s="19" t="str">
        <f>IF(_tap_month_all!H1459="","",_tap_month_all!H1459)</f>
        <v/>
      </c>
      <c r="I1464" s="19" t="str">
        <f>IF(_tap_month_all!I1459="","",_tap_month_all!I1459)</f>
        <v/>
      </c>
      <c r="J1464" s="19" t="str">
        <f t="shared" si="24"/>
        <v/>
      </c>
      <c r="K1464" s="20" t="str">
        <f>IF(_tap_month_all!K1459="","",_tap_month_all!K1459)</f>
        <v/>
      </c>
      <c r="L1464" s="19" t="str">
        <f>IF(_tap_month_all!L1459="","",_tap_month_all!L1459)</f>
        <v/>
      </c>
      <c r="M1464" s="15" t="str">
        <f>IF(_tap_month_all!M1459="","",ROUND(_tap_month_all!M1459*100,4))</f>
        <v/>
      </c>
      <c r="N1464" s="15" t="str">
        <f>IF(_tap_month_all!N1459="","",ROUND(_tap_month_all!N1459*100,4))</f>
        <v/>
      </c>
      <c r="O1464" s="15" t="str">
        <f>IF(_tap_month_all!O1459="","",ROUND(_tap_month_all!O1459*100,4))</f>
        <v/>
      </c>
      <c r="P1464" s="15" t="str">
        <f>IF(_tap_month_all!P1459="","",ROUND(_tap_month_all!P1459*100,4))</f>
        <v/>
      </c>
      <c r="Q1464" s="15" t="str">
        <f>IF(_tap_month_all!Q1459="","",ROUND(_tap_month_all!Q1459*100,4))</f>
        <v/>
      </c>
      <c r="R1464" s="15" t="str">
        <f>IF(_tap_month_all!R1459="","",ROUND(_tap_month_all!R1459*100,4))</f>
        <v/>
      </c>
      <c r="S1464" s="15" t="str">
        <f>IF(_tap_month_all!S1459="","",ROUND(_tap_month_all!S1459*100,4))</f>
        <v/>
      </c>
      <c r="T1464" s="15" t="str">
        <f>IF(_tap_month_all!T1459="","",ROUND(_tap_month_all!T1459*100,4))</f>
        <v/>
      </c>
      <c r="U1464" s="15" t="str">
        <f>IF(_tap_month_all!U1459="","",ROUND(_tap_month_all!U1459*100,4))</f>
        <v/>
      </c>
      <c r="V1464" s="15" t="str">
        <f>IF(_tap_month_all!V1459="","",ROUND(_tap_month_all!V1459*100,4))</f>
        <v/>
      </c>
      <c r="W1464" s="15" t="str">
        <f>IF(_tap_month_all!W1459="","",ROUND(_tap_month_all!W1459*100,4))</f>
        <v/>
      </c>
      <c r="X1464" s="15" t="str">
        <f>IF(_tap_month_all!X1459="","",ROUND(_tap_month_all!X1459*100,4))</f>
        <v/>
      </c>
      <c r="Y1464" s="15" t="str">
        <f>IF(_tap_month_all!Y1459="","",ROUND(_tap_month_all!Y1459*100,4))</f>
        <v/>
      </c>
      <c r="Z1464" s="15" t="str">
        <f>IF(_tap_month_all!Z1459="","",ROUND(_tap_month_all!Z1459,4))</f>
        <v/>
      </c>
      <c r="AA1464" s="21" t="str">
        <f>IF(_tap_month_all!AA1459="","",ROUND(_tap_month_all!AA1459,4))</f>
        <v/>
      </c>
      <c r="AB1464" s="21" t="str">
        <f>IF(_tap_month_all!AB1459="","",ROUND(_tap_month_all!AB1459,4))</f>
        <v/>
      </c>
    </row>
    <row r="1465" spans="1:28" ht="15" x14ac:dyDescent="0.2">
      <c r="A1465" s="14" t="str">
        <f>IF(_tap_month_all!A1460="","",_tap_month_all!A1460)</f>
        <v/>
      </c>
      <c r="B1465" s="15" t="str">
        <f>IF(_tap_month_all!B1460="","",_tap_month_all!B1460)</f>
        <v/>
      </c>
      <c r="C1465" s="15" t="str">
        <f>IF(_tap_month_all!C1460="","",_tap_month_all!C1460)</f>
        <v/>
      </c>
      <c r="D1465" s="23" t="str">
        <f>IF(_tap_month_all!D1460="","",_tap_month_all!D1460)</f>
        <v/>
      </c>
      <c r="E1465" s="23" t="str">
        <f>IF(_tap_month_all!E1460="","",_tap_month_all!E1460)</f>
        <v/>
      </c>
      <c r="F1465" s="15" t="str">
        <f>IF(_tap_month_all!F1460="","",_tap_month_all!F1460)</f>
        <v/>
      </c>
      <c r="G1465" s="15" t="str">
        <f>IF(_tap_month_all!G1460="","",_tap_month_all!G1460)</f>
        <v/>
      </c>
      <c r="H1465" s="19" t="str">
        <f>IF(_tap_month_all!H1460="","",_tap_month_all!H1460)</f>
        <v/>
      </c>
      <c r="I1465" s="19" t="str">
        <f>IF(_tap_month_all!I1460="","",_tap_month_all!I1460)</f>
        <v/>
      </c>
      <c r="J1465" s="19" t="str">
        <f t="shared" si="24"/>
        <v/>
      </c>
      <c r="K1465" s="20" t="str">
        <f>IF(_tap_month_all!K1460="","",_tap_month_all!K1460)</f>
        <v/>
      </c>
      <c r="L1465" s="19" t="str">
        <f>IF(_tap_month_all!L1460="","",_tap_month_all!L1460)</f>
        <v/>
      </c>
      <c r="M1465" s="15" t="str">
        <f>IF(_tap_month_all!M1460="","",ROUND(_tap_month_all!M1460*100,4))</f>
        <v/>
      </c>
      <c r="N1465" s="15" t="str">
        <f>IF(_tap_month_all!N1460="","",ROUND(_tap_month_all!N1460*100,4))</f>
        <v/>
      </c>
      <c r="O1465" s="15" t="str">
        <f>IF(_tap_month_all!O1460="","",ROUND(_tap_month_all!O1460*100,4))</f>
        <v/>
      </c>
      <c r="P1465" s="15" t="str">
        <f>IF(_tap_month_all!P1460="","",ROUND(_tap_month_all!P1460*100,4))</f>
        <v/>
      </c>
      <c r="Q1465" s="15" t="str">
        <f>IF(_tap_month_all!Q1460="","",ROUND(_tap_month_all!Q1460*100,4))</f>
        <v/>
      </c>
      <c r="R1465" s="15" t="str">
        <f>IF(_tap_month_all!R1460="","",ROUND(_tap_month_all!R1460*100,4))</f>
        <v/>
      </c>
      <c r="S1465" s="15" t="str">
        <f>IF(_tap_month_all!S1460="","",ROUND(_tap_month_all!S1460*100,4))</f>
        <v/>
      </c>
      <c r="T1465" s="15" t="str">
        <f>IF(_tap_month_all!T1460="","",ROUND(_tap_month_all!T1460*100,4))</f>
        <v/>
      </c>
      <c r="U1465" s="15" t="str">
        <f>IF(_tap_month_all!U1460="","",ROUND(_tap_month_all!U1460*100,4))</f>
        <v/>
      </c>
      <c r="V1465" s="15" t="str">
        <f>IF(_tap_month_all!V1460="","",ROUND(_tap_month_all!V1460*100,4))</f>
        <v/>
      </c>
      <c r="W1465" s="15" t="str">
        <f>IF(_tap_month_all!W1460="","",ROUND(_tap_month_all!W1460*100,4))</f>
        <v/>
      </c>
      <c r="X1465" s="15" t="str">
        <f>IF(_tap_month_all!X1460="","",ROUND(_tap_month_all!X1460*100,4))</f>
        <v/>
      </c>
      <c r="Y1465" s="15" t="str">
        <f>IF(_tap_month_all!Y1460="","",ROUND(_tap_month_all!Y1460*100,4))</f>
        <v/>
      </c>
      <c r="Z1465" s="15" t="str">
        <f>IF(_tap_month_all!Z1460="","",ROUND(_tap_month_all!Z1460,4))</f>
        <v/>
      </c>
      <c r="AA1465" s="21" t="str">
        <f>IF(_tap_month_all!AA1460="","",ROUND(_tap_month_all!AA1460,4))</f>
        <v/>
      </c>
      <c r="AB1465" s="21" t="str">
        <f>IF(_tap_month_all!AB1460="","",ROUND(_tap_month_all!AB1460,4))</f>
        <v/>
      </c>
    </row>
    <row r="1466" spans="1:28" ht="15" x14ac:dyDescent="0.2">
      <c r="A1466" s="14" t="str">
        <f>IF(_tap_month_all!A1461="","",_tap_month_all!A1461)</f>
        <v/>
      </c>
      <c r="B1466" s="15" t="str">
        <f>IF(_tap_month_all!B1461="","",_tap_month_all!B1461)</f>
        <v/>
      </c>
      <c r="C1466" s="15" t="str">
        <f>IF(_tap_month_all!C1461="","",_tap_month_all!C1461)</f>
        <v/>
      </c>
      <c r="D1466" s="23" t="str">
        <f>IF(_tap_month_all!D1461="","",_tap_month_all!D1461)</f>
        <v/>
      </c>
      <c r="E1466" s="23" t="str">
        <f>IF(_tap_month_all!E1461="","",_tap_month_all!E1461)</f>
        <v/>
      </c>
      <c r="F1466" s="15" t="str">
        <f>IF(_tap_month_all!F1461="","",_tap_month_all!F1461)</f>
        <v/>
      </c>
      <c r="G1466" s="15" t="str">
        <f>IF(_tap_month_all!G1461="","",_tap_month_all!G1461)</f>
        <v/>
      </c>
      <c r="H1466" s="19" t="str">
        <f>IF(_tap_month_all!H1461="","",_tap_month_all!H1461)</f>
        <v/>
      </c>
      <c r="I1466" s="19" t="str">
        <f>IF(_tap_month_all!I1461="","",_tap_month_all!I1461)</f>
        <v/>
      </c>
      <c r="J1466" s="19" t="str">
        <f t="shared" si="24"/>
        <v/>
      </c>
      <c r="K1466" s="20" t="str">
        <f>IF(_tap_month_all!K1461="","",_tap_month_all!K1461)</f>
        <v/>
      </c>
      <c r="L1466" s="19" t="str">
        <f>IF(_tap_month_all!L1461="","",_tap_month_all!L1461)</f>
        <v/>
      </c>
      <c r="M1466" s="15" t="str">
        <f>IF(_tap_month_all!M1461="","",ROUND(_tap_month_all!M1461*100,4))</f>
        <v/>
      </c>
      <c r="N1466" s="15" t="str">
        <f>IF(_tap_month_all!N1461="","",ROUND(_tap_month_all!N1461*100,4))</f>
        <v/>
      </c>
      <c r="O1466" s="15" t="str">
        <f>IF(_tap_month_all!O1461="","",ROUND(_tap_month_all!O1461*100,4))</f>
        <v/>
      </c>
      <c r="P1466" s="15" t="str">
        <f>IF(_tap_month_all!P1461="","",ROUND(_tap_month_all!P1461*100,4))</f>
        <v/>
      </c>
      <c r="Q1466" s="15" t="str">
        <f>IF(_tap_month_all!Q1461="","",ROUND(_tap_month_all!Q1461*100,4))</f>
        <v/>
      </c>
      <c r="R1466" s="15" t="str">
        <f>IF(_tap_month_all!R1461="","",ROUND(_tap_month_all!R1461*100,4))</f>
        <v/>
      </c>
      <c r="S1466" s="15" t="str">
        <f>IF(_tap_month_all!S1461="","",ROUND(_tap_month_all!S1461*100,4))</f>
        <v/>
      </c>
      <c r="T1466" s="15" t="str">
        <f>IF(_tap_month_all!T1461="","",ROUND(_tap_month_all!T1461*100,4))</f>
        <v/>
      </c>
      <c r="U1466" s="15" t="str">
        <f>IF(_tap_month_all!U1461="","",ROUND(_tap_month_all!U1461*100,4))</f>
        <v/>
      </c>
      <c r="V1466" s="15" t="str">
        <f>IF(_tap_month_all!V1461="","",ROUND(_tap_month_all!V1461*100,4))</f>
        <v/>
      </c>
      <c r="W1466" s="15" t="str">
        <f>IF(_tap_month_all!W1461="","",ROUND(_tap_month_all!W1461*100,4))</f>
        <v/>
      </c>
      <c r="X1466" s="15" t="str">
        <f>IF(_tap_month_all!X1461="","",ROUND(_tap_month_all!X1461*100,4))</f>
        <v/>
      </c>
      <c r="Y1466" s="15" t="str">
        <f>IF(_tap_month_all!Y1461="","",ROUND(_tap_month_all!Y1461*100,4))</f>
        <v/>
      </c>
      <c r="Z1466" s="15" t="str">
        <f>IF(_tap_month_all!Z1461="","",ROUND(_tap_month_all!Z1461,4))</f>
        <v/>
      </c>
      <c r="AA1466" s="21" t="str">
        <f>IF(_tap_month_all!AA1461="","",ROUND(_tap_month_all!AA1461,4))</f>
        <v/>
      </c>
      <c r="AB1466" s="21" t="str">
        <f>IF(_tap_month_all!AB1461="","",ROUND(_tap_month_all!AB1461,4))</f>
        <v/>
      </c>
    </row>
    <row r="1467" spans="1:28" ht="15" x14ac:dyDescent="0.2">
      <c r="A1467" s="14" t="str">
        <f>IF(_tap_month_all!A1462="","",_tap_month_all!A1462)</f>
        <v/>
      </c>
      <c r="B1467" s="15" t="str">
        <f>IF(_tap_month_all!B1462="","",_tap_month_all!B1462)</f>
        <v/>
      </c>
      <c r="C1467" s="15" t="str">
        <f>IF(_tap_month_all!C1462="","",_tap_month_all!C1462)</f>
        <v/>
      </c>
      <c r="D1467" s="23" t="str">
        <f>IF(_tap_month_all!D1462="","",_tap_month_all!D1462)</f>
        <v/>
      </c>
      <c r="E1467" s="23" t="str">
        <f>IF(_tap_month_all!E1462="","",_tap_month_all!E1462)</f>
        <v/>
      </c>
      <c r="F1467" s="15" t="str">
        <f>IF(_tap_month_all!F1462="","",_tap_month_all!F1462)</f>
        <v/>
      </c>
      <c r="G1467" s="15" t="str">
        <f>IF(_tap_month_all!G1462="","",_tap_month_all!G1462)</f>
        <v/>
      </c>
      <c r="H1467" s="19" t="str">
        <f>IF(_tap_month_all!H1462="","",_tap_month_all!H1462)</f>
        <v/>
      </c>
      <c r="I1467" s="19" t="str">
        <f>IF(_tap_month_all!I1462="","",_tap_month_all!I1462)</f>
        <v/>
      </c>
      <c r="J1467" s="19" t="str">
        <f t="shared" si="24"/>
        <v/>
      </c>
      <c r="K1467" s="20" t="str">
        <f>IF(_tap_month_all!K1462="","",_tap_month_all!K1462)</f>
        <v/>
      </c>
      <c r="L1467" s="19" t="str">
        <f>IF(_tap_month_all!L1462="","",_tap_month_all!L1462)</f>
        <v/>
      </c>
      <c r="M1467" s="15" t="str">
        <f>IF(_tap_month_all!M1462="","",ROUND(_tap_month_all!M1462*100,4))</f>
        <v/>
      </c>
      <c r="N1467" s="15" t="str">
        <f>IF(_tap_month_all!N1462="","",ROUND(_tap_month_all!N1462*100,4))</f>
        <v/>
      </c>
      <c r="O1467" s="15" t="str">
        <f>IF(_tap_month_all!O1462="","",ROUND(_tap_month_all!O1462*100,4))</f>
        <v/>
      </c>
      <c r="P1467" s="15" t="str">
        <f>IF(_tap_month_all!P1462="","",ROUND(_tap_month_all!P1462*100,4))</f>
        <v/>
      </c>
      <c r="Q1467" s="15" t="str">
        <f>IF(_tap_month_all!Q1462="","",ROUND(_tap_month_all!Q1462*100,4))</f>
        <v/>
      </c>
      <c r="R1467" s="15" t="str">
        <f>IF(_tap_month_all!R1462="","",ROUND(_tap_month_all!R1462*100,4))</f>
        <v/>
      </c>
      <c r="S1467" s="15" t="str">
        <f>IF(_tap_month_all!S1462="","",ROUND(_tap_month_all!S1462*100,4))</f>
        <v/>
      </c>
      <c r="T1467" s="15" t="str">
        <f>IF(_tap_month_all!T1462="","",ROUND(_tap_month_all!T1462*100,4))</f>
        <v/>
      </c>
      <c r="U1467" s="15" t="str">
        <f>IF(_tap_month_all!U1462="","",ROUND(_tap_month_all!U1462*100,4))</f>
        <v/>
      </c>
      <c r="V1467" s="15" t="str">
        <f>IF(_tap_month_all!V1462="","",ROUND(_tap_month_all!V1462*100,4))</f>
        <v/>
      </c>
      <c r="W1467" s="15" t="str">
        <f>IF(_tap_month_all!W1462="","",ROUND(_tap_month_all!W1462*100,4))</f>
        <v/>
      </c>
      <c r="X1467" s="15" t="str">
        <f>IF(_tap_month_all!X1462="","",ROUND(_tap_month_all!X1462*100,4))</f>
        <v/>
      </c>
      <c r="Y1467" s="15" t="str">
        <f>IF(_tap_month_all!Y1462="","",ROUND(_tap_month_all!Y1462*100,4))</f>
        <v/>
      </c>
      <c r="Z1467" s="15" t="str">
        <f>IF(_tap_month_all!Z1462="","",ROUND(_tap_month_all!Z1462,4))</f>
        <v/>
      </c>
      <c r="AA1467" s="21" t="str">
        <f>IF(_tap_month_all!AA1462="","",ROUND(_tap_month_all!AA1462,4))</f>
        <v/>
      </c>
      <c r="AB1467" s="21" t="str">
        <f>IF(_tap_month_all!AB1462="","",ROUND(_tap_month_all!AB1462,4))</f>
        <v/>
      </c>
    </row>
    <row r="1468" spans="1:28" ht="15" x14ac:dyDescent="0.2">
      <c r="A1468" s="14" t="str">
        <f>IF(_tap_month_all!A1463="","",_tap_month_all!A1463)</f>
        <v/>
      </c>
      <c r="B1468" s="15" t="str">
        <f>IF(_tap_month_all!B1463="","",_tap_month_all!B1463)</f>
        <v/>
      </c>
      <c r="C1468" s="15" t="str">
        <f>IF(_tap_month_all!C1463="","",_tap_month_all!C1463)</f>
        <v/>
      </c>
      <c r="D1468" s="23" t="str">
        <f>IF(_tap_month_all!D1463="","",_tap_month_all!D1463)</f>
        <v/>
      </c>
      <c r="E1468" s="23" t="str">
        <f>IF(_tap_month_all!E1463="","",_tap_month_all!E1463)</f>
        <v/>
      </c>
      <c r="F1468" s="15" t="str">
        <f>IF(_tap_month_all!F1463="","",_tap_month_all!F1463)</f>
        <v/>
      </c>
      <c r="G1468" s="15" t="str">
        <f>IF(_tap_month_all!G1463="","",_tap_month_all!G1463)</f>
        <v/>
      </c>
      <c r="H1468" s="19" t="str">
        <f>IF(_tap_month_all!H1463="","",_tap_month_all!H1463)</f>
        <v/>
      </c>
      <c r="I1468" s="19" t="str">
        <f>IF(_tap_month_all!I1463="","",_tap_month_all!I1463)</f>
        <v/>
      </c>
      <c r="J1468" s="19" t="str">
        <f t="shared" si="24"/>
        <v/>
      </c>
      <c r="K1468" s="20" t="str">
        <f>IF(_tap_month_all!K1463="","",_tap_month_all!K1463)</f>
        <v/>
      </c>
      <c r="L1468" s="19" t="str">
        <f>IF(_tap_month_all!L1463="","",_tap_month_all!L1463)</f>
        <v/>
      </c>
      <c r="M1468" s="15" t="str">
        <f>IF(_tap_month_all!M1463="","",ROUND(_tap_month_all!M1463*100,4))</f>
        <v/>
      </c>
      <c r="N1468" s="15" t="str">
        <f>IF(_tap_month_all!N1463="","",ROUND(_tap_month_all!N1463*100,4))</f>
        <v/>
      </c>
      <c r="O1468" s="15" t="str">
        <f>IF(_tap_month_all!O1463="","",ROUND(_tap_month_all!O1463*100,4))</f>
        <v/>
      </c>
      <c r="P1468" s="15" t="str">
        <f>IF(_tap_month_all!P1463="","",ROUND(_tap_month_all!P1463*100,4))</f>
        <v/>
      </c>
      <c r="Q1468" s="15" t="str">
        <f>IF(_tap_month_all!Q1463="","",ROUND(_tap_month_all!Q1463*100,4))</f>
        <v/>
      </c>
      <c r="R1468" s="15" t="str">
        <f>IF(_tap_month_all!R1463="","",ROUND(_tap_month_all!R1463*100,4))</f>
        <v/>
      </c>
      <c r="S1468" s="15" t="str">
        <f>IF(_tap_month_all!S1463="","",ROUND(_tap_month_all!S1463*100,4))</f>
        <v/>
      </c>
      <c r="T1468" s="15" t="str">
        <f>IF(_tap_month_all!T1463="","",ROUND(_tap_month_all!T1463*100,4))</f>
        <v/>
      </c>
      <c r="U1468" s="15" t="str">
        <f>IF(_tap_month_all!U1463="","",ROUND(_tap_month_all!U1463*100,4))</f>
        <v/>
      </c>
      <c r="V1468" s="15" t="str">
        <f>IF(_tap_month_all!V1463="","",ROUND(_tap_month_all!V1463*100,4))</f>
        <v/>
      </c>
      <c r="W1468" s="15" t="str">
        <f>IF(_tap_month_all!W1463="","",ROUND(_tap_month_all!W1463*100,4))</f>
        <v/>
      </c>
      <c r="X1468" s="15" t="str">
        <f>IF(_tap_month_all!X1463="","",ROUND(_tap_month_all!X1463*100,4))</f>
        <v/>
      </c>
      <c r="Y1468" s="15" t="str">
        <f>IF(_tap_month_all!Y1463="","",ROUND(_tap_month_all!Y1463*100,4))</f>
        <v/>
      </c>
      <c r="Z1468" s="15" t="str">
        <f>IF(_tap_month_all!Z1463="","",ROUND(_tap_month_all!Z1463,4))</f>
        <v/>
      </c>
      <c r="AA1468" s="21" t="str">
        <f>IF(_tap_month_all!AA1463="","",ROUND(_tap_month_all!AA1463,4))</f>
        <v/>
      </c>
      <c r="AB1468" s="21" t="str">
        <f>IF(_tap_month_all!AB1463="","",ROUND(_tap_month_all!AB1463,4))</f>
        <v/>
      </c>
    </row>
    <row r="1469" spans="1:28" ht="15" x14ac:dyDescent="0.2">
      <c r="A1469" s="14" t="str">
        <f>IF(_tap_month_all!A1464="","",_tap_month_all!A1464)</f>
        <v/>
      </c>
      <c r="B1469" s="15" t="str">
        <f>IF(_tap_month_all!B1464="","",_tap_month_all!B1464)</f>
        <v/>
      </c>
      <c r="C1469" s="15" t="str">
        <f>IF(_tap_month_all!C1464="","",_tap_month_all!C1464)</f>
        <v/>
      </c>
      <c r="D1469" s="23" t="str">
        <f>IF(_tap_month_all!D1464="","",_tap_month_all!D1464)</f>
        <v/>
      </c>
      <c r="E1469" s="23" t="str">
        <f>IF(_tap_month_all!E1464="","",_tap_month_all!E1464)</f>
        <v/>
      </c>
      <c r="F1469" s="15" t="str">
        <f>IF(_tap_month_all!F1464="","",_tap_month_all!F1464)</f>
        <v/>
      </c>
      <c r="G1469" s="15" t="str">
        <f>IF(_tap_month_all!G1464="","",_tap_month_all!G1464)</f>
        <v/>
      </c>
      <c r="H1469" s="19" t="str">
        <f>IF(_tap_month_all!H1464="","",_tap_month_all!H1464)</f>
        <v/>
      </c>
      <c r="I1469" s="19" t="str">
        <f>IF(_tap_month_all!I1464="","",_tap_month_all!I1464)</f>
        <v/>
      </c>
      <c r="J1469" s="19" t="str">
        <f t="shared" si="24"/>
        <v/>
      </c>
      <c r="K1469" s="20" t="str">
        <f>IF(_tap_month_all!K1464="","",_tap_month_all!K1464)</f>
        <v/>
      </c>
      <c r="L1469" s="19" t="str">
        <f>IF(_tap_month_all!L1464="","",_tap_month_all!L1464)</f>
        <v/>
      </c>
      <c r="M1469" s="15" t="str">
        <f>IF(_tap_month_all!M1464="","",ROUND(_tap_month_all!M1464*100,4))</f>
        <v/>
      </c>
      <c r="N1469" s="15" t="str">
        <f>IF(_tap_month_all!N1464="","",ROUND(_tap_month_all!N1464*100,4))</f>
        <v/>
      </c>
      <c r="O1469" s="15" t="str">
        <f>IF(_tap_month_all!O1464="","",ROUND(_tap_month_all!O1464*100,4))</f>
        <v/>
      </c>
      <c r="P1469" s="15" t="str">
        <f>IF(_tap_month_all!P1464="","",ROUND(_tap_month_all!P1464*100,4))</f>
        <v/>
      </c>
      <c r="Q1469" s="15" t="str">
        <f>IF(_tap_month_all!Q1464="","",ROUND(_tap_month_all!Q1464*100,4))</f>
        <v/>
      </c>
      <c r="R1469" s="15" t="str">
        <f>IF(_tap_month_all!R1464="","",ROUND(_tap_month_all!R1464*100,4))</f>
        <v/>
      </c>
      <c r="S1469" s="15" t="str">
        <f>IF(_tap_month_all!S1464="","",ROUND(_tap_month_all!S1464*100,4))</f>
        <v/>
      </c>
      <c r="T1469" s="15" t="str">
        <f>IF(_tap_month_all!T1464="","",ROUND(_tap_month_all!T1464*100,4))</f>
        <v/>
      </c>
      <c r="U1469" s="15" t="str">
        <f>IF(_tap_month_all!U1464="","",ROUND(_tap_month_all!U1464*100,4))</f>
        <v/>
      </c>
      <c r="V1469" s="15" t="str">
        <f>IF(_tap_month_all!V1464="","",ROUND(_tap_month_all!V1464*100,4))</f>
        <v/>
      </c>
      <c r="W1469" s="15" t="str">
        <f>IF(_tap_month_all!W1464="","",ROUND(_tap_month_all!W1464*100,4))</f>
        <v/>
      </c>
      <c r="X1469" s="15" t="str">
        <f>IF(_tap_month_all!X1464="","",ROUND(_tap_month_all!X1464*100,4))</f>
        <v/>
      </c>
      <c r="Y1469" s="15" t="str">
        <f>IF(_tap_month_all!Y1464="","",ROUND(_tap_month_all!Y1464*100,4))</f>
        <v/>
      </c>
      <c r="Z1469" s="15" t="str">
        <f>IF(_tap_month_all!Z1464="","",ROUND(_tap_month_all!Z1464,4))</f>
        <v/>
      </c>
      <c r="AA1469" s="21" t="str">
        <f>IF(_tap_month_all!AA1464="","",ROUND(_tap_month_all!AA1464,4))</f>
        <v/>
      </c>
      <c r="AB1469" s="21" t="str">
        <f>IF(_tap_month_all!AB1464="","",ROUND(_tap_month_all!AB1464,4))</f>
        <v/>
      </c>
    </row>
    <row r="1470" spans="1:28" ht="15" x14ac:dyDescent="0.2">
      <c r="A1470" s="14" t="str">
        <f>IF(_tap_month_all!A1465="","",_tap_month_all!A1465)</f>
        <v/>
      </c>
      <c r="B1470" s="15" t="str">
        <f>IF(_tap_month_all!B1465="","",_tap_month_all!B1465)</f>
        <v/>
      </c>
      <c r="C1470" s="15" t="str">
        <f>IF(_tap_month_all!C1465="","",_tap_month_all!C1465)</f>
        <v/>
      </c>
      <c r="D1470" s="23" t="str">
        <f>IF(_tap_month_all!D1465="","",_tap_month_all!D1465)</f>
        <v/>
      </c>
      <c r="E1470" s="23" t="str">
        <f>IF(_tap_month_all!E1465="","",_tap_month_all!E1465)</f>
        <v/>
      </c>
      <c r="F1470" s="15" t="str">
        <f>IF(_tap_month_all!F1465="","",_tap_month_all!F1465)</f>
        <v/>
      </c>
      <c r="G1470" s="15" t="str">
        <f>IF(_tap_month_all!G1465="","",_tap_month_all!G1465)</f>
        <v/>
      </c>
      <c r="H1470" s="19" t="str">
        <f>IF(_tap_month_all!H1465="","",_tap_month_all!H1465)</f>
        <v/>
      </c>
      <c r="I1470" s="19" t="str">
        <f>IF(_tap_month_all!I1465="","",_tap_month_all!I1465)</f>
        <v/>
      </c>
      <c r="J1470" s="19" t="str">
        <f t="shared" si="24"/>
        <v/>
      </c>
      <c r="K1470" s="20" t="str">
        <f>IF(_tap_month_all!K1465="","",_tap_month_all!K1465)</f>
        <v/>
      </c>
      <c r="L1470" s="19" t="str">
        <f>IF(_tap_month_all!L1465="","",_tap_month_all!L1465)</f>
        <v/>
      </c>
      <c r="M1470" s="15" t="str">
        <f>IF(_tap_month_all!M1465="","",ROUND(_tap_month_all!M1465*100,4))</f>
        <v/>
      </c>
      <c r="N1470" s="15" t="str">
        <f>IF(_tap_month_all!N1465="","",ROUND(_tap_month_all!N1465*100,4))</f>
        <v/>
      </c>
      <c r="O1470" s="15" t="str">
        <f>IF(_tap_month_all!O1465="","",ROUND(_tap_month_all!O1465*100,4))</f>
        <v/>
      </c>
      <c r="P1470" s="15" t="str">
        <f>IF(_tap_month_all!P1465="","",ROUND(_tap_month_all!P1465*100,4))</f>
        <v/>
      </c>
      <c r="Q1470" s="15" t="str">
        <f>IF(_tap_month_all!Q1465="","",ROUND(_tap_month_all!Q1465*100,4))</f>
        <v/>
      </c>
      <c r="R1470" s="15" t="str">
        <f>IF(_tap_month_all!R1465="","",ROUND(_tap_month_all!R1465*100,4))</f>
        <v/>
      </c>
      <c r="S1470" s="15" t="str">
        <f>IF(_tap_month_all!S1465="","",ROUND(_tap_month_all!S1465*100,4))</f>
        <v/>
      </c>
      <c r="T1470" s="15" t="str">
        <f>IF(_tap_month_all!T1465="","",ROUND(_tap_month_all!T1465*100,4))</f>
        <v/>
      </c>
      <c r="U1470" s="15" t="str">
        <f>IF(_tap_month_all!U1465="","",ROUND(_tap_month_all!U1465*100,4))</f>
        <v/>
      </c>
      <c r="V1470" s="15" t="str">
        <f>IF(_tap_month_all!V1465="","",ROUND(_tap_month_all!V1465*100,4))</f>
        <v/>
      </c>
      <c r="W1470" s="15" t="str">
        <f>IF(_tap_month_all!W1465="","",ROUND(_tap_month_all!W1465*100,4))</f>
        <v/>
      </c>
      <c r="X1470" s="15" t="str">
        <f>IF(_tap_month_all!X1465="","",ROUND(_tap_month_all!X1465*100,4))</f>
        <v/>
      </c>
      <c r="Y1470" s="15" t="str">
        <f>IF(_tap_month_all!Y1465="","",ROUND(_tap_month_all!Y1465*100,4))</f>
        <v/>
      </c>
      <c r="Z1470" s="15" t="str">
        <f>IF(_tap_month_all!Z1465="","",ROUND(_tap_month_all!Z1465,4))</f>
        <v/>
      </c>
      <c r="AA1470" s="21" t="str">
        <f>IF(_tap_month_all!AA1465="","",ROUND(_tap_month_all!AA1465,4))</f>
        <v/>
      </c>
      <c r="AB1470" s="21" t="str">
        <f>IF(_tap_month_all!AB1465="","",ROUND(_tap_month_all!AB1465,4))</f>
        <v/>
      </c>
    </row>
    <row r="1471" spans="1:28" ht="15" x14ac:dyDescent="0.2">
      <c r="A1471" s="14" t="str">
        <f>IF(_tap_month_all!A1466="","",_tap_month_all!A1466)</f>
        <v/>
      </c>
      <c r="B1471" s="15" t="str">
        <f>IF(_tap_month_all!B1466="","",_tap_month_all!B1466)</f>
        <v/>
      </c>
      <c r="C1471" s="15" t="str">
        <f>IF(_tap_month_all!C1466="","",_tap_month_all!C1466)</f>
        <v/>
      </c>
      <c r="D1471" s="23" t="str">
        <f>IF(_tap_month_all!D1466="","",_tap_month_all!D1466)</f>
        <v/>
      </c>
      <c r="E1471" s="23" t="str">
        <f>IF(_tap_month_all!E1466="","",_tap_month_all!E1466)</f>
        <v/>
      </c>
      <c r="F1471" s="15" t="str">
        <f>IF(_tap_month_all!F1466="","",_tap_month_all!F1466)</f>
        <v/>
      </c>
      <c r="G1471" s="15" t="str">
        <f>IF(_tap_month_all!G1466="","",_tap_month_all!G1466)</f>
        <v/>
      </c>
      <c r="H1471" s="19" t="str">
        <f>IF(_tap_month_all!H1466="","",_tap_month_all!H1466)</f>
        <v/>
      </c>
      <c r="I1471" s="19" t="str">
        <f>IF(_tap_month_all!I1466="","",_tap_month_all!I1466)</f>
        <v/>
      </c>
      <c r="J1471" s="19" t="str">
        <f t="shared" si="24"/>
        <v/>
      </c>
      <c r="K1471" s="20" t="str">
        <f>IF(_tap_month_all!K1466="","",_tap_month_all!K1466)</f>
        <v/>
      </c>
      <c r="L1471" s="19" t="str">
        <f>IF(_tap_month_all!L1466="","",_tap_month_all!L1466)</f>
        <v/>
      </c>
      <c r="M1471" s="15" t="str">
        <f>IF(_tap_month_all!M1466="","",ROUND(_tap_month_all!M1466*100,4))</f>
        <v/>
      </c>
      <c r="N1471" s="15" t="str">
        <f>IF(_tap_month_all!N1466="","",ROUND(_tap_month_all!N1466*100,4))</f>
        <v/>
      </c>
      <c r="O1471" s="15" t="str">
        <f>IF(_tap_month_all!O1466="","",ROUND(_tap_month_all!O1466*100,4))</f>
        <v/>
      </c>
      <c r="P1471" s="15" t="str">
        <f>IF(_tap_month_all!P1466="","",ROUND(_tap_month_all!P1466*100,4))</f>
        <v/>
      </c>
      <c r="Q1471" s="15" t="str">
        <f>IF(_tap_month_all!Q1466="","",ROUND(_tap_month_all!Q1466*100,4))</f>
        <v/>
      </c>
      <c r="R1471" s="15" t="str">
        <f>IF(_tap_month_all!R1466="","",ROUND(_tap_month_all!R1466*100,4))</f>
        <v/>
      </c>
      <c r="S1471" s="15" t="str">
        <f>IF(_tap_month_all!S1466="","",ROUND(_tap_month_all!S1466*100,4))</f>
        <v/>
      </c>
      <c r="T1471" s="15" t="str">
        <f>IF(_tap_month_all!T1466="","",ROUND(_tap_month_all!T1466*100,4))</f>
        <v/>
      </c>
      <c r="U1471" s="15" t="str">
        <f>IF(_tap_month_all!U1466="","",ROUND(_tap_month_all!U1466*100,4))</f>
        <v/>
      </c>
      <c r="V1471" s="15" t="str">
        <f>IF(_tap_month_all!V1466="","",ROUND(_tap_month_all!V1466*100,4))</f>
        <v/>
      </c>
      <c r="W1471" s="15" t="str">
        <f>IF(_tap_month_all!W1466="","",ROUND(_tap_month_all!W1466*100,4))</f>
        <v/>
      </c>
      <c r="X1471" s="15" t="str">
        <f>IF(_tap_month_all!X1466="","",ROUND(_tap_month_all!X1466*100,4))</f>
        <v/>
      </c>
      <c r="Y1471" s="15" t="str">
        <f>IF(_tap_month_all!Y1466="","",ROUND(_tap_month_all!Y1466*100,4))</f>
        <v/>
      </c>
      <c r="Z1471" s="15" t="str">
        <f>IF(_tap_month_all!Z1466="","",ROUND(_tap_month_all!Z1466,4))</f>
        <v/>
      </c>
      <c r="AA1471" s="21" t="str">
        <f>IF(_tap_month_all!AA1466="","",ROUND(_tap_month_all!AA1466,4))</f>
        <v/>
      </c>
      <c r="AB1471" s="21" t="str">
        <f>IF(_tap_month_all!AB1466="","",ROUND(_tap_month_all!AB1466,4))</f>
        <v/>
      </c>
    </row>
    <row r="1472" spans="1:28" ht="15" x14ac:dyDescent="0.2">
      <c r="A1472" s="14" t="str">
        <f>IF(_tap_month_all!A1467="","",_tap_month_all!A1467)</f>
        <v/>
      </c>
      <c r="B1472" s="15" t="str">
        <f>IF(_tap_month_all!B1467="","",_tap_month_all!B1467)</f>
        <v/>
      </c>
      <c r="C1472" s="15" t="str">
        <f>IF(_tap_month_all!C1467="","",_tap_month_all!C1467)</f>
        <v/>
      </c>
      <c r="D1472" s="23" t="str">
        <f>IF(_tap_month_all!D1467="","",_tap_month_all!D1467)</f>
        <v/>
      </c>
      <c r="E1472" s="23" t="str">
        <f>IF(_tap_month_all!E1467="","",_tap_month_all!E1467)</f>
        <v/>
      </c>
      <c r="F1472" s="15" t="str">
        <f>IF(_tap_month_all!F1467="","",_tap_month_all!F1467)</f>
        <v/>
      </c>
      <c r="G1472" s="15" t="str">
        <f>IF(_tap_month_all!G1467="","",_tap_month_all!G1467)</f>
        <v/>
      </c>
      <c r="H1472" s="19" t="str">
        <f>IF(_tap_month_all!H1467="","",_tap_month_all!H1467)</f>
        <v/>
      </c>
      <c r="I1472" s="19" t="str">
        <f>IF(_tap_month_all!I1467="","",_tap_month_all!I1467)</f>
        <v/>
      </c>
      <c r="J1472" s="19" t="str">
        <f t="shared" si="24"/>
        <v/>
      </c>
      <c r="K1472" s="20" t="str">
        <f>IF(_tap_month_all!K1467="","",_tap_month_all!K1467)</f>
        <v/>
      </c>
      <c r="L1472" s="19" t="str">
        <f>IF(_tap_month_all!L1467="","",_tap_month_all!L1467)</f>
        <v/>
      </c>
      <c r="M1472" s="15" t="str">
        <f>IF(_tap_month_all!M1467="","",ROUND(_tap_month_all!M1467*100,4))</f>
        <v/>
      </c>
      <c r="N1472" s="15" t="str">
        <f>IF(_tap_month_all!N1467="","",ROUND(_tap_month_all!N1467*100,4))</f>
        <v/>
      </c>
      <c r="O1472" s="15" t="str">
        <f>IF(_tap_month_all!O1467="","",ROUND(_tap_month_all!O1467*100,4))</f>
        <v/>
      </c>
      <c r="P1472" s="15" t="str">
        <f>IF(_tap_month_all!P1467="","",ROUND(_tap_month_all!P1467*100,4))</f>
        <v/>
      </c>
      <c r="Q1472" s="15" t="str">
        <f>IF(_tap_month_all!Q1467="","",ROUND(_tap_month_all!Q1467*100,4))</f>
        <v/>
      </c>
      <c r="R1472" s="15" t="str">
        <f>IF(_tap_month_all!R1467="","",ROUND(_tap_month_all!R1467*100,4))</f>
        <v/>
      </c>
      <c r="S1472" s="15" t="str">
        <f>IF(_tap_month_all!S1467="","",ROUND(_tap_month_all!S1467*100,4))</f>
        <v/>
      </c>
      <c r="T1472" s="15" t="str">
        <f>IF(_tap_month_all!T1467="","",ROUND(_tap_month_all!T1467*100,4))</f>
        <v/>
      </c>
      <c r="U1472" s="15" t="str">
        <f>IF(_tap_month_all!U1467="","",ROUND(_tap_month_all!U1467*100,4))</f>
        <v/>
      </c>
      <c r="V1472" s="15" t="str">
        <f>IF(_tap_month_all!V1467="","",ROUND(_tap_month_all!V1467*100,4))</f>
        <v/>
      </c>
      <c r="W1472" s="15" t="str">
        <f>IF(_tap_month_all!W1467="","",ROUND(_tap_month_all!W1467*100,4))</f>
        <v/>
      </c>
      <c r="X1472" s="15" t="str">
        <f>IF(_tap_month_all!X1467="","",ROUND(_tap_month_all!X1467*100,4))</f>
        <v/>
      </c>
      <c r="Y1472" s="15" t="str">
        <f>IF(_tap_month_all!Y1467="","",ROUND(_tap_month_all!Y1467*100,4))</f>
        <v/>
      </c>
      <c r="Z1472" s="15" t="str">
        <f>IF(_tap_month_all!Z1467="","",ROUND(_tap_month_all!Z1467,4))</f>
        <v/>
      </c>
      <c r="AA1472" s="21" t="str">
        <f>IF(_tap_month_all!AA1467="","",ROUND(_tap_month_all!AA1467,4))</f>
        <v/>
      </c>
      <c r="AB1472" s="21" t="str">
        <f>IF(_tap_month_all!AB1467="","",ROUND(_tap_month_all!AB1467,4))</f>
        <v/>
      </c>
    </row>
    <row r="1473" spans="1:28" ht="15" x14ac:dyDescent="0.2">
      <c r="A1473" s="14" t="str">
        <f>IF(_tap_month_all!A1468="","",_tap_month_all!A1468)</f>
        <v/>
      </c>
      <c r="B1473" s="15" t="str">
        <f>IF(_tap_month_all!B1468="","",_tap_month_all!B1468)</f>
        <v/>
      </c>
      <c r="C1473" s="15" t="str">
        <f>IF(_tap_month_all!C1468="","",_tap_month_all!C1468)</f>
        <v/>
      </c>
      <c r="D1473" s="23" t="str">
        <f>IF(_tap_month_all!D1468="","",_tap_month_all!D1468)</f>
        <v/>
      </c>
      <c r="E1473" s="23" t="str">
        <f>IF(_tap_month_all!E1468="","",_tap_month_all!E1468)</f>
        <v/>
      </c>
      <c r="F1473" s="15" t="str">
        <f>IF(_tap_month_all!F1468="","",_tap_month_all!F1468)</f>
        <v/>
      </c>
      <c r="G1473" s="15" t="str">
        <f>IF(_tap_month_all!G1468="","",_tap_month_all!G1468)</f>
        <v/>
      </c>
      <c r="H1473" s="19" t="str">
        <f>IF(_tap_month_all!H1468="","",_tap_month_all!H1468)</f>
        <v/>
      </c>
      <c r="I1473" s="19" t="str">
        <f>IF(_tap_month_all!I1468="","",_tap_month_all!I1468)</f>
        <v/>
      </c>
      <c r="J1473" s="19" t="str">
        <f t="shared" si="24"/>
        <v/>
      </c>
      <c r="K1473" s="20" t="str">
        <f>IF(_tap_month_all!K1468="","",_tap_month_all!K1468)</f>
        <v/>
      </c>
      <c r="L1473" s="19" t="str">
        <f>IF(_tap_month_all!L1468="","",_tap_month_all!L1468)</f>
        <v/>
      </c>
      <c r="M1473" s="15" t="str">
        <f>IF(_tap_month_all!M1468="","",ROUND(_tap_month_all!M1468*100,4))</f>
        <v/>
      </c>
      <c r="N1473" s="15" t="str">
        <f>IF(_tap_month_all!N1468="","",ROUND(_tap_month_all!N1468*100,4))</f>
        <v/>
      </c>
      <c r="O1473" s="15" t="str">
        <f>IF(_tap_month_all!O1468="","",ROUND(_tap_month_all!O1468*100,4))</f>
        <v/>
      </c>
      <c r="P1473" s="15" t="str">
        <f>IF(_tap_month_all!P1468="","",ROUND(_tap_month_all!P1468*100,4))</f>
        <v/>
      </c>
      <c r="Q1473" s="15" t="str">
        <f>IF(_tap_month_all!Q1468="","",ROUND(_tap_month_all!Q1468*100,4))</f>
        <v/>
      </c>
      <c r="R1473" s="15" t="str">
        <f>IF(_tap_month_all!R1468="","",ROUND(_tap_month_all!R1468*100,4))</f>
        <v/>
      </c>
      <c r="S1473" s="15" t="str">
        <f>IF(_tap_month_all!S1468="","",ROUND(_tap_month_all!S1468*100,4))</f>
        <v/>
      </c>
      <c r="T1473" s="15" t="str">
        <f>IF(_tap_month_all!T1468="","",ROUND(_tap_month_all!T1468*100,4))</f>
        <v/>
      </c>
      <c r="U1473" s="15" t="str">
        <f>IF(_tap_month_all!U1468="","",ROUND(_tap_month_all!U1468*100,4))</f>
        <v/>
      </c>
      <c r="V1473" s="15" t="str">
        <f>IF(_tap_month_all!V1468="","",ROUND(_tap_month_all!V1468*100,4))</f>
        <v/>
      </c>
      <c r="W1473" s="15" t="str">
        <f>IF(_tap_month_all!W1468="","",ROUND(_tap_month_all!W1468*100,4))</f>
        <v/>
      </c>
      <c r="X1473" s="15" t="str">
        <f>IF(_tap_month_all!X1468="","",ROUND(_tap_month_all!X1468*100,4))</f>
        <v/>
      </c>
      <c r="Y1473" s="15" t="str">
        <f>IF(_tap_month_all!Y1468="","",ROUND(_tap_month_all!Y1468*100,4))</f>
        <v/>
      </c>
      <c r="Z1473" s="15" t="str">
        <f>IF(_tap_month_all!Z1468="","",ROUND(_tap_month_all!Z1468,4))</f>
        <v/>
      </c>
      <c r="AA1473" s="21" t="str">
        <f>IF(_tap_month_all!AA1468="","",ROUND(_tap_month_all!AA1468,4))</f>
        <v/>
      </c>
      <c r="AB1473" s="21" t="str">
        <f>IF(_tap_month_all!AB1468="","",ROUND(_tap_month_all!AB1468,4))</f>
        <v/>
      </c>
    </row>
    <row r="1474" spans="1:28" ht="15" x14ac:dyDescent="0.2">
      <c r="A1474" s="14" t="str">
        <f>IF(_tap_month_all!A1469="","",_tap_month_all!A1469)</f>
        <v/>
      </c>
      <c r="B1474" s="15" t="str">
        <f>IF(_tap_month_all!B1469="","",_tap_month_all!B1469)</f>
        <v/>
      </c>
      <c r="C1474" s="15" t="str">
        <f>IF(_tap_month_all!C1469="","",_tap_month_all!C1469)</f>
        <v/>
      </c>
      <c r="D1474" s="23" t="str">
        <f>IF(_tap_month_all!D1469="","",_tap_month_all!D1469)</f>
        <v/>
      </c>
      <c r="E1474" s="23" t="str">
        <f>IF(_tap_month_all!E1469="","",_tap_month_all!E1469)</f>
        <v/>
      </c>
      <c r="F1474" s="15" t="str">
        <f>IF(_tap_month_all!F1469="","",_tap_month_all!F1469)</f>
        <v/>
      </c>
      <c r="G1474" s="15" t="str">
        <f>IF(_tap_month_all!G1469="","",_tap_month_all!G1469)</f>
        <v/>
      </c>
      <c r="H1474" s="19" t="str">
        <f>IF(_tap_month_all!H1469="","",_tap_month_all!H1469)</f>
        <v/>
      </c>
      <c r="I1474" s="19" t="str">
        <f>IF(_tap_month_all!I1469="","",_tap_month_all!I1469)</f>
        <v/>
      </c>
      <c r="J1474" s="19" t="str">
        <f t="shared" si="24"/>
        <v/>
      </c>
      <c r="K1474" s="20" t="str">
        <f>IF(_tap_month_all!K1469="","",_tap_month_all!K1469)</f>
        <v/>
      </c>
      <c r="L1474" s="19" t="str">
        <f>IF(_tap_month_all!L1469="","",_tap_month_all!L1469)</f>
        <v/>
      </c>
      <c r="M1474" s="15" t="str">
        <f>IF(_tap_month_all!M1469="","",ROUND(_tap_month_all!M1469*100,4))</f>
        <v/>
      </c>
      <c r="N1474" s="15" t="str">
        <f>IF(_tap_month_all!N1469="","",ROUND(_tap_month_all!N1469*100,4))</f>
        <v/>
      </c>
      <c r="O1474" s="15" t="str">
        <f>IF(_tap_month_all!O1469="","",ROUND(_tap_month_all!O1469*100,4))</f>
        <v/>
      </c>
      <c r="P1474" s="15" t="str">
        <f>IF(_tap_month_all!P1469="","",ROUND(_tap_month_all!P1469*100,4))</f>
        <v/>
      </c>
      <c r="Q1474" s="15" t="str">
        <f>IF(_tap_month_all!Q1469="","",ROUND(_tap_month_all!Q1469*100,4))</f>
        <v/>
      </c>
      <c r="R1474" s="15" t="str">
        <f>IF(_tap_month_all!R1469="","",ROUND(_tap_month_all!R1469*100,4))</f>
        <v/>
      </c>
      <c r="S1474" s="15" t="str">
        <f>IF(_tap_month_all!S1469="","",ROUND(_tap_month_all!S1469*100,4))</f>
        <v/>
      </c>
      <c r="T1474" s="15" t="str">
        <f>IF(_tap_month_all!T1469="","",ROUND(_tap_month_all!T1469*100,4))</f>
        <v/>
      </c>
      <c r="U1474" s="15" t="str">
        <f>IF(_tap_month_all!U1469="","",ROUND(_tap_month_all!U1469*100,4))</f>
        <v/>
      </c>
      <c r="V1474" s="15" t="str">
        <f>IF(_tap_month_all!V1469="","",ROUND(_tap_month_all!V1469*100,4))</f>
        <v/>
      </c>
      <c r="W1474" s="15" t="str">
        <f>IF(_tap_month_all!W1469="","",ROUND(_tap_month_all!W1469*100,4))</f>
        <v/>
      </c>
      <c r="X1474" s="15" t="str">
        <f>IF(_tap_month_all!X1469="","",ROUND(_tap_month_all!X1469*100,4))</f>
        <v/>
      </c>
      <c r="Y1474" s="15" t="str">
        <f>IF(_tap_month_all!Y1469="","",ROUND(_tap_month_all!Y1469*100,4))</f>
        <v/>
      </c>
      <c r="Z1474" s="15" t="str">
        <f>IF(_tap_month_all!Z1469="","",ROUND(_tap_month_all!Z1469,4))</f>
        <v/>
      </c>
      <c r="AA1474" s="21" t="str">
        <f>IF(_tap_month_all!AA1469="","",ROUND(_tap_month_all!AA1469,4))</f>
        <v/>
      </c>
      <c r="AB1474" s="21" t="str">
        <f>IF(_tap_month_all!AB1469="","",ROUND(_tap_month_all!AB1469,4))</f>
        <v/>
      </c>
    </row>
    <row r="1475" spans="1:28" ht="15" x14ac:dyDescent="0.2">
      <c r="A1475" s="14" t="str">
        <f>IF(_tap_month_all!A1470="","",_tap_month_all!A1470)</f>
        <v/>
      </c>
      <c r="B1475" s="15" t="str">
        <f>IF(_tap_month_all!B1470="","",_tap_month_all!B1470)</f>
        <v/>
      </c>
      <c r="C1475" s="15" t="str">
        <f>IF(_tap_month_all!C1470="","",_tap_month_all!C1470)</f>
        <v/>
      </c>
      <c r="D1475" s="23" t="str">
        <f>IF(_tap_month_all!D1470="","",_tap_month_all!D1470)</f>
        <v/>
      </c>
      <c r="E1475" s="23" t="str">
        <f>IF(_tap_month_all!E1470="","",_tap_month_all!E1470)</f>
        <v/>
      </c>
      <c r="F1475" s="15" t="str">
        <f>IF(_tap_month_all!F1470="","",_tap_month_all!F1470)</f>
        <v/>
      </c>
      <c r="G1475" s="15" t="str">
        <f>IF(_tap_month_all!G1470="","",_tap_month_all!G1470)</f>
        <v/>
      </c>
      <c r="H1475" s="19" t="str">
        <f>IF(_tap_month_all!H1470="","",_tap_month_all!H1470)</f>
        <v/>
      </c>
      <c r="I1475" s="19" t="str">
        <f>IF(_tap_month_all!I1470="","",_tap_month_all!I1470)</f>
        <v/>
      </c>
      <c r="J1475" s="19" t="str">
        <f t="shared" si="24"/>
        <v/>
      </c>
      <c r="K1475" s="20" t="str">
        <f>IF(_tap_month_all!K1470="","",_tap_month_all!K1470)</f>
        <v/>
      </c>
      <c r="L1475" s="19" t="str">
        <f>IF(_tap_month_all!L1470="","",_tap_month_all!L1470)</f>
        <v/>
      </c>
      <c r="M1475" s="15" t="str">
        <f>IF(_tap_month_all!M1470="","",ROUND(_tap_month_all!M1470*100,4))</f>
        <v/>
      </c>
      <c r="N1475" s="15" t="str">
        <f>IF(_tap_month_all!N1470="","",ROUND(_tap_month_all!N1470*100,4))</f>
        <v/>
      </c>
      <c r="O1475" s="15" t="str">
        <f>IF(_tap_month_all!O1470="","",ROUND(_tap_month_all!O1470*100,4))</f>
        <v/>
      </c>
      <c r="P1475" s="15" t="str">
        <f>IF(_tap_month_all!P1470="","",ROUND(_tap_month_all!P1470*100,4))</f>
        <v/>
      </c>
      <c r="Q1475" s="15" t="str">
        <f>IF(_tap_month_all!Q1470="","",ROUND(_tap_month_all!Q1470*100,4))</f>
        <v/>
      </c>
      <c r="R1475" s="15" t="str">
        <f>IF(_tap_month_all!R1470="","",ROUND(_tap_month_all!R1470*100,4))</f>
        <v/>
      </c>
      <c r="S1475" s="15" t="str">
        <f>IF(_tap_month_all!S1470="","",ROUND(_tap_month_all!S1470*100,4))</f>
        <v/>
      </c>
      <c r="T1475" s="15" t="str">
        <f>IF(_tap_month_all!T1470="","",ROUND(_tap_month_all!T1470*100,4))</f>
        <v/>
      </c>
      <c r="U1475" s="15" t="str">
        <f>IF(_tap_month_all!U1470="","",ROUND(_tap_month_all!U1470*100,4))</f>
        <v/>
      </c>
      <c r="V1475" s="15" t="str">
        <f>IF(_tap_month_all!V1470="","",ROUND(_tap_month_all!V1470*100,4))</f>
        <v/>
      </c>
      <c r="W1475" s="15" t="str">
        <f>IF(_tap_month_all!W1470="","",ROUND(_tap_month_all!W1470*100,4))</f>
        <v/>
      </c>
      <c r="X1475" s="15" t="str">
        <f>IF(_tap_month_all!X1470="","",ROUND(_tap_month_all!X1470*100,4))</f>
        <v/>
      </c>
      <c r="Y1475" s="15" t="str">
        <f>IF(_tap_month_all!Y1470="","",ROUND(_tap_month_all!Y1470*100,4))</f>
        <v/>
      </c>
      <c r="Z1475" s="15" t="str">
        <f>IF(_tap_month_all!Z1470="","",ROUND(_tap_month_all!Z1470,4))</f>
        <v/>
      </c>
      <c r="AA1475" s="21" t="str">
        <f>IF(_tap_month_all!AA1470="","",ROUND(_tap_month_all!AA1470,4))</f>
        <v/>
      </c>
      <c r="AB1475" s="21" t="str">
        <f>IF(_tap_month_all!AB1470="","",ROUND(_tap_month_all!AB1470,4))</f>
        <v/>
      </c>
    </row>
    <row r="1476" spans="1:28" ht="15" x14ac:dyDescent="0.2">
      <c r="A1476" s="14" t="str">
        <f>IF(_tap_month_all!A1471="","",_tap_month_all!A1471)</f>
        <v/>
      </c>
      <c r="B1476" s="15" t="str">
        <f>IF(_tap_month_all!B1471="","",_tap_month_all!B1471)</f>
        <v/>
      </c>
      <c r="C1476" s="15" t="str">
        <f>IF(_tap_month_all!C1471="","",_tap_month_all!C1471)</f>
        <v/>
      </c>
      <c r="D1476" s="23" t="str">
        <f>IF(_tap_month_all!D1471="","",_tap_month_all!D1471)</f>
        <v/>
      </c>
      <c r="E1476" s="23" t="str">
        <f>IF(_tap_month_all!E1471="","",_tap_month_all!E1471)</f>
        <v/>
      </c>
      <c r="F1476" s="15" t="str">
        <f>IF(_tap_month_all!F1471="","",_tap_month_all!F1471)</f>
        <v/>
      </c>
      <c r="G1476" s="15" t="str">
        <f>IF(_tap_month_all!G1471="","",_tap_month_all!G1471)</f>
        <v/>
      </c>
      <c r="H1476" s="19" t="str">
        <f>IF(_tap_month_all!H1471="","",_tap_month_all!H1471)</f>
        <v/>
      </c>
      <c r="I1476" s="19" t="str">
        <f>IF(_tap_month_all!I1471="","",_tap_month_all!I1471)</f>
        <v/>
      </c>
      <c r="J1476" s="19" t="str">
        <f t="shared" si="24"/>
        <v/>
      </c>
      <c r="K1476" s="20" t="str">
        <f>IF(_tap_month_all!K1471="","",_tap_month_all!K1471)</f>
        <v/>
      </c>
      <c r="L1476" s="19" t="str">
        <f>IF(_tap_month_all!L1471="","",_tap_month_all!L1471)</f>
        <v/>
      </c>
      <c r="M1476" s="15" t="str">
        <f>IF(_tap_month_all!M1471="","",ROUND(_tap_month_all!M1471*100,4))</f>
        <v/>
      </c>
      <c r="N1476" s="15" t="str">
        <f>IF(_tap_month_all!N1471="","",ROUND(_tap_month_all!N1471*100,4))</f>
        <v/>
      </c>
      <c r="O1476" s="15" t="str">
        <f>IF(_tap_month_all!O1471="","",ROUND(_tap_month_all!O1471*100,4))</f>
        <v/>
      </c>
      <c r="P1476" s="15" t="str">
        <f>IF(_tap_month_all!P1471="","",ROUND(_tap_month_all!P1471*100,4))</f>
        <v/>
      </c>
      <c r="Q1476" s="15" t="str">
        <f>IF(_tap_month_all!Q1471="","",ROUND(_tap_month_all!Q1471*100,4))</f>
        <v/>
      </c>
      <c r="R1476" s="15" t="str">
        <f>IF(_tap_month_all!R1471="","",ROUND(_tap_month_all!R1471*100,4))</f>
        <v/>
      </c>
      <c r="S1476" s="15" t="str">
        <f>IF(_tap_month_all!S1471="","",ROUND(_tap_month_all!S1471*100,4))</f>
        <v/>
      </c>
      <c r="T1476" s="15" t="str">
        <f>IF(_tap_month_all!T1471="","",ROUND(_tap_month_all!T1471*100,4))</f>
        <v/>
      </c>
      <c r="U1476" s="15" t="str">
        <f>IF(_tap_month_all!U1471="","",ROUND(_tap_month_all!U1471*100,4))</f>
        <v/>
      </c>
      <c r="V1476" s="15" t="str">
        <f>IF(_tap_month_all!V1471="","",ROUND(_tap_month_all!V1471*100,4))</f>
        <v/>
      </c>
      <c r="W1476" s="15" t="str">
        <f>IF(_tap_month_all!W1471="","",ROUND(_tap_month_all!W1471*100,4))</f>
        <v/>
      </c>
      <c r="X1476" s="15" t="str">
        <f>IF(_tap_month_all!X1471="","",ROUND(_tap_month_all!X1471*100,4))</f>
        <v/>
      </c>
      <c r="Y1476" s="15" t="str">
        <f>IF(_tap_month_all!Y1471="","",ROUND(_tap_month_all!Y1471*100,4))</f>
        <v/>
      </c>
      <c r="Z1476" s="15" t="str">
        <f>IF(_tap_month_all!Z1471="","",ROUND(_tap_month_all!Z1471,4))</f>
        <v/>
      </c>
      <c r="AA1476" s="21" t="str">
        <f>IF(_tap_month_all!AA1471="","",ROUND(_tap_month_all!AA1471,4))</f>
        <v/>
      </c>
      <c r="AB1476" s="21" t="str">
        <f>IF(_tap_month_all!AB1471="","",ROUND(_tap_month_all!AB1471,4))</f>
        <v/>
      </c>
    </row>
    <row r="1477" spans="1:28" ht="15" x14ac:dyDescent="0.2">
      <c r="A1477" s="14" t="str">
        <f>IF(_tap_month_all!A1472="","",_tap_month_all!A1472)</f>
        <v/>
      </c>
      <c r="B1477" s="15" t="str">
        <f>IF(_tap_month_all!B1472="","",_tap_month_all!B1472)</f>
        <v/>
      </c>
      <c r="C1477" s="15" t="str">
        <f>IF(_tap_month_all!C1472="","",_tap_month_all!C1472)</f>
        <v/>
      </c>
      <c r="D1477" s="23" t="str">
        <f>IF(_tap_month_all!D1472="","",_tap_month_all!D1472)</f>
        <v/>
      </c>
      <c r="E1477" s="23" t="str">
        <f>IF(_tap_month_all!E1472="","",_tap_month_all!E1472)</f>
        <v/>
      </c>
      <c r="F1477" s="15" t="str">
        <f>IF(_tap_month_all!F1472="","",_tap_month_all!F1472)</f>
        <v/>
      </c>
      <c r="G1477" s="15" t="str">
        <f>IF(_tap_month_all!G1472="","",_tap_month_all!G1472)</f>
        <v/>
      </c>
      <c r="H1477" s="19" t="str">
        <f>IF(_tap_month_all!H1472="","",_tap_month_all!H1472)</f>
        <v/>
      </c>
      <c r="I1477" s="19" t="str">
        <f>IF(_tap_month_all!I1472="","",_tap_month_all!I1472)</f>
        <v/>
      </c>
      <c r="J1477" s="19" t="str">
        <f t="shared" si="24"/>
        <v/>
      </c>
      <c r="K1477" s="20" t="str">
        <f>IF(_tap_month_all!K1472="","",_tap_month_all!K1472)</f>
        <v/>
      </c>
      <c r="L1477" s="19" t="str">
        <f>IF(_tap_month_all!L1472="","",_tap_month_all!L1472)</f>
        <v/>
      </c>
      <c r="M1477" s="15" t="str">
        <f>IF(_tap_month_all!M1472="","",ROUND(_tap_month_all!M1472*100,4))</f>
        <v/>
      </c>
      <c r="N1477" s="15" t="str">
        <f>IF(_tap_month_all!N1472="","",ROUND(_tap_month_all!N1472*100,4))</f>
        <v/>
      </c>
      <c r="O1477" s="15" t="str">
        <f>IF(_tap_month_all!O1472="","",ROUND(_tap_month_all!O1472*100,4))</f>
        <v/>
      </c>
      <c r="P1477" s="15" t="str">
        <f>IF(_tap_month_all!P1472="","",ROUND(_tap_month_all!P1472*100,4))</f>
        <v/>
      </c>
      <c r="Q1477" s="15" t="str">
        <f>IF(_tap_month_all!Q1472="","",ROUND(_tap_month_all!Q1472*100,4))</f>
        <v/>
      </c>
      <c r="R1477" s="15" t="str">
        <f>IF(_tap_month_all!R1472="","",ROUND(_tap_month_all!R1472*100,4))</f>
        <v/>
      </c>
      <c r="S1477" s="15" t="str">
        <f>IF(_tap_month_all!S1472="","",ROUND(_tap_month_all!S1472*100,4))</f>
        <v/>
      </c>
      <c r="T1477" s="15" t="str">
        <f>IF(_tap_month_all!T1472="","",ROUND(_tap_month_all!T1472*100,4))</f>
        <v/>
      </c>
      <c r="U1477" s="15" t="str">
        <f>IF(_tap_month_all!U1472="","",ROUND(_tap_month_all!U1472*100,4))</f>
        <v/>
      </c>
      <c r="V1477" s="15" t="str">
        <f>IF(_tap_month_all!V1472="","",ROUND(_tap_month_all!V1472*100,4))</f>
        <v/>
      </c>
      <c r="W1477" s="15" t="str">
        <f>IF(_tap_month_all!W1472="","",ROUND(_tap_month_all!W1472*100,4))</f>
        <v/>
      </c>
      <c r="X1477" s="15" t="str">
        <f>IF(_tap_month_all!X1472="","",ROUND(_tap_month_all!X1472*100,4))</f>
        <v/>
      </c>
      <c r="Y1477" s="15" t="str">
        <f>IF(_tap_month_all!Y1472="","",ROUND(_tap_month_all!Y1472*100,4))</f>
        <v/>
      </c>
      <c r="Z1477" s="15" t="str">
        <f>IF(_tap_month_all!Z1472="","",ROUND(_tap_month_all!Z1472,4))</f>
        <v/>
      </c>
      <c r="AA1477" s="21" t="str">
        <f>IF(_tap_month_all!AA1472="","",ROUND(_tap_month_all!AA1472,4))</f>
        <v/>
      </c>
      <c r="AB1477" s="21" t="str">
        <f>IF(_tap_month_all!AB1472="","",ROUND(_tap_month_all!AB1472,4))</f>
        <v/>
      </c>
    </row>
    <row r="1478" spans="1:28" ht="15" x14ac:dyDescent="0.2">
      <c r="A1478" s="14" t="str">
        <f>IF(_tap_month_all!A1473="","",_tap_month_all!A1473)</f>
        <v/>
      </c>
      <c r="B1478" s="15" t="str">
        <f>IF(_tap_month_all!B1473="","",_tap_month_all!B1473)</f>
        <v/>
      </c>
      <c r="C1478" s="15" t="str">
        <f>IF(_tap_month_all!C1473="","",_tap_month_all!C1473)</f>
        <v/>
      </c>
      <c r="D1478" s="23" t="str">
        <f>IF(_tap_month_all!D1473="","",_tap_month_all!D1473)</f>
        <v/>
      </c>
      <c r="E1478" s="23" t="str">
        <f>IF(_tap_month_all!E1473="","",_tap_month_all!E1473)</f>
        <v/>
      </c>
      <c r="F1478" s="15" t="str">
        <f>IF(_tap_month_all!F1473="","",_tap_month_all!F1473)</f>
        <v/>
      </c>
      <c r="G1478" s="15" t="str">
        <f>IF(_tap_month_all!G1473="","",_tap_month_all!G1473)</f>
        <v/>
      </c>
      <c r="H1478" s="19" t="str">
        <f>IF(_tap_month_all!H1473="","",_tap_month_all!H1473)</f>
        <v/>
      </c>
      <c r="I1478" s="19" t="str">
        <f>IF(_tap_month_all!I1473="","",_tap_month_all!I1473)</f>
        <v/>
      </c>
      <c r="J1478" s="19" t="str">
        <f t="shared" si="24"/>
        <v/>
      </c>
      <c r="K1478" s="20" t="str">
        <f>IF(_tap_month_all!K1473="","",_tap_month_all!K1473)</f>
        <v/>
      </c>
      <c r="L1478" s="19" t="str">
        <f>IF(_tap_month_all!L1473="","",_tap_month_all!L1473)</f>
        <v/>
      </c>
      <c r="M1478" s="15" t="str">
        <f>IF(_tap_month_all!M1473="","",ROUND(_tap_month_all!M1473*100,4))</f>
        <v/>
      </c>
      <c r="N1478" s="15" t="str">
        <f>IF(_tap_month_all!N1473="","",ROUND(_tap_month_all!N1473*100,4))</f>
        <v/>
      </c>
      <c r="O1478" s="15" t="str">
        <f>IF(_tap_month_all!O1473="","",ROUND(_tap_month_all!O1473*100,4))</f>
        <v/>
      </c>
      <c r="P1478" s="15" t="str">
        <f>IF(_tap_month_all!P1473="","",ROUND(_tap_month_all!P1473*100,4))</f>
        <v/>
      </c>
      <c r="Q1478" s="15" t="str">
        <f>IF(_tap_month_all!Q1473="","",ROUND(_tap_month_all!Q1473*100,4))</f>
        <v/>
      </c>
      <c r="R1478" s="15" t="str">
        <f>IF(_tap_month_all!R1473="","",ROUND(_tap_month_all!R1473*100,4))</f>
        <v/>
      </c>
      <c r="S1478" s="15" t="str">
        <f>IF(_tap_month_all!S1473="","",ROUND(_tap_month_all!S1473*100,4))</f>
        <v/>
      </c>
      <c r="T1478" s="15" t="str">
        <f>IF(_tap_month_all!T1473="","",ROUND(_tap_month_all!T1473*100,4))</f>
        <v/>
      </c>
      <c r="U1478" s="15" t="str">
        <f>IF(_tap_month_all!U1473="","",ROUND(_tap_month_all!U1473*100,4))</f>
        <v/>
      </c>
      <c r="V1478" s="15" t="str">
        <f>IF(_tap_month_all!V1473="","",ROUND(_tap_month_all!V1473*100,4))</f>
        <v/>
      </c>
      <c r="W1478" s="15" t="str">
        <f>IF(_tap_month_all!W1473="","",ROUND(_tap_month_all!W1473*100,4))</f>
        <v/>
      </c>
      <c r="X1478" s="15" t="str">
        <f>IF(_tap_month_all!X1473="","",ROUND(_tap_month_all!X1473*100,4))</f>
        <v/>
      </c>
      <c r="Y1478" s="15" t="str">
        <f>IF(_tap_month_all!Y1473="","",ROUND(_tap_month_all!Y1473*100,4))</f>
        <v/>
      </c>
      <c r="Z1478" s="15" t="str">
        <f>IF(_tap_month_all!Z1473="","",ROUND(_tap_month_all!Z1473,4))</f>
        <v/>
      </c>
      <c r="AA1478" s="21" t="str">
        <f>IF(_tap_month_all!AA1473="","",ROUND(_tap_month_all!AA1473,4))</f>
        <v/>
      </c>
      <c r="AB1478" s="21" t="str">
        <f>IF(_tap_month_all!AB1473="","",ROUND(_tap_month_all!AB1473,4))</f>
        <v/>
      </c>
    </row>
    <row r="1479" spans="1:28" ht="15" x14ac:dyDescent="0.2">
      <c r="A1479" s="14" t="str">
        <f>IF(_tap_month_all!A1474="","",_tap_month_all!A1474)</f>
        <v/>
      </c>
      <c r="B1479" s="15" t="str">
        <f>IF(_tap_month_all!B1474="","",_tap_month_all!B1474)</f>
        <v/>
      </c>
      <c r="C1479" s="15" t="str">
        <f>IF(_tap_month_all!C1474="","",_tap_month_all!C1474)</f>
        <v/>
      </c>
      <c r="D1479" s="23" t="str">
        <f>IF(_tap_month_all!D1474="","",_tap_month_all!D1474)</f>
        <v/>
      </c>
      <c r="E1479" s="23" t="str">
        <f>IF(_tap_month_all!E1474="","",_tap_month_all!E1474)</f>
        <v/>
      </c>
      <c r="F1479" s="15" t="str">
        <f>IF(_tap_month_all!F1474="","",_tap_month_all!F1474)</f>
        <v/>
      </c>
      <c r="G1479" s="15" t="str">
        <f>IF(_tap_month_all!G1474="","",_tap_month_all!G1474)</f>
        <v/>
      </c>
      <c r="H1479" s="19" t="str">
        <f>IF(_tap_month_all!H1474="","",_tap_month_all!H1474)</f>
        <v/>
      </c>
      <c r="I1479" s="19" t="str">
        <f>IF(_tap_month_all!I1474="","",_tap_month_all!I1474)</f>
        <v/>
      </c>
      <c r="J1479" s="19" t="str">
        <f t="shared" si="24"/>
        <v/>
      </c>
      <c r="K1479" s="20" t="str">
        <f>IF(_tap_month_all!K1474="","",_tap_month_all!K1474)</f>
        <v/>
      </c>
      <c r="L1479" s="19" t="str">
        <f>IF(_tap_month_all!L1474="","",_tap_month_all!L1474)</f>
        <v/>
      </c>
      <c r="M1479" s="15" t="str">
        <f>IF(_tap_month_all!M1474="","",ROUND(_tap_month_all!M1474*100,4))</f>
        <v/>
      </c>
      <c r="N1479" s="15" t="str">
        <f>IF(_tap_month_all!N1474="","",ROUND(_tap_month_all!N1474*100,4))</f>
        <v/>
      </c>
      <c r="O1479" s="15" t="str">
        <f>IF(_tap_month_all!O1474="","",ROUND(_tap_month_all!O1474*100,4))</f>
        <v/>
      </c>
      <c r="P1479" s="15" t="str">
        <f>IF(_tap_month_all!P1474="","",ROUND(_tap_month_all!P1474*100,4))</f>
        <v/>
      </c>
      <c r="Q1479" s="15" t="str">
        <f>IF(_tap_month_all!Q1474="","",ROUND(_tap_month_all!Q1474*100,4))</f>
        <v/>
      </c>
      <c r="R1479" s="15" t="str">
        <f>IF(_tap_month_all!R1474="","",ROUND(_tap_month_all!R1474*100,4))</f>
        <v/>
      </c>
      <c r="S1479" s="15" t="str">
        <f>IF(_tap_month_all!S1474="","",ROUND(_tap_month_all!S1474*100,4))</f>
        <v/>
      </c>
      <c r="T1479" s="15" t="str">
        <f>IF(_tap_month_all!T1474="","",ROUND(_tap_month_all!T1474*100,4))</f>
        <v/>
      </c>
      <c r="U1479" s="15" t="str">
        <f>IF(_tap_month_all!U1474="","",ROUND(_tap_month_all!U1474*100,4))</f>
        <v/>
      </c>
      <c r="V1479" s="15" t="str">
        <f>IF(_tap_month_all!V1474="","",ROUND(_tap_month_all!V1474*100,4))</f>
        <v/>
      </c>
      <c r="W1479" s="15" t="str">
        <f>IF(_tap_month_all!W1474="","",ROUND(_tap_month_all!W1474*100,4))</f>
        <v/>
      </c>
      <c r="X1479" s="15" t="str">
        <f>IF(_tap_month_all!X1474="","",ROUND(_tap_month_all!X1474*100,4))</f>
        <v/>
      </c>
      <c r="Y1479" s="15" t="str">
        <f>IF(_tap_month_all!Y1474="","",ROUND(_tap_month_all!Y1474*100,4))</f>
        <v/>
      </c>
      <c r="Z1479" s="15" t="str">
        <f>IF(_tap_month_all!Z1474="","",ROUND(_tap_month_all!Z1474,4))</f>
        <v/>
      </c>
      <c r="AA1479" s="21" t="str">
        <f>IF(_tap_month_all!AA1474="","",ROUND(_tap_month_all!AA1474,4))</f>
        <v/>
      </c>
      <c r="AB1479" s="21" t="str">
        <f>IF(_tap_month_all!AB1474="","",ROUND(_tap_month_all!AB1474,4))</f>
        <v/>
      </c>
    </row>
    <row r="1480" spans="1:28" ht="15" x14ac:dyDescent="0.2">
      <c r="A1480" s="14" t="str">
        <f>IF(_tap_month_all!A1475="","",_tap_month_all!A1475)</f>
        <v/>
      </c>
      <c r="B1480" s="15" t="str">
        <f>IF(_tap_month_all!B1475="","",_tap_month_all!B1475)</f>
        <v/>
      </c>
      <c r="C1480" s="15" t="str">
        <f>IF(_tap_month_all!C1475="","",_tap_month_all!C1475)</f>
        <v/>
      </c>
      <c r="D1480" s="23" t="str">
        <f>IF(_tap_month_all!D1475="","",_tap_month_all!D1475)</f>
        <v/>
      </c>
      <c r="E1480" s="23" t="str">
        <f>IF(_tap_month_all!E1475="","",_tap_month_all!E1475)</f>
        <v/>
      </c>
      <c r="F1480" s="15" t="str">
        <f>IF(_tap_month_all!F1475="","",_tap_month_all!F1475)</f>
        <v/>
      </c>
      <c r="G1480" s="15" t="str">
        <f>IF(_tap_month_all!G1475="","",_tap_month_all!G1475)</f>
        <v/>
      </c>
      <c r="H1480" s="19" t="str">
        <f>IF(_tap_month_all!H1475="","",_tap_month_all!H1475)</f>
        <v/>
      </c>
      <c r="I1480" s="19" t="str">
        <f>IF(_tap_month_all!I1475="","",_tap_month_all!I1475)</f>
        <v/>
      </c>
      <c r="J1480" s="19" t="str">
        <f t="shared" si="24"/>
        <v/>
      </c>
      <c r="K1480" s="20" t="str">
        <f>IF(_tap_month_all!K1475="","",_tap_month_all!K1475)</f>
        <v/>
      </c>
      <c r="L1480" s="19" t="str">
        <f>IF(_tap_month_all!L1475="","",_tap_month_all!L1475)</f>
        <v/>
      </c>
      <c r="M1480" s="15" t="str">
        <f>IF(_tap_month_all!M1475="","",ROUND(_tap_month_all!M1475*100,4))</f>
        <v/>
      </c>
      <c r="N1480" s="15" t="str">
        <f>IF(_tap_month_all!N1475="","",ROUND(_tap_month_all!N1475*100,4))</f>
        <v/>
      </c>
      <c r="O1480" s="15" t="str">
        <f>IF(_tap_month_all!O1475="","",ROUND(_tap_month_all!O1475*100,4))</f>
        <v/>
      </c>
      <c r="P1480" s="15" t="str">
        <f>IF(_tap_month_all!P1475="","",ROUND(_tap_month_all!P1475*100,4))</f>
        <v/>
      </c>
      <c r="Q1480" s="15" t="str">
        <f>IF(_tap_month_all!Q1475="","",ROUND(_tap_month_all!Q1475*100,4))</f>
        <v/>
      </c>
      <c r="R1480" s="15" t="str">
        <f>IF(_tap_month_all!R1475="","",ROUND(_tap_month_all!R1475*100,4))</f>
        <v/>
      </c>
      <c r="S1480" s="15" t="str">
        <f>IF(_tap_month_all!S1475="","",ROUND(_tap_month_all!S1475*100,4))</f>
        <v/>
      </c>
      <c r="T1480" s="15" t="str">
        <f>IF(_tap_month_all!T1475="","",ROUND(_tap_month_all!T1475*100,4))</f>
        <v/>
      </c>
      <c r="U1480" s="15" t="str">
        <f>IF(_tap_month_all!U1475="","",ROUND(_tap_month_all!U1475*100,4))</f>
        <v/>
      </c>
      <c r="V1480" s="15" t="str">
        <f>IF(_tap_month_all!V1475="","",ROUND(_tap_month_all!V1475*100,4))</f>
        <v/>
      </c>
      <c r="W1480" s="15" t="str">
        <f>IF(_tap_month_all!W1475="","",ROUND(_tap_month_all!W1475*100,4))</f>
        <v/>
      </c>
      <c r="X1480" s="15" t="str">
        <f>IF(_tap_month_all!X1475="","",ROUND(_tap_month_all!X1475*100,4))</f>
        <v/>
      </c>
      <c r="Y1480" s="15" t="str">
        <f>IF(_tap_month_all!Y1475="","",ROUND(_tap_month_all!Y1475*100,4))</f>
        <v/>
      </c>
      <c r="Z1480" s="15" t="str">
        <f>IF(_tap_month_all!Z1475="","",ROUND(_tap_month_all!Z1475,4))</f>
        <v/>
      </c>
      <c r="AA1480" s="21" t="str">
        <f>IF(_tap_month_all!AA1475="","",ROUND(_tap_month_all!AA1475,4))</f>
        <v/>
      </c>
      <c r="AB1480" s="21" t="str">
        <f>IF(_tap_month_all!AB1475="","",ROUND(_tap_month_all!AB1475,4))</f>
        <v/>
      </c>
    </row>
    <row r="1481" spans="1:28" ht="15" x14ac:dyDescent="0.2">
      <c r="A1481" s="14" t="str">
        <f>IF(_tap_month_all!A1476="","",_tap_month_all!A1476)</f>
        <v/>
      </c>
      <c r="B1481" s="15" t="str">
        <f>IF(_tap_month_all!B1476="","",_tap_month_all!B1476)</f>
        <v/>
      </c>
      <c r="C1481" s="15" t="str">
        <f>IF(_tap_month_all!C1476="","",_tap_month_all!C1476)</f>
        <v/>
      </c>
      <c r="D1481" s="23" t="str">
        <f>IF(_tap_month_all!D1476="","",_tap_month_all!D1476)</f>
        <v/>
      </c>
      <c r="E1481" s="23" t="str">
        <f>IF(_tap_month_all!E1476="","",_tap_month_all!E1476)</f>
        <v/>
      </c>
      <c r="F1481" s="15" t="str">
        <f>IF(_tap_month_all!F1476="","",_tap_month_all!F1476)</f>
        <v/>
      </c>
      <c r="G1481" s="15" t="str">
        <f>IF(_tap_month_all!G1476="","",_tap_month_all!G1476)</f>
        <v/>
      </c>
      <c r="H1481" s="19" t="str">
        <f>IF(_tap_month_all!H1476="","",_tap_month_all!H1476)</f>
        <v/>
      </c>
      <c r="I1481" s="19" t="str">
        <f>IF(_tap_month_all!I1476="","",_tap_month_all!I1476)</f>
        <v/>
      </c>
      <c r="J1481" s="19" t="str">
        <f t="shared" si="24"/>
        <v/>
      </c>
      <c r="K1481" s="20" t="str">
        <f>IF(_tap_month_all!K1476="","",_tap_month_all!K1476)</f>
        <v/>
      </c>
      <c r="L1481" s="19" t="str">
        <f>IF(_tap_month_all!L1476="","",_tap_month_all!L1476)</f>
        <v/>
      </c>
      <c r="M1481" s="15" t="str">
        <f>IF(_tap_month_all!M1476="","",ROUND(_tap_month_all!M1476*100,4))</f>
        <v/>
      </c>
      <c r="N1481" s="15" t="str">
        <f>IF(_tap_month_all!N1476="","",ROUND(_tap_month_all!N1476*100,4))</f>
        <v/>
      </c>
      <c r="O1481" s="15" t="str">
        <f>IF(_tap_month_all!O1476="","",ROUND(_tap_month_all!O1476*100,4))</f>
        <v/>
      </c>
      <c r="P1481" s="15" t="str">
        <f>IF(_tap_month_all!P1476="","",ROUND(_tap_month_all!P1476*100,4))</f>
        <v/>
      </c>
      <c r="Q1481" s="15" t="str">
        <f>IF(_tap_month_all!Q1476="","",ROUND(_tap_month_all!Q1476*100,4))</f>
        <v/>
      </c>
      <c r="R1481" s="15" t="str">
        <f>IF(_tap_month_all!R1476="","",ROUND(_tap_month_all!R1476*100,4))</f>
        <v/>
      </c>
      <c r="S1481" s="15" t="str">
        <f>IF(_tap_month_all!S1476="","",ROUND(_tap_month_all!S1476*100,4))</f>
        <v/>
      </c>
      <c r="T1481" s="15" t="str">
        <f>IF(_tap_month_all!T1476="","",ROUND(_tap_month_all!T1476*100,4))</f>
        <v/>
      </c>
      <c r="U1481" s="15" t="str">
        <f>IF(_tap_month_all!U1476="","",ROUND(_tap_month_all!U1476*100,4))</f>
        <v/>
      </c>
      <c r="V1481" s="15" t="str">
        <f>IF(_tap_month_all!V1476="","",ROUND(_tap_month_all!V1476*100,4))</f>
        <v/>
      </c>
      <c r="W1481" s="15" t="str">
        <f>IF(_tap_month_all!W1476="","",ROUND(_tap_month_all!W1476*100,4))</f>
        <v/>
      </c>
      <c r="X1481" s="15" t="str">
        <f>IF(_tap_month_all!X1476="","",ROUND(_tap_month_all!X1476*100,4))</f>
        <v/>
      </c>
      <c r="Y1481" s="15" t="str">
        <f>IF(_tap_month_all!Y1476="","",ROUND(_tap_month_all!Y1476*100,4))</f>
        <v/>
      </c>
      <c r="Z1481" s="15" t="str">
        <f>IF(_tap_month_all!Z1476="","",ROUND(_tap_month_all!Z1476,4))</f>
        <v/>
      </c>
      <c r="AA1481" s="21" t="str">
        <f>IF(_tap_month_all!AA1476="","",ROUND(_tap_month_all!AA1476,4))</f>
        <v/>
      </c>
      <c r="AB1481" s="21" t="str">
        <f>IF(_tap_month_all!AB1476="","",ROUND(_tap_month_all!AB1476,4))</f>
        <v/>
      </c>
    </row>
    <row r="1482" spans="1:28" ht="15" x14ac:dyDescent="0.2">
      <c r="A1482" s="14" t="str">
        <f>IF(_tap_month_all!A1477="","",_tap_month_all!A1477)</f>
        <v/>
      </c>
      <c r="B1482" s="15" t="str">
        <f>IF(_tap_month_all!B1477="","",_tap_month_all!B1477)</f>
        <v/>
      </c>
      <c r="C1482" s="15" t="str">
        <f>IF(_tap_month_all!C1477="","",_tap_month_all!C1477)</f>
        <v/>
      </c>
      <c r="D1482" s="23" t="str">
        <f>IF(_tap_month_all!D1477="","",_tap_month_all!D1477)</f>
        <v/>
      </c>
      <c r="E1482" s="23" t="str">
        <f>IF(_tap_month_all!E1477="","",_tap_month_all!E1477)</f>
        <v/>
      </c>
      <c r="F1482" s="15" t="str">
        <f>IF(_tap_month_all!F1477="","",_tap_month_all!F1477)</f>
        <v/>
      </c>
      <c r="G1482" s="15" t="str">
        <f>IF(_tap_month_all!G1477="","",_tap_month_all!G1477)</f>
        <v/>
      </c>
      <c r="H1482" s="19" t="str">
        <f>IF(_tap_month_all!H1477="","",_tap_month_all!H1477)</f>
        <v/>
      </c>
      <c r="I1482" s="19" t="str">
        <f>IF(_tap_month_all!I1477="","",_tap_month_all!I1477)</f>
        <v/>
      </c>
      <c r="J1482" s="19" t="str">
        <f t="shared" si="24"/>
        <v/>
      </c>
      <c r="K1482" s="20" t="str">
        <f>IF(_tap_month_all!K1477="","",_tap_month_all!K1477)</f>
        <v/>
      </c>
      <c r="L1482" s="19" t="str">
        <f>IF(_tap_month_all!L1477="","",_tap_month_all!L1477)</f>
        <v/>
      </c>
      <c r="M1482" s="15" t="str">
        <f>IF(_tap_month_all!M1477="","",ROUND(_tap_month_all!M1477*100,4))</f>
        <v/>
      </c>
      <c r="N1482" s="15" t="str">
        <f>IF(_tap_month_all!N1477="","",ROUND(_tap_month_all!N1477*100,4))</f>
        <v/>
      </c>
      <c r="O1482" s="15" t="str">
        <f>IF(_tap_month_all!O1477="","",ROUND(_tap_month_all!O1477*100,4))</f>
        <v/>
      </c>
      <c r="P1482" s="15" t="str">
        <f>IF(_tap_month_all!P1477="","",ROUND(_tap_month_all!P1477*100,4))</f>
        <v/>
      </c>
      <c r="Q1482" s="15" t="str">
        <f>IF(_tap_month_all!Q1477="","",ROUND(_tap_month_all!Q1477*100,4))</f>
        <v/>
      </c>
      <c r="R1482" s="15" t="str">
        <f>IF(_tap_month_all!R1477="","",ROUND(_tap_month_all!R1477*100,4))</f>
        <v/>
      </c>
      <c r="S1482" s="15" t="str">
        <f>IF(_tap_month_all!S1477="","",ROUND(_tap_month_all!S1477*100,4))</f>
        <v/>
      </c>
      <c r="T1482" s="15" t="str">
        <f>IF(_tap_month_all!T1477="","",ROUND(_tap_month_all!T1477*100,4))</f>
        <v/>
      </c>
      <c r="U1482" s="15" t="str">
        <f>IF(_tap_month_all!U1477="","",ROUND(_tap_month_all!U1477*100,4))</f>
        <v/>
      </c>
      <c r="V1482" s="15" t="str">
        <f>IF(_tap_month_all!V1477="","",ROUND(_tap_month_all!V1477*100,4))</f>
        <v/>
      </c>
      <c r="W1482" s="15" t="str">
        <f>IF(_tap_month_all!W1477="","",ROUND(_tap_month_all!W1477*100,4))</f>
        <v/>
      </c>
      <c r="X1482" s="15" t="str">
        <f>IF(_tap_month_all!X1477="","",ROUND(_tap_month_all!X1477*100,4))</f>
        <v/>
      </c>
      <c r="Y1482" s="15" t="str">
        <f>IF(_tap_month_all!Y1477="","",ROUND(_tap_month_all!Y1477*100,4))</f>
        <v/>
      </c>
      <c r="Z1482" s="15" t="str">
        <f>IF(_tap_month_all!Z1477="","",ROUND(_tap_month_all!Z1477,4))</f>
        <v/>
      </c>
      <c r="AA1482" s="21" t="str">
        <f>IF(_tap_month_all!AA1477="","",ROUND(_tap_month_all!AA1477,4))</f>
        <v/>
      </c>
      <c r="AB1482" s="21" t="str">
        <f>IF(_tap_month_all!AB1477="","",ROUND(_tap_month_all!AB1477,4))</f>
        <v/>
      </c>
    </row>
    <row r="1483" spans="1:28" ht="15" x14ac:dyDescent="0.2">
      <c r="A1483" s="14" t="str">
        <f>IF(_tap_month_all!A1478="","",_tap_month_all!A1478)</f>
        <v/>
      </c>
      <c r="B1483" s="15" t="str">
        <f>IF(_tap_month_all!B1478="","",_tap_month_all!B1478)</f>
        <v/>
      </c>
      <c r="C1483" s="15" t="str">
        <f>IF(_tap_month_all!C1478="","",_tap_month_all!C1478)</f>
        <v/>
      </c>
      <c r="D1483" s="23" t="str">
        <f>IF(_tap_month_all!D1478="","",_tap_month_all!D1478)</f>
        <v/>
      </c>
      <c r="E1483" s="23" t="str">
        <f>IF(_tap_month_all!E1478="","",_tap_month_all!E1478)</f>
        <v/>
      </c>
      <c r="F1483" s="15" t="str">
        <f>IF(_tap_month_all!F1478="","",_tap_month_all!F1478)</f>
        <v/>
      </c>
      <c r="G1483" s="15" t="str">
        <f>IF(_tap_month_all!G1478="","",_tap_month_all!G1478)</f>
        <v/>
      </c>
      <c r="H1483" s="19" t="str">
        <f>IF(_tap_month_all!H1478="","",_tap_month_all!H1478)</f>
        <v/>
      </c>
      <c r="I1483" s="19" t="str">
        <f>IF(_tap_month_all!I1478="","",_tap_month_all!I1478)</f>
        <v/>
      </c>
      <c r="J1483" s="19" t="str">
        <f t="shared" si="24"/>
        <v/>
      </c>
      <c r="K1483" s="20" t="str">
        <f>IF(_tap_month_all!K1478="","",_tap_month_all!K1478)</f>
        <v/>
      </c>
      <c r="L1483" s="19" t="str">
        <f>IF(_tap_month_all!L1478="","",_tap_month_all!L1478)</f>
        <v/>
      </c>
      <c r="M1483" s="15" t="str">
        <f>IF(_tap_month_all!M1478="","",ROUND(_tap_month_all!M1478*100,4))</f>
        <v/>
      </c>
      <c r="N1483" s="15" t="str">
        <f>IF(_tap_month_all!N1478="","",ROUND(_tap_month_all!N1478*100,4))</f>
        <v/>
      </c>
      <c r="O1483" s="15" t="str">
        <f>IF(_tap_month_all!O1478="","",ROUND(_tap_month_all!O1478*100,4))</f>
        <v/>
      </c>
      <c r="P1483" s="15" t="str">
        <f>IF(_tap_month_all!P1478="","",ROUND(_tap_month_all!P1478*100,4))</f>
        <v/>
      </c>
      <c r="Q1483" s="15" t="str">
        <f>IF(_tap_month_all!Q1478="","",ROUND(_tap_month_all!Q1478*100,4))</f>
        <v/>
      </c>
      <c r="R1483" s="15" t="str">
        <f>IF(_tap_month_all!R1478="","",ROUND(_tap_month_all!R1478*100,4))</f>
        <v/>
      </c>
      <c r="S1483" s="15" t="str">
        <f>IF(_tap_month_all!S1478="","",ROUND(_tap_month_all!S1478*100,4))</f>
        <v/>
      </c>
      <c r="T1483" s="15" t="str">
        <f>IF(_tap_month_all!T1478="","",ROUND(_tap_month_all!T1478*100,4))</f>
        <v/>
      </c>
      <c r="U1483" s="15" t="str">
        <f>IF(_tap_month_all!U1478="","",ROUND(_tap_month_all!U1478*100,4))</f>
        <v/>
      </c>
      <c r="V1483" s="15" t="str">
        <f>IF(_tap_month_all!V1478="","",ROUND(_tap_month_all!V1478*100,4))</f>
        <v/>
      </c>
      <c r="W1483" s="15" t="str">
        <f>IF(_tap_month_all!W1478="","",ROUND(_tap_month_all!W1478*100,4))</f>
        <v/>
      </c>
      <c r="X1483" s="15" t="str">
        <f>IF(_tap_month_all!X1478="","",ROUND(_tap_month_all!X1478*100,4))</f>
        <v/>
      </c>
      <c r="Y1483" s="15" t="str">
        <f>IF(_tap_month_all!Y1478="","",ROUND(_tap_month_all!Y1478*100,4))</f>
        <v/>
      </c>
      <c r="Z1483" s="15" t="str">
        <f>IF(_tap_month_all!Z1478="","",ROUND(_tap_month_all!Z1478,4))</f>
        <v/>
      </c>
      <c r="AA1483" s="21" t="str">
        <f>IF(_tap_month_all!AA1478="","",ROUND(_tap_month_all!AA1478,4))</f>
        <v/>
      </c>
      <c r="AB1483" s="21" t="str">
        <f>IF(_tap_month_all!AB1478="","",ROUND(_tap_month_all!AB1478,4))</f>
        <v/>
      </c>
    </row>
    <row r="1484" spans="1:28" ht="15" x14ac:dyDescent="0.2">
      <c r="A1484" s="14" t="str">
        <f>IF(_tap_month_all!A1479="","",_tap_month_all!A1479)</f>
        <v/>
      </c>
      <c r="B1484" s="15" t="str">
        <f>IF(_tap_month_all!B1479="","",_tap_month_all!B1479)</f>
        <v/>
      </c>
      <c r="C1484" s="15" t="str">
        <f>IF(_tap_month_all!C1479="","",_tap_month_all!C1479)</f>
        <v/>
      </c>
      <c r="D1484" s="23" t="str">
        <f>IF(_tap_month_all!D1479="","",_tap_month_all!D1479)</f>
        <v/>
      </c>
      <c r="E1484" s="23" t="str">
        <f>IF(_tap_month_all!E1479="","",_tap_month_all!E1479)</f>
        <v/>
      </c>
      <c r="F1484" s="15" t="str">
        <f>IF(_tap_month_all!F1479="","",_tap_month_all!F1479)</f>
        <v/>
      </c>
      <c r="G1484" s="15" t="str">
        <f>IF(_tap_month_all!G1479="","",_tap_month_all!G1479)</f>
        <v/>
      </c>
      <c r="H1484" s="19" t="str">
        <f>IF(_tap_month_all!H1479="","",_tap_month_all!H1479)</f>
        <v/>
      </c>
      <c r="I1484" s="19" t="str">
        <f>IF(_tap_month_all!I1479="","",_tap_month_all!I1479)</f>
        <v/>
      </c>
      <c r="J1484" s="19" t="str">
        <f t="shared" si="24"/>
        <v/>
      </c>
      <c r="K1484" s="20" t="str">
        <f>IF(_tap_month_all!K1479="","",_tap_month_all!K1479)</f>
        <v/>
      </c>
      <c r="L1484" s="19" t="str">
        <f>IF(_tap_month_all!L1479="","",_tap_month_all!L1479)</f>
        <v/>
      </c>
      <c r="M1484" s="15" t="str">
        <f>IF(_tap_month_all!M1479="","",ROUND(_tap_month_all!M1479*100,4))</f>
        <v/>
      </c>
      <c r="N1484" s="15" t="str">
        <f>IF(_tap_month_all!N1479="","",ROUND(_tap_month_all!N1479*100,4))</f>
        <v/>
      </c>
      <c r="O1484" s="15" t="str">
        <f>IF(_tap_month_all!O1479="","",ROUND(_tap_month_all!O1479*100,4))</f>
        <v/>
      </c>
      <c r="P1484" s="15" t="str">
        <f>IF(_tap_month_all!P1479="","",ROUND(_tap_month_all!P1479*100,4))</f>
        <v/>
      </c>
      <c r="Q1484" s="15" t="str">
        <f>IF(_tap_month_all!Q1479="","",ROUND(_tap_month_all!Q1479*100,4))</f>
        <v/>
      </c>
      <c r="R1484" s="15" t="str">
        <f>IF(_tap_month_all!R1479="","",ROUND(_tap_month_all!R1479*100,4))</f>
        <v/>
      </c>
      <c r="S1484" s="15" t="str">
        <f>IF(_tap_month_all!S1479="","",ROUND(_tap_month_all!S1479*100,4))</f>
        <v/>
      </c>
      <c r="T1484" s="15" t="str">
        <f>IF(_tap_month_all!T1479="","",ROUND(_tap_month_all!T1479*100,4))</f>
        <v/>
      </c>
      <c r="U1484" s="15" t="str">
        <f>IF(_tap_month_all!U1479="","",ROUND(_tap_month_all!U1479*100,4))</f>
        <v/>
      </c>
      <c r="V1484" s="15" t="str">
        <f>IF(_tap_month_all!V1479="","",ROUND(_tap_month_all!V1479*100,4))</f>
        <v/>
      </c>
      <c r="W1484" s="15" t="str">
        <f>IF(_tap_month_all!W1479="","",ROUND(_tap_month_all!W1479*100,4))</f>
        <v/>
      </c>
      <c r="X1484" s="15" t="str">
        <f>IF(_tap_month_all!X1479="","",ROUND(_tap_month_all!X1479*100,4))</f>
        <v/>
      </c>
      <c r="Y1484" s="15" t="str">
        <f>IF(_tap_month_all!Y1479="","",ROUND(_tap_month_all!Y1479*100,4))</f>
        <v/>
      </c>
      <c r="Z1484" s="15" t="str">
        <f>IF(_tap_month_all!Z1479="","",ROUND(_tap_month_all!Z1479,4))</f>
        <v/>
      </c>
      <c r="AA1484" s="21" t="str">
        <f>IF(_tap_month_all!AA1479="","",ROUND(_tap_month_all!AA1479,4))</f>
        <v/>
      </c>
      <c r="AB1484" s="21" t="str">
        <f>IF(_tap_month_all!AB1479="","",ROUND(_tap_month_all!AB1479,4))</f>
        <v/>
      </c>
    </row>
    <row r="1485" spans="1:28" ht="15" x14ac:dyDescent="0.2">
      <c r="A1485" s="14" t="str">
        <f>IF(_tap_month_all!A1480="","",_tap_month_all!A1480)</f>
        <v/>
      </c>
      <c r="B1485" s="15" t="str">
        <f>IF(_tap_month_all!B1480="","",_tap_month_all!B1480)</f>
        <v/>
      </c>
      <c r="C1485" s="15" t="str">
        <f>IF(_tap_month_all!C1480="","",_tap_month_all!C1480)</f>
        <v/>
      </c>
      <c r="D1485" s="23" t="str">
        <f>IF(_tap_month_all!D1480="","",_tap_month_all!D1480)</f>
        <v/>
      </c>
      <c r="E1485" s="23" t="str">
        <f>IF(_tap_month_all!E1480="","",_tap_month_all!E1480)</f>
        <v/>
      </c>
      <c r="F1485" s="15" t="str">
        <f>IF(_tap_month_all!F1480="","",_tap_month_all!F1480)</f>
        <v/>
      </c>
      <c r="G1485" s="15" t="str">
        <f>IF(_tap_month_all!G1480="","",_tap_month_all!G1480)</f>
        <v/>
      </c>
      <c r="H1485" s="19" t="str">
        <f>IF(_tap_month_all!H1480="","",_tap_month_all!H1480)</f>
        <v/>
      </c>
      <c r="I1485" s="19" t="str">
        <f>IF(_tap_month_all!I1480="","",_tap_month_all!I1480)</f>
        <v/>
      </c>
      <c r="J1485" s="19" t="str">
        <f t="shared" si="24"/>
        <v/>
      </c>
      <c r="K1485" s="20" t="str">
        <f>IF(_tap_month_all!K1480="","",_tap_month_all!K1480)</f>
        <v/>
      </c>
      <c r="L1485" s="19" t="str">
        <f>IF(_tap_month_all!L1480="","",_tap_month_all!L1480)</f>
        <v/>
      </c>
      <c r="M1485" s="15" t="str">
        <f>IF(_tap_month_all!M1480="","",ROUND(_tap_month_all!M1480*100,4))</f>
        <v/>
      </c>
      <c r="N1485" s="15" t="str">
        <f>IF(_tap_month_all!N1480="","",ROUND(_tap_month_all!N1480*100,4))</f>
        <v/>
      </c>
      <c r="O1485" s="15" t="str">
        <f>IF(_tap_month_all!O1480="","",ROUND(_tap_month_all!O1480*100,4))</f>
        <v/>
      </c>
      <c r="P1485" s="15" t="str">
        <f>IF(_tap_month_all!P1480="","",ROUND(_tap_month_all!P1480*100,4))</f>
        <v/>
      </c>
      <c r="Q1485" s="15" t="str">
        <f>IF(_tap_month_all!Q1480="","",ROUND(_tap_month_all!Q1480*100,4))</f>
        <v/>
      </c>
      <c r="R1485" s="15" t="str">
        <f>IF(_tap_month_all!R1480="","",ROUND(_tap_month_all!R1480*100,4))</f>
        <v/>
      </c>
      <c r="S1485" s="15" t="str">
        <f>IF(_tap_month_all!S1480="","",ROUND(_tap_month_all!S1480*100,4))</f>
        <v/>
      </c>
      <c r="T1485" s="15" t="str">
        <f>IF(_tap_month_all!T1480="","",ROUND(_tap_month_all!T1480*100,4))</f>
        <v/>
      </c>
      <c r="U1485" s="15" t="str">
        <f>IF(_tap_month_all!U1480="","",ROUND(_tap_month_all!U1480*100,4))</f>
        <v/>
      </c>
      <c r="V1485" s="15" t="str">
        <f>IF(_tap_month_all!V1480="","",ROUND(_tap_month_all!V1480*100,4))</f>
        <v/>
      </c>
      <c r="W1485" s="15" t="str">
        <f>IF(_tap_month_all!W1480="","",ROUND(_tap_month_all!W1480*100,4))</f>
        <v/>
      </c>
      <c r="X1485" s="15" t="str">
        <f>IF(_tap_month_all!X1480="","",ROUND(_tap_month_all!X1480*100,4))</f>
        <v/>
      </c>
      <c r="Y1485" s="15" t="str">
        <f>IF(_tap_month_all!Y1480="","",ROUND(_tap_month_all!Y1480*100,4))</f>
        <v/>
      </c>
      <c r="Z1485" s="15" t="str">
        <f>IF(_tap_month_all!Z1480="","",ROUND(_tap_month_all!Z1480,4))</f>
        <v/>
      </c>
      <c r="AA1485" s="21" t="str">
        <f>IF(_tap_month_all!AA1480="","",ROUND(_tap_month_all!AA1480,4))</f>
        <v/>
      </c>
      <c r="AB1485" s="21" t="str">
        <f>IF(_tap_month_all!AB1480="","",ROUND(_tap_month_all!AB1480,4))</f>
        <v/>
      </c>
    </row>
    <row r="1486" spans="1:28" ht="15" x14ac:dyDescent="0.2">
      <c r="A1486" s="14" t="str">
        <f>IF(_tap_month_all!A1481="","",_tap_month_all!A1481)</f>
        <v/>
      </c>
      <c r="B1486" s="15" t="str">
        <f>IF(_tap_month_all!B1481="","",_tap_month_all!B1481)</f>
        <v/>
      </c>
      <c r="C1486" s="15" t="str">
        <f>IF(_tap_month_all!C1481="","",_tap_month_all!C1481)</f>
        <v/>
      </c>
      <c r="D1486" s="23" t="str">
        <f>IF(_tap_month_all!D1481="","",_tap_month_all!D1481)</f>
        <v/>
      </c>
      <c r="E1486" s="23" t="str">
        <f>IF(_tap_month_all!E1481="","",_tap_month_all!E1481)</f>
        <v/>
      </c>
      <c r="F1486" s="15" t="str">
        <f>IF(_tap_month_all!F1481="","",_tap_month_all!F1481)</f>
        <v/>
      </c>
      <c r="G1486" s="15" t="str">
        <f>IF(_tap_month_all!G1481="","",_tap_month_all!G1481)</f>
        <v/>
      </c>
      <c r="H1486" s="19" t="str">
        <f>IF(_tap_month_all!H1481="","",_tap_month_all!H1481)</f>
        <v/>
      </c>
      <c r="I1486" s="19" t="str">
        <f>IF(_tap_month_all!I1481="","",_tap_month_all!I1481)</f>
        <v/>
      </c>
      <c r="J1486" s="19" t="str">
        <f t="shared" si="24"/>
        <v/>
      </c>
      <c r="K1486" s="20" t="str">
        <f>IF(_tap_month_all!K1481="","",_tap_month_all!K1481)</f>
        <v/>
      </c>
      <c r="L1486" s="19" t="str">
        <f>IF(_tap_month_all!L1481="","",_tap_month_all!L1481)</f>
        <v/>
      </c>
      <c r="M1486" s="15" t="str">
        <f>IF(_tap_month_all!M1481="","",ROUND(_tap_month_all!M1481*100,4))</f>
        <v/>
      </c>
      <c r="N1486" s="15" t="str">
        <f>IF(_tap_month_all!N1481="","",ROUND(_tap_month_all!N1481*100,4))</f>
        <v/>
      </c>
      <c r="O1486" s="15" t="str">
        <f>IF(_tap_month_all!O1481="","",ROUND(_tap_month_all!O1481*100,4))</f>
        <v/>
      </c>
      <c r="P1486" s="15" t="str">
        <f>IF(_tap_month_all!P1481="","",ROUND(_tap_month_all!P1481*100,4))</f>
        <v/>
      </c>
      <c r="Q1486" s="15" t="str">
        <f>IF(_tap_month_all!Q1481="","",ROUND(_tap_month_all!Q1481*100,4))</f>
        <v/>
      </c>
      <c r="R1486" s="15" t="str">
        <f>IF(_tap_month_all!R1481="","",ROUND(_tap_month_all!R1481*100,4))</f>
        <v/>
      </c>
      <c r="S1486" s="15" t="str">
        <f>IF(_tap_month_all!S1481="","",ROUND(_tap_month_all!S1481*100,4))</f>
        <v/>
      </c>
      <c r="T1486" s="15" t="str">
        <f>IF(_tap_month_all!T1481="","",ROUND(_tap_month_all!T1481*100,4))</f>
        <v/>
      </c>
      <c r="U1486" s="15" t="str">
        <f>IF(_tap_month_all!U1481="","",ROUND(_tap_month_all!U1481*100,4))</f>
        <v/>
      </c>
      <c r="V1486" s="15" t="str">
        <f>IF(_tap_month_all!V1481="","",ROUND(_tap_month_all!V1481*100,4))</f>
        <v/>
      </c>
      <c r="W1486" s="15" t="str">
        <f>IF(_tap_month_all!W1481="","",ROUND(_tap_month_all!W1481*100,4))</f>
        <v/>
      </c>
      <c r="X1486" s="15" t="str">
        <f>IF(_tap_month_all!X1481="","",ROUND(_tap_month_all!X1481*100,4))</f>
        <v/>
      </c>
      <c r="Y1486" s="15" t="str">
        <f>IF(_tap_month_all!Y1481="","",ROUND(_tap_month_all!Y1481*100,4))</f>
        <v/>
      </c>
      <c r="Z1486" s="15" t="str">
        <f>IF(_tap_month_all!Z1481="","",ROUND(_tap_month_all!Z1481,4))</f>
        <v/>
      </c>
      <c r="AA1486" s="21" t="str">
        <f>IF(_tap_month_all!AA1481="","",ROUND(_tap_month_all!AA1481,4))</f>
        <v/>
      </c>
      <c r="AB1486" s="21" t="str">
        <f>IF(_tap_month_all!AB1481="","",ROUND(_tap_month_all!AB1481,4))</f>
        <v/>
      </c>
    </row>
    <row r="1487" spans="1:28" ht="15" x14ac:dyDescent="0.2">
      <c r="A1487" s="14" t="str">
        <f>IF(_tap_month_all!A1482="","",_tap_month_all!A1482)</f>
        <v/>
      </c>
      <c r="B1487" s="15" t="str">
        <f>IF(_tap_month_all!B1482="","",_tap_month_all!B1482)</f>
        <v/>
      </c>
      <c r="C1487" s="15" t="str">
        <f>IF(_tap_month_all!C1482="","",_tap_month_all!C1482)</f>
        <v/>
      </c>
      <c r="D1487" s="23" t="str">
        <f>IF(_tap_month_all!D1482="","",_tap_month_all!D1482)</f>
        <v/>
      </c>
      <c r="E1487" s="23" t="str">
        <f>IF(_tap_month_all!E1482="","",_tap_month_all!E1482)</f>
        <v/>
      </c>
      <c r="F1487" s="15" t="str">
        <f>IF(_tap_month_all!F1482="","",_tap_month_all!F1482)</f>
        <v/>
      </c>
      <c r="G1487" s="15" t="str">
        <f>IF(_tap_month_all!G1482="","",_tap_month_all!G1482)</f>
        <v/>
      </c>
      <c r="H1487" s="19" t="str">
        <f>IF(_tap_month_all!H1482="","",_tap_month_all!H1482)</f>
        <v/>
      </c>
      <c r="I1487" s="19" t="str">
        <f>IF(_tap_month_all!I1482="","",_tap_month_all!I1482)</f>
        <v/>
      </c>
      <c r="J1487" s="19" t="str">
        <f t="shared" si="24"/>
        <v/>
      </c>
      <c r="K1487" s="20" t="str">
        <f>IF(_tap_month_all!K1482="","",_tap_month_all!K1482)</f>
        <v/>
      </c>
      <c r="L1487" s="19" t="str">
        <f>IF(_tap_month_all!L1482="","",_tap_month_all!L1482)</f>
        <v/>
      </c>
      <c r="M1487" s="15" t="str">
        <f>IF(_tap_month_all!M1482="","",ROUND(_tap_month_all!M1482*100,4))</f>
        <v/>
      </c>
      <c r="N1487" s="15" t="str">
        <f>IF(_tap_month_all!N1482="","",ROUND(_tap_month_all!N1482*100,4))</f>
        <v/>
      </c>
      <c r="O1487" s="15" t="str">
        <f>IF(_tap_month_all!O1482="","",ROUND(_tap_month_all!O1482*100,4))</f>
        <v/>
      </c>
      <c r="P1487" s="15" t="str">
        <f>IF(_tap_month_all!P1482="","",ROUND(_tap_month_all!P1482*100,4))</f>
        <v/>
      </c>
      <c r="Q1487" s="15" t="str">
        <f>IF(_tap_month_all!Q1482="","",ROUND(_tap_month_all!Q1482*100,4))</f>
        <v/>
      </c>
      <c r="R1487" s="15" t="str">
        <f>IF(_tap_month_all!R1482="","",ROUND(_tap_month_all!R1482*100,4))</f>
        <v/>
      </c>
      <c r="S1487" s="15" t="str">
        <f>IF(_tap_month_all!S1482="","",ROUND(_tap_month_all!S1482*100,4))</f>
        <v/>
      </c>
      <c r="T1487" s="15" t="str">
        <f>IF(_tap_month_all!T1482="","",ROUND(_tap_month_all!T1482*100,4))</f>
        <v/>
      </c>
      <c r="U1487" s="15" t="str">
        <f>IF(_tap_month_all!U1482="","",ROUND(_tap_month_all!U1482*100,4))</f>
        <v/>
      </c>
      <c r="V1487" s="15" t="str">
        <f>IF(_tap_month_all!V1482="","",ROUND(_tap_month_all!V1482*100,4))</f>
        <v/>
      </c>
      <c r="W1487" s="15" t="str">
        <f>IF(_tap_month_all!W1482="","",ROUND(_tap_month_all!W1482*100,4))</f>
        <v/>
      </c>
      <c r="X1487" s="15" t="str">
        <f>IF(_tap_month_all!X1482="","",ROUND(_tap_month_all!X1482*100,4))</f>
        <v/>
      </c>
      <c r="Y1487" s="15" t="str">
        <f>IF(_tap_month_all!Y1482="","",ROUND(_tap_month_all!Y1482*100,4))</f>
        <v/>
      </c>
      <c r="Z1487" s="15" t="str">
        <f>IF(_tap_month_all!Z1482="","",ROUND(_tap_month_all!Z1482,4))</f>
        <v/>
      </c>
      <c r="AA1487" s="21" t="str">
        <f>IF(_tap_month_all!AA1482="","",ROUND(_tap_month_all!AA1482,4))</f>
        <v/>
      </c>
      <c r="AB1487" s="21" t="str">
        <f>IF(_tap_month_all!AB1482="","",ROUND(_tap_month_all!AB1482,4))</f>
        <v/>
      </c>
    </row>
    <row r="1488" spans="1:28" ht="15" x14ac:dyDescent="0.2">
      <c r="A1488" s="14" t="str">
        <f>IF(_tap_month_all!A1483="","",_tap_month_all!A1483)</f>
        <v/>
      </c>
      <c r="B1488" s="15" t="str">
        <f>IF(_tap_month_all!B1483="","",_tap_month_all!B1483)</f>
        <v/>
      </c>
      <c r="C1488" s="15" t="str">
        <f>IF(_tap_month_all!C1483="","",_tap_month_all!C1483)</f>
        <v/>
      </c>
      <c r="D1488" s="23" t="str">
        <f>IF(_tap_month_all!D1483="","",_tap_month_all!D1483)</f>
        <v/>
      </c>
      <c r="E1488" s="23" t="str">
        <f>IF(_tap_month_all!E1483="","",_tap_month_all!E1483)</f>
        <v/>
      </c>
      <c r="F1488" s="15" t="str">
        <f>IF(_tap_month_all!F1483="","",_tap_month_all!F1483)</f>
        <v/>
      </c>
      <c r="G1488" s="15" t="str">
        <f>IF(_tap_month_all!G1483="","",_tap_month_all!G1483)</f>
        <v/>
      </c>
      <c r="H1488" s="19" t="str">
        <f>IF(_tap_month_all!H1483="","",_tap_month_all!H1483)</f>
        <v/>
      </c>
      <c r="I1488" s="19" t="str">
        <f>IF(_tap_month_all!I1483="","",_tap_month_all!I1483)</f>
        <v/>
      </c>
      <c r="J1488" s="19" t="str">
        <f t="shared" si="24"/>
        <v/>
      </c>
      <c r="K1488" s="20" t="str">
        <f>IF(_tap_month_all!K1483="","",_tap_month_all!K1483)</f>
        <v/>
      </c>
      <c r="L1488" s="19" t="str">
        <f>IF(_tap_month_all!L1483="","",_tap_month_all!L1483)</f>
        <v/>
      </c>
      <c r="M1488" s="15" t="str">
        <f>IF(_tap_month_all!M1483="","",ROUND(_tap_month_all!M1483*100,4))</f>
        <v/>
      </c>
      <c r="N1488" s="15" t="str">
        <f>IF(_tap_month_all!N1483="","",ROUND(_tap_month_all!N1483*100,4))</f>
        <v/>
      </c>
      <c r="O1488" s="15" t="str">
        <f>IF(_tap_month_all!O1483="","",ROUND(_tap_month_all!O1483*100,4))</f>
        <v/>
      </c>
      <c r="P1488" s="15" t="str">
        <f>IF(_tap_month_all!P1483="","",ROUND(_tap_month_all!P1483*100,4))</f>
        <v/>
      </c>
      <c r="Q1488" s="15" t="str">
        <f>IF(_tap_month_all!Q1483="","",ROUND(_tap_month_all!Q1483*100,4))</f>
        <v/>
      </c>
      <c r="R1488" s="15" t="str">
        <f>IF(_tap_month_all!R1483="","",ROUND(_tap_month_all!R1483*100,4))</f>
        <v/>
      </c>
      <c r="S1488" s="15" t="str">
        <f>IF(_tap_month_all!S1483="","",ROUND(_tap_month_all!S1483*100,4))</f>
        <v/>
      </c>
      <c r="T1488" s="15" t="str">
        <f>IF(_tap_month_all!T1483="","",ROUND(_tap_month_all!T1483*100,4))</f>
        <v/>
      </c>
      <c r="U1488" s="15" t="str">
        <f>IF(_tap_month_all!U1483="","",ROUND(_tap_month_all!U1483*100,4))</f>
        <v/>
      </c>
      <c r="V1488" s="15" t="str">
        <f>IF(_tap_month_all!V1483="","",ROUND(_tap_month_all!V1483*100,4))</f>
        <v/>
      </c>
      <c r="W1488" s="15" t="str">
        <f>IF(_tap_month_all!W1483="","",ROUND(_tap_month_all!W1483*100,4))</f>
        <v/>
      </c>
      <c r="X1488" s="15" t="str">
        <f>IF(_tap_month_all!X1483="","",ROUND(_tap_month_all!X1483*100,4))</f>
        <v/>
      </c>
      <c r="Y1488" s="15" t="str">
        <f>IF(_tap_month_all!Y1483="","",ROUND(_tap_month_all!Y1483*100,4))</f>
        <v/>
      </c>
      <c r="Z1488" s="15" t="str">
        <f>IF(_tap_month_all!Z1483="","",ROUND(_tap_month_all!Z1483,4))</f>
        <v/>
      </c>
      <c r="AA1488" s="21" t="str">
        <f>IF(_tap_month_all!AA1483="","",ROUND(_tap_month_all!AA1483,4))</f>
        <v/>
      </c>
      <c r="AB1488" s="21" t="str">
        <f>IF(_tap_month_all!AB1483="","",ROUND(_tap_month_all!AB1483,4))</f>
        <v/>
      </c>
    </row>
    <row r="1489" spans="1:28" ht="15" x14ac:dyDescent="0.2">
      <c r="A1489" s="14" t="str">
        <f>IF(_tap_month_all!A1484="","",_tap_month_all!A1484)</f>
        <v/>
      </c>
      <c r="B1489" s="15" t="str">
        <f>IF(_tap_month_all!B1484="","",_tap_month_all!B1484)</f>
        <v/>
      </c>
      <c r="C1489" s="15" t="str">
        <f>IF(_tap_month_all!C1484="","",_tap_month_all!C1484)</f>
        <v/>
      </c>
      <c r="D1489" s="23" t="str">
        <f>IF(_tap_month_all!D1484="","",_tap_month_all!D1484)</f>
        <v/>
      </c>
      <c r="E1489" s="23" t="str">
        <f>IF(_tap_month_all!E1484="","",_tap_month_all!E1484)</f>
        <v/>
      </c>
      <c r="F1489" s="15" t="str">
        <f>IF(_tap_month_all!F1484="","",_tap_month_all!F1484)</f>
        <v/>
      </c>
      <c r="G1489" s="15" t="str">
        <f>IF(_tap_month_all!G1484="","",_tap_month_all!G1484)</f>
        <v/>
      </c>
      <c r="H1489" s="19" t="str">
        <f>IF(_tap_month_all!H1484="","",_tap_month_all!H1484)</f>
        <v/>
      </c>
      <c r="I1489" s="19" t="str">
        <f>IF(_tap_month_all!I1484="","",_tap_month_all!I1484)</f>
        <v/>
      </c>
      <c r="J1489" s="19" t="str">
        <f t="shared" si="24"/>
        <v/>
      </c>
      <c r="K1489" s="20" t="str">
        <f>IF(_tap_month_all!K1484="","",_tap_month_all!K1484)</f>
        <v/>
      </c>
      <c r="L1489" s="19" t="str">
        <f>IF(_tap_month_all!L1484="","",_tap_month_all!L1484)</f>
        <v/>
      </c>
      <c r="M1489" s="15" t="str">
        <f>IF(_tap_month_all!M1484="","",ROUND(_tap_month_all!M1484*100,4))</f>
        <v/>
      </c>
      <c r="N1489" s="15" t="str">
        <f>IF(_tap_month_all!N1484="","",ROUND(_tap_month_all!N1484*100,4))</f>
        <v/>
      </c>
      <c r="O1489" s="15" t="str">
        <f>IF(_tap_month_all!O1484="","",ROUND(_tap_month_all!O1484*100,4))</f>
        <v/>
      </c>
      <c r="P1489" s="15" t="str">
        <f>IF(_tap_month_all!P1484="","",ROUND(_tap_month_all!P1484*100,4))</f>
        <v/>
      </c>
      <c r="Q1489" s="15" t="str">
        <f>IF(_tap_month_all!Q1484="","",ROUND(_tap_month_all!Q1484*100,4))</f>
        <v/>
      </c>
      <c r="R1489" s="15" t="str">
        <f>IF(_tap_month_all!R1484="","",ROUND(_tap_month_all!R1484*100,4))</f>
        <v/>
      </c>
      <c r="S1489" s="15" t="str">
        <f>IF(_tap_month_all!S1484="","",ROUND(_tap_month_all!S1484*100,4))</f>
        <v/>
      </c>
      <c r="T1489" s="15" t="str">
        <f>IF(_tap_month_all!T1484="","",ROUND(_tap_month_all!T1484*100,4))</f>
        <v/>
      </c>
      <c r="U1489" s="15" t="str">
        <f>IF(_tap_month_all!U1484="","",ROUND(_tap_month_all!U1484*100,4))</f>
        <v/>
      </c>
      <c r="V1489" s="15" t="str">
        <f>IF(_tap_month_all!V1484="","",ROUND(_tap_month_all!V1484*100,4))</f>
        <v/>
      </c>
      <c r="W1489" s="15" t="str">
        <f>IF(_tap_month_all!W1484="","",ROUND(_tap_month_all!W1484*100,4))</f>
        <v/>
      </c>
      <c r="X1489" s="15" t="str">
        <f>IF(_tap_month_all!X1484="","",ROUND(_tap_month_all!X1484*100,4))</f>
        <v/>
      </c>
      <c r="Y1489" s="15" t="str">
        <f>IF(_tap_month_all!Y1484="","",ROUND(_tap_month_all!Y1484*100,4))</f>
        <v/>
      </c>
      <c r="Z1489" s="15" t="str">
        <f>IF(_tap_month_all!Z1484="","",ROUND(_tap_month_all!Z1484,4))</f>
        <v/>
      </c>
      <c r="AA1489" s="21" t="str">
        <f>IF(_tap_month_all!AA1484="","",ROUND(_tap_month_all!AA1484,4))</f>
        <v/>
      </c>
      <c r="AB1489" s="21" t="str">
        <f>IF(_tap_month_all!AB1484="","",ROUND(_tap_month_all!AB1484,4))</f>
        <v/>
      </c>
    </row>
    <row r="1490" spans="1:28" ht="15" x14ac:dyDescent="0.2">
      <c r="A1490" s="14" t="str">
        <f>IF(_tap_month_all!A1485="","",_tap_month_all!A1485)</f>
        <v/>
      </c>
      <c r="B1490" s="15" t="str">
        <f>IF(_tap_month_all!B1485="","",_tap_month_all!B1485)</f>
        <v/>
      </c>
      <c r="C1490" s="15" t="str">
        <f>IF(_tap_month_all!C1485="","",_tap_month_all!C1485)</f>
        <v/>
      </c>
      <c r="D1490" s="23" t="str">
        <f>IF(_tap_month_all!D1485="","",_tap_month_all!D1485)</f>
        <v/>
      </c>
      <c r="E1490" s="23" t="str">
        <f>IF(_tap_month_all!E1485="","",_tap_month_all!E1485)</f>
        <v/>
      </c>
      <c r="F1490" s="15" t="str">
        <f>IF(_tap_month_all!F1485="","",_tap_month_all!F1485)</f>
        <v/>
      </c>
      <c r="G1490" s="15" t="str">
        <f>IF(_tap_month_all!G1485="","",_tap_month_all!G1485)</f>
        <v/>
      </c>
      <c r="H1490" s="19" t="str">
        <f>IF(_tap_month_all!H1485="","",_tap_month_all!H1485)</f>
        <v/>
      </c>
      <c r="I1490" s="19" t="str">
        <f>IF(_tap_month_all!I1485="","",_tap_month_all!I1485)</f>
        <v/>
      </c>
      <c r="J1490" s="19" t="str">
        <f t="shared" si="24"/>
        <v/>
      </c>
      <c r="K1490" s="20" t="str">
        <f>IF(_tap_month_all!K1485="","",_tap_month_all!K1485)</f>
        <v/>
      </c>
      <c r="L1490" s="19" t="str">
        <f>IF(_tap_month_all!L1485="","",_tap_month_all!L1485)</f>
        <v/>
      </c>
      <c r="M1490" s="15" t="str">
        <f>IF(_tap_month_all!M1485="","",ROUND(_tap_month_all!M1485*100,4))</f>
        <v/>
      </c>
      <c r="N1490" s="15" t="str">
        <f>IF(_tap_month_all!N1485="","",ROUND(_tap_month_all!N1485*100,4))</f>
        <v/>
      </c>
      <c r="O1490" s="15" t="str">
        <f>IF(_tap_month_all!O1485="","",ROUND(_tap_month_all!O1485*100,4))</f>
        <v/>
      </c>
      <c r="P1490" s="15" t="str">
        <f>IF(_tap_month_all!P1485="","",ROUND(_tap_month_all!P1485*100,4))</f>
        <v/>
      </c>
      <c r="Q1490" s="15" t="str">
        <f>IF(_tap_month_all!Q1485="","",ROUND(_tap_month_all!Q1485*100,4))</f>
        <v/>
      </c>
      <c r="R1490" s="15" t="str">
        <f>IF(_tap_month_all!R1485="","",ROUND(_tap_month_all!R1485*100,4))</f>
        <v/>
      </c>
      <c r="S1490" s="15" t="str">
        <f>IF(_tap_month_all!S1485="","",ROUND(_tap_month_all!S1485*100,4))</f>
        <v/>
      </c>
      <c r="T1490" s="15" t="str">
        <f>IF(_tap_month_all!T1485="","",ROUND(_tap_month_all!T1485*100,4))</f>
        <v/>
      </c>
      <c r="U1490" s="15" t="str">
        <f>IF(_tap_month_all!U1485="","",ROUND(_tap_month_all!U1485*100,4))</f>
        <v/>
      </c>
      <c r="V1490" s="15" t="str">
        <f>IF(_tap_month_all!V1485="","",ROUND(_tap_month_all!V1485*100,4))</f>
        <v/>
      </c>
      <c r="W1490" s="15" t="str">
        <f>IF(_tap_month_all!W1485="","",ROUND(_tap_month_all!W1485*100,4))</f>
        <v/>
      </c>
      <c r="X1490" s="15" t="str">
        <f>IF(_tap_month_all!X1485="","",ROUND(_tap_month_all!X1485*100,4))</f>
        <v/>
      </c>
      <c r="Y1490" s="15" t="str">
        <f>IF(_tap_month_all!Y1485="","",ROUND(_tap_month_all!Y1485*100,4))</f>
        <v/>
      </c>
      <c r="Z1490" s="15" t="str">
        <f>IF(_tap_month_all!Z1485="","",ROUND(_tap_month_all!Z1485,4))</f>
        <v/>
      </c>
      <c r="AA1490" s="21" t="str">
        <f>IF(_tap_month_all!AA1485="","",ROUND(_tap_month_all!AA1485,4))</f>
        <v/>
      </c>
      <c r="AB1490" s="21" t="str">
        <f>IF(_tap_month_all!AB1485="","",ROUND(_tap_month_all!AB1485,4))</f>
        <v/>
      </c>
    </row>
    <row r="1491" spans="1:28" ht="15" x14ac:dyDescent="0.2">
      <c r="A1491" s="14" t="str">
        <f>IF(_tap_month_all!A1486="","",_tap_month_all!A1486)</f>
        <v/>
      </c>
      <c r="B1491" s="15" t="str">
        <f>IF(_tap_month_all!B1486="","",_tap_month_all!B1486)</f>
        <v/>
      </c>
      <c r="C1491" s="15" t="str">
        <f>IF(_tap_month_all!C1486="","",_tap_month_all!C1486)</f>
        <v/>
      </c>
      <c r="D1491" s="23" t="str">
        <f>IF(_tap_month_all!D1486="","",_tap_month_all!D1486)</f>
        <v/>
      </c>
      <c r="E1491" s="23" t="str">
        <f>IF(_tap_month_all!E1486="","",_tap_month_all!E1486)</f>
        <v/>
      </c>
      <c r="F1491" s="15" t="str">
        <f>IF(_tap_month_all!F1486="","",_tap_month_all!F1486)</f>
        <v/>
      </c>
      <c r="G1491" s="15" t="str">
        <f>IF(_tap_month_all!G1486="","",_tap_month_all!G1486)</f>
        <v/>
      </c>
      <c r="H1491" s="19" t="str">
        <f>IF(_tap_month_all!H1486="","",_tap_month_all!H1486)</f>
        <v/>
      </c>
      <c r="I1491" s="19" t="str">
        <f>IF(_tap_month_all!I1486="","",_tap_month_all!I1486)</f>
        <v/>
      </c>
      <c r="J1491" s="19" t="str">
        <f t="shared" si="24"/>
        <v/>
      </c>
      <c r="K1491" s="20" t="str">
        <f>IF(_tap_month_all!K1486="","",_tap_month_all!K1486)</f>
        <v/>
      </c>
      <c r="L1491" s="19" t="str">
        <f>IF(_tap_month_all!L1486="","",_tap_month_all!L1486)</f>
        <v/>
      </c>
      <c r="M1491" s="15" t="str">
        <f>IF(_tap_month_all!M1486="","",ROUND(_tap_month_all!M1486*100,4))</f>
        <v/>
      </c>
      <c r="N1491" s="15" t="str">
        <f>IF(_tap_month_all!N1486="","",ROUND(_tap_month_all!N1486*100,4))</f>
        <v/>
      </c>
      <c r="O1491" s="15" t="str">
        <f>IF(_tap_month_all!O1486="","",ROUND(_tap_month_all!O1486*100,4))</f>
        <v/>
      </c>
      <c r="P1491" s="15" t="str">
        <f>IF(_tap_month_all!P1486="","",ROUND(_tap_month_all!P1486*100,4))</f>
        <v/>
      </c>
      <c r="Q1491" s="15" t="str">
        <f>IF(_tap_month_all!Q1486="","",ROUND(_tap_month_all!Q1486*100,4))</f>
        <v/>
      </c>
      <c r="R1491" s="15" t="str">
        <f>IF(_tap_month_all!R1486="","",ROUND(_tap_month_all!R1486*100,4))</f>
        <v/>
      </c>
      <c r="S1491" s="15" t="str">
        <f>IF(_tap_month_all!S1486="","",ROUND(_tap_month_all!S1486*100,4))</f>
        <v/>
      </c>
      <c r="T1491" s="15" t="str">
        <f>IF(_tap_month_all!T1486="","",ROUND(_tap_month_all!T1486*100,4))</f>
        <v/>
      </c>
      <c r="U1491" s="15" t="str">
        <f>IF(_tap_month_all!U1486="","",ROUND(_tap_month_all!U1486*100,4))</f>
        <v/>
      </c>
      <c r="V1491" s="15" t="str">
        <f>IF(_tap_month_all!V1486="","",ROUND(_tap_month_all!V1486*100,4))</f>
        <v/>
      </c>
      <c r="W1491" s="15" t="str">
        <f>IF(_tap_month_all!W1486="","",ROUND(_tap_month_all!W1486*100,4))</f>
        <v/>
      </c>
      <c r="X1491" s="15" t="str">
        <f>IF(_tap_month_all!X1486="","",ROUND(_tap_month_all!X1486*100,4))</f>
        <v/>
      </c>
      <c r="Y1491" s="15" t="str">
        <f>IF(_tap_month_all!Y1486="","",ROUND(_tap_month_all!Y1486*100,4))</f>
        <v/>
      </c>
      <c r="Z1491" s="15" t="str">
        <f>IF(_tap_month_all!Z1486="","",ROUND(_tap_month_all!Z1486,4))</f>
        <v/>
      </c>
      <c r="AA1491" s="21" t="str">
        <f>IF(_tap_month_all!AA1486="","",ROUND(_tap_month_all!AA1486,4))</f>
        <v/>
      </c>
      <c r="AB1491" s="21" t="str">
        <f>IF(_tap_month_all!AB1486="","",ROUND(_tap_month_all!AB1486,4))</f>
        <v/>
      </c>
    </row>
    <row r="1492" spans="1:28" ht="15" x14ac:dyDescent="0.2">
      <c r="A1492" s="14" t="str">
        <f>IF(_tap_month_all!A1487="","",_tap_month_all!A1487)</f>
        <v/>
      </c>
      <c r="B1492" s="15" t="str">
        <f>IF(_tap_month_all!B1487="","",_tap_month_all!B1487)</f>
        <v/>
      </c>
      <c r="C1492" s="15" t="str">
        <f>IF(_tap_month_all!C1487="","",_tap_month_all!C1487)</f>
        <v/>
      </c>
      <c r="D1492" s="23" t="str">
        <f>IF(_tap_month_all!D1487="","",_tap_month_all!D1487)</f>
        <v/>
      </c>
      <c r="E1492" s="23" t="str">
        <f>IF(_tap_month_all!E1487="","",_tap_month_all!E1487)</f>
        <v/>
      </c>
      <c r="F1492" s="15" t="str">
        <f>IF(_tap_month_all!F1487="","",_tap_month_all!F1487)</f>
        <v/>
      </c>
      <c r="G1492" s="15" t="str">
        <f>IF(_tap_month_all!G1487="","",_tap_month_all!G1487)</f>
        <v/>
      </c>
      <c r="H1492" s="19" t="str">
        <f>IF(_tap_month_all!H1487="","",_tap_month_all!H1487)</f>
        <v/>
      </c>
      <c r="I1492" s="19" t="str">
        <f>IF(_tap_month_all!I1487="","",_tap_month_all!I1487)</f>
        <v/>
      </c>
      <c r="J1492" s="19" t="str">
        <f t="shared" si="24"/>
        <v/>
      </c>
      <c r="K1492" s="20" t="str">
        <f>IF(_tap_month_all!K1487="","",_tap_month_all!K1487)</f>
        <v/>
      </c>
      <c r="L1492" s="19" t="str">
        <f>IF(_tap_month_all!L1487="","",_tap_month_all!L1487)</f>
        <v/>
      </c>
      <c r="M1492" s="15" t="str">
        <f>IF(_tap_month_all!M1487="","",ROUND(_tap_month_all!M1487*100,4))</f>
        <v/>
      </c>
      <c r="N1492" s="15" t="str">
        <f>IF(_tap_month_all!N1487="","",ROUND(_tap_month_all!N1487*100,4))</f>
        <v/>
      </c>
      <c r="O1492" s="15" t="str">
        <f>IF(_tap_month_all!O1487="","",ROUND(_tap_month_all!O1487*100,4))</f>
        <v/>
      </c>
      <c r="P1492" s="15" t="str">
        <f>IF(_tap_month_all!P1487="","",ROUND(_tap_month_all!P1487*100,4))</f>
        <v/>
      </c>
      <c r="Q1492" s="15" t="str">
        <f>IF(_tap_month_all!Q1487="","",ROUND(_tap_month_all!Q1487*100,4))</f>
        <v/>
      </c>
      <c r="R1492" s="15" t="str">
        <f>IF(_tap_month_all!R1487="","",ROUND(_tap_month_all!R1487*100,4))</f>
        <v/>
      </c>
      <c r="S1492" s="15" t="str">
        <f>IF(_tap_month_all!S1487="","",ROUND(_tap_month_all!S1487*100,4))</f>
        <v/>
      </c>
      <c r="T1492" s="15" t="str">
        <f>IF(_tap_month_all!T1487="","",ROUND(_tap_month_all!T1487*100,4))</f>
        <v/>
      </c>
      <c r="U1492" s="15" t="str">
        <f>IF(_tap_month_all!U1487="","",ROUND(_tap_month_all!U1487*100,4))</f>
        <v/>
      </c>
      <c r="V1492" s="15" t="str">
        <f>IF(_tap_month_all!V1487="","",ROUND(_tap_month_all!V1487*100,4))</f>
        <v/>
      </c>
      <c r="W1492" s="15" t="str">
        <f>IF(_tap_month_all!W1487="","",ROUND(_tap_month_all!W1487*100,4))</f>
        <v/>
      </c>
      <c r="X1492" s="15" t="str">
        <f>IF(_tap_month_all!X1487="","",ROUND(_tap_month_all!X1487*100,4))</f>
        <v/>
      </c>
      <c r="Y1492" s="15" t="str">
        <f>IF(_tap_month_all!Y1487="","",ROUND(_tap_month_all!Y1487*100,4))</f>
        <v/>
      </c>
      <c r="Z1492" s="15" t="str">
        <f>IF(_tap_month_all!Z1487="","",ROUND(_tap_month_all!Z1487,4))</f>
        <v/>
      </c>
      <c r="AA1492" s="21" t="str">
        <f>IF(_tap_month_all!AA1487="","",ROUND(_tap_month_all!AA1487,4))</f>
        <v/>
      </c>
      <c r="AB1492" s="21" t="str">
        <f>IF(_tap_month_all!AB1487="","",ROUND(_tap_month_all!AB1487,4))</f>
        <v/>
      </c>
    </row>
    <row r="1493" spans="1:28" ht="15" x14ac:dyDescent="0.2">
      <c r="A1493" s="14" t="str">
        <f>IF(_tap_month_all!A1488="","",_tap_month_all!A1488)</f>
        <v/>
      </c>
      <c r="B1493" s="15" t="str">
        <f>IF(_tap_month_all!B1488="","",_tap_month_all!B1488)</f>
        <v/>
      </c>
      <c r="C1493" s="15" t="str">
        <f>IF(_tap_month_all!C1488="","",_tap_month_all!C1488)</f>
        <v/>
      </c>
      <c r="D1493" s="23" t="str">
        <f>IF(_tap_month_all!D1488="","",_tap_month_all!D1488)</f>
        <v/>
      </c>
      <c r="E1493" s="23" t="str">
        <f>IF(_tap_month_all!E1488="","",_tap_month_all!E1488)</f>
        <v/>
      </c>
      <c r="F1493" s="15" t="str">
        <f>IF(_tap_month_all!F1488="","",_tap_month_all!F1488)</f>
        <v/>
      </c>
      <c r="G1493" s="15" t="str">
        <f>IF(_tap_month_all!G1488="","",_tap_month_all!G1488)</f>
        <v/>
      </c>
      <c r="H1493" s="19" t="str">
        <f>IF(_tap_month_all!H1488="","",_tap_month_all!H1488)</f>
        <v/>
      </c>
      <c r="I1493" s="19" t="str">
        <f>IF(_tap_month_all!I1488="","",_tap_month_all!I1488)</f>
        <v/>
      </c>
      <c r="J1493" s="19" t="str">
        <f t="shared" si="24"/>
        <v/>
      </c>
      <c r="K1493" s="20" t="str">
        <f>IF(_tap_month_all!K1488="","",_tap_month_all!K1488)</f>
        <v/>
      </c>
      <c r="L1493" s="19" t="str">
        <f>IF(_tap_month_all!L1488="","",_tap_month_all!L1488)</f>
        <v/>
      </c>
      <c r="M1493" s="15" t="str">
        <f>IF(_tap_month_all!M1488="","",ROUND(_tap_month_all!M1488*100,4))</f>
        <v/>
      </c>
      <c r="N1493" s="15" t="str">
        <f>IF(_tap_month_all!N1488="","",ROUND(_tap_month_all!N1488*100,4))</f>
        <v/>
      </c>
      <c r="O1493" s="15" t="str">
        <f>IF(_tap_month_all!O1488="","",ROUND(_tap_month_all!O1488*100,4))</f>
        <v/>
      </c>
      <c r="P1493" s="15" t="str">
        <f>IF(_tap_month_all!P1488="","",ROUND(_tap_month_all!P1488*100,4))</f>
        <v/>
      </c>
      <c r="Q1493" s="15" t="str">
        <f>IF(_tap_month_all!Q1488="","",ROUND(_tap_month_all!Q1488*100,4))</f>
        <v/>
      </c>
      <c r="R1493" s="15" t="str">
        <f>IF(_tap_month_all!R1488="","",ROUND(_tap_month_all!R1488*100,4))</f>
        <v/>
      </c>
      <c r="S1493" s="15" t="str">
        <f>IF(_tap_month_all!S1488="","",ROUND(_tap_month_all!S1488*100,4))</f>
        <v/>
      </c>
      <c r="T1493" s="15" t="str">
        <f>IF(_tap_month_all!T1488="","",ROUND(_tap_month_all!T1488*100,4))</f>
        <v/>
      </c>
      <c r="U1493" s="15" t="str">
        <f>IF(_tap_month_all!U1488="","",ROUND(_tap_month_all!U1488*100,4))</f>
        <v/>
      </c>
      <c r="V1493" s="15" t="str">
        <f>IF(_tap_month_all!V1488="","",ROUND(_tap_month_all!V1488*100,4))</f>
        <v/>
      </c>
      <c r="W1493" s="15" t="str">
        <f>IF(_tap_month_all!W1488="","",ROUND(_tap_month_all!W1488*100,4))</f>
        <v/>
      </c>
      <c r="X1493" s="15" t="str">
        <f>IF(_tap_month_all!X1488="","",ROUND(_tap_month_all!X1488*100,4))</f>
        <v/>
      </c>
      <c r="Y1493" s="15" t="str">
        <f>IF(_tap_month_all!Y1488="","",ROUND(_tap_month_all!Y1488*100,4))</f>
        <v/>
      </c>
      <c r="Z1493" s="15" t="str">
        <f>IF(_tap_month_all!Z1488="","",ROUND(_tap_month_all!Z1488,4))</f>
        <v/>
      </c>
      <c r="AA1493" s="21" t="str">
        <f>IF(_tap_month_all!AA1488="","",ROUND(_tap_month_all!AA1488,4))</f>
        <v/>
      </c>
      <c r="AB1493" s="21" t="str">
        <f>IF(_tap_month_all!AB1488="","",ROUND(_tap_month_all!AB1488,4))</f>
        <v/>
      </c>
    </row>
    <row r="1494" spans="1:28" ht="15" x14ac:dyDescent="0.2">
      <c r="A1494" s="14" t="str">
        <f>IF(_tap_month_all!A1489="","",_tap_month_all!A1489)</f>
        <v/>
      </c>
      <c r="B1494" s="15" t="str">
        <f>IF(_tap_month_all!B1489="","",_tap_month_all!B1489)</f>
        <v/>
      </c>
      <c r="C1494" s="15" t="str">
        <f>IF(_tap_month_all!C1489="","",_tap_month_all!C1489)</f>
        <v/>
      </c>
      <c r="D1494" s="23" t="str">
        <f>IF(_tap_month_all!D1489="","",_tap_month_all!D1489)</f>
        <v/>
      </c>
      <c r="E1494" s="23" t="str">
        <f>IF(_tap_month_all!E1489="","",_tap_month_all!E1489)</f>
        <v/>
      </c>
      <c r="F1494" s="15" t="str">
        <f>IF(_tap_month_all!F1489="","",_tap_month_all!F1489)</f>
        <v/>
      </c>
      <c r="G1494" s="15" t="str">
        <f>IF(_tap_month_all!G1489="","",_tap_month_all!G1489)</f>
        <v/>
      </c>
      <c r="H1494" s="19" t="str">
        <f>IF(_tap_month_all!H1489="","",_tap_month_all!H1489)</f>
        <v/>
      </c>
      <c r="I1494" s="19" t="str">
        <f>IF(_tap_month_all!I1489="","",_tap_month_all!I1489)</f>
        <v/>
      </c>
      <c r="J1494" s="19" t="str">
        <f t="shared" si="24"/>
        <v/>
      </c>
      <c r="K1494" s="20" t="str">
        <f>IF(_tap_month_all!K1489="","",_tap_month_all!K1489)</f>
        <v/>
      </c>
      <c r="L1494" s="19" t="str">
        <f>IF(_tap_month_all!L1489="","",_tap_month_all!L1489)</f>
        <v/>
      </c>
      <c r="M1494" s="15" t="str">
        <f>IF(_tap_month_all!M1489="","",ROUND(_tap_month_all!M1489*100,4))</f>
        <v/>
      </c>
      <c r="N1494" s="15" t="str">
        <f>IF(_tap_month_all!N1489="","",ROUND(_tap_month_all!N1489*100,4))</f>
        <v/>
      </c>
      <c r="O1494" s="15" t="str">
        <f>IF(_tap_month_all!O1489="","",ROUND(_tap_month_all!O1489*100,4))</f>
        <v/>
      </c>
      <c r="P1494" s="15" t="str">
        <f>IF(_tap_month_all!P1489="","",ROUND(_tap_month_all!P1489*100,4))</f>
        <v/>
      </c>
      <c r="Q1494" s="15" t="str">
        <f>IF(_tap_month_all!Q1489="","",ROUND(_tap_month_all!Q1489*100,4))</f>
        <v/>
      </c>
      <c r="R1494" s="15" t="str">
        <f>IF(_tap_month_all!R1489="","",ROUND(_tap_month_all!R1489*100,4))</f>
        <v/>
      </c>
      <c r="S1494" s="15" t="str">
        <f>IF(_tap_month_all!S1489="","",ROUND(_tap_month_all!S1489*100,4))</f>
        <v/>
      </c>
      <c r="T1494" s="15" t="str">
        <f>IF(_tap_month_all!T1489="","",ROUND(_tap_month_all!T1489*100,4))</f>
        <v/>
      </c>
      <c r="U1494" s="15" t="str">
        <f>IF(_tap_month_all!U1489="","",ROUND(_tap_month_all!U1489*100,4))</f>
        <v/>
      </c>
      <c r="V1494" s="15" t="str">
        <f>IF(_tap_month_all!V1489="","",ROUND(_tap_month_all!V1489*100,4))</f>
        <v/>
      </c>
      <c r="W1494" s="15" t="str">
        <f>IF(_tap_month_all!W1489="","",ROUND(_tap_month_all!W1489*100,4))</f>
        <v/>
      </c>
      <c r="X1494" s="15" t="str">
        <f>IF(_tap_month_all!X1489="","",ROUND(_tap_month_all!X1489*100,4))</f>
        <v/>
      </c>
      <c r="Y1494" s="15" t="str">
        <f>IF(_tap_month_all!Y1489="","",ROUND(_tap_month_all!Y1489*100,4))</f>
        <v/>
      </c>
      <c r="Z1494" s="15" t="str">
        <f>IF(_tap_month_all!Z1489="","",ROUND(_tap_month_all!Z1489,4))</f>
        <v/>
      </c>
      <c r="AA1494" s="21" t="str">
        <f>IF(_tap_month_all!AA1489="","",ROUND(_tap_month_all!AA1489,4))</f>
        <v/>
      </c>
      <c r="AB1494" s="21" t="str">
        <f>IF(_tap_month_all!AB1489="","",ROUND(_tap_month_all!AB1489,4))</f>
        <v/>
      </c>
    </row>
    <row r="1495" spans="1:28" ht="15" x14ac:dyDescent="0.2">
      <c r="A1495" s="14" t="str">
        <f>IF(_tap_month_all!A1490="","",_tap_month_all!A1490)</f>
        <v/>
      </c>
      <c r="B1495" s="15" t="str">
        <f>IF(_tap_month_all!B1490="","",_tap_month_all!B1490)</f>
        <v/>
      </c>
      <c r="C1495" s="15" t="str">
        <f>IF(_tap_month_all!C1490="","",_tap_month_all!C1490)</f>
        <v/>
      </c>
      <c r="D1495" s="23" t="str">
        <f>IF(_tap_month_all!D1490="","",_tap_month_all!D1490)</f>
        <v/>
      </c>
      <c r="E1495" s="23" t="str">
        <f>IF(_tap_month_all!E1490="","",_tap_month_all!E1490)</f>
        <v/>
      </c>
      <c r="F1495" s="15" t="str">
        <f>IF(_tap_month_all!F1490="","",_tap_month_all!F1490)</f>
        <v/>
      </c>
      <c r="G1495" s="15" t="str">
        <f>IF(_tap_month_all!G1490="","",_tap_month_all!G1490)</f>
        <v/>
      </c>
      <c r="H1495" s="19" t="str">
        <f>IF(_tap_month_all!H1490="","",_tap_month_all!H1490)</f>
        <v/>
      </c>
      <c r="I1495" s="19" t="str">
        <f>IF(_tap_month_all!I1490="","",_tap_month_all!I1490)</f>
        <v/>
      </c>
      <c r="J1495" s="19" t="str">
        <f t="shared" si="24"/>
        <v/>
      </c>
      <c r="K1495" s="20" t="str">
        <f>IF(_tap_month_all!K1490="","",_tap_month_all!K1490)</f>
        <v/>
      </c>
      <c r="L1495" s="19" t="str">
        <f>IF(_tap_month_all!L1490="","",_tap_month_all!L1490)</f>
        <v/>
      </c>
      <c r="M1495" s="15" t="str">
        <f>IF(_tap_month_all!M1490="","",ROUND(_tap_month_all!M1490*100,4))</f>
        <v/>
      </c>
      <c r="N1495" s="15" t="str">
        <f>IF(_tap_month_all!N1490="","",ROUND(_tap_month_all!N1490*100,4))</f>
        <v/>
      </c>
      <c r="O1495" s="15" t="str">
        <f>IF(_tap_month_all!O1490="","",ROUND(_tap_month_all!O1490*100,4))</f>
        <v/>
      </c>
      <c r="P1495" s="15" t="str">
        <f>IF(_tap_month_all!P1490="","",ROUND(_tap_month_all!P1490*100,4))</f>
        <v/>
      </c>
      <c r="Q1495" s="15" t="str">
        <f>IF(_tap_month_all!Q1490="","",ROUND(_tap_month_all!Q1490*100,4))</f>
        <v/>
      </c>
      <c r="R1495" s="15" t="str">
        <f>IF(_tap_month_all!R1490="","",ROUND(_tap_month_all!R1490*100,4))</f>
        <v/>
      </c>
      <c r="S1495" s="15" t="str">
        <f>IF(_tap_month_all!S1490="","",ROUND(_tap_month_all!S1490*100,4))</f>
        <v/>
      </c>
      <c r="T1495" s="15" t="str">
        <f>IF(_tap_month_all!T1490="","",ROUND(_tap_month_all!T1490*100,4))</f>
        <v/>
      </c>
      <c r="U1495" s="15" t="str">
        <f>IF(_tap_month_all!U1490="","",ROUND(_tap_month_all!U1490*100,4))</f>
        <v/>
      </c>
      <c r="V1495" s="15" t="str">
        <f>IF(_tap_month_all!V1490="","",ROUND(_tap_month_all!V1490*100,4))</f>
        <v/>
      </c>
      <c r="W1495" s="15" t="str">
        <f>IF(_tap_month_all!W1490="","",ROUND(_tap_month_all!W1490*100,4))</f>
        <v/>
      </c>
      <c r="X1495" s="15" t="str">
        <f>IF(_tap_month_all!X1490="","",ROUND(_tap_month_all!X1490*100,4))</f>
        <v/>
      </c>
      <c r="Y1495" s="15" t="str">
        <f>IF(_tap_month_all!Y1490="","",ROUND(_tap_month_all!Y1490*100,4))</f>
        <v/>
      </c>
      <c r="Z1495" s="15" t="str">
        <f>IF(_tap_month_all!Z1490="","",ROUND(_tap_month_all!Z1490,4))</f>
        <v/>
      </c>
      <c r="AA1495" s="21" t="str">
        <f>IF(_tap_month_all!AA1490="","",ROUND(_tap_month_all!AA1490,4))</f>
        <v/>
      </c>
      <c r="AB1495" s="21" t="str">
        <f>IF(_tap_month_all!AB1490="","",ROUND(_tap_month_all!AB1490,4))</f>
        <v/>
      </c>
    </row>
    <row r="1496" spans="1:28" ht="15" x14ac:dyDescent="0.2">
      <c r="A1496" s="14" t="str">
        <f>IF(_tap_month_all!A1491="","",_tap_month_all!A1491)</f>
        <v/>
      </c>
      <c r="B1496" s="15" t="str">
        <f>IF(_tap_month_all!B1491="","",_tap_month_all!B1491)</f>
        <v/>
      </c>
      <c r="C1496" s="15" t="str">
        <f>IF(_tap_month_all!C1491="","",_tap_month_all!C1491)</f>
        <v/>
      </c>
      <c r="D1496" s="23" t="str">
        <f>IF(_tap_month_all!D1491="","",_tap_month_all!D1491)</f>
        <v/>
      </c>
      <c r="E1496" s="23" t="str">
        <f>IF(_tap_month_all!E1491="","",_tap_month_all!E1491)</f>
        <v/>
      </c>
      <c r="F1496" s="15" t="str">
        <f>IF(_tap_month_all!F1491="","",_tap_month_all!F1491)</f>
        <v/>
      </c>
      <c r="G1496" s="15" t="str">
        <f>IF(_tap_month_all!G1491="","",_tap_month_all!G1491)</f>
        <v/>
      </c>
      <c r="H1496" s="19" t="str">
        <f>IF(_tap_month_all!H1491="","",_tap_month_all!H1491)</f>
        <v/>
      </c>
      <c r="I1496" s="19" t="str">
        <f>IF(_tap_month_all!I1491="","",_tap_month_all!I1491)</f>
        <v/>
      </c>
      <c r="J1496" s="19" t="str">
        <f t="shared" si="24"/>
        <v/>
      </c>
      <c r="K1496" s="20" t="str">
        <f>IF(_tap_month_all!K1491="","",_tap_month_all!K1491)</f>
        <v/>
      </c>
      <c r="L1496" s="19" t="str">
        <f>IF(_tap_month_all!L1491="","",_tap_month_all!L1491)</f>
        <v/>
      </c>
      <c r="M1496" s="15" t="str">
        <f>IF(_tap_month_all!M1491="","",ROUND(_tap_month_all!M1491*100,4))</f>
        <v/>
      </c>
      <c r="N1496" s="15" t="str">
        <f>IF(_tap_month_all!N1491="","",ROUND(_tap_month_all!N1491*100,4))</f>
        <v/>
      </c>
      <c r="O1496" s="15" t="str">
        <f>IF(_tap_month_all!O1491="","",ROUND(_tap_month_all!O1491*100,4))</f>
        <v/>
      </c>
      <c r="P1496" s="15" t="str">
        <f>IF(_tap_month_all!P1491="","",ROUND(_tap_month_all!P1491*100,4))</f>
        <v/>
      </c>
      <c r="Q1496" s="15" t="str">
        <f>IF(_tap_month_all!Q1491="","",ROUND(_tap_month_all!Q1491*100,4))</f>
        <v/>
      </c>
      <c r="R1496" s="15" t="str">
        <f>IF(_tap_month_all!R1491="","",ROUND(_tap_month_all!R1491*100,4))</f>
        <v/>
      </c>
      <c r="S1496" s="15" t="str">
        <f>IF(_tap_month_all!S1491="","",ROUND(_tap_month_all!S1491*100,4))</f>
        <v/>
      </c>
      <c r="T1496" s="15" t="str">
        <f>IF(_tap_month_all!T1491="","",ROUND(_tap_month_all!T1491*100,4))</f>
        <v/>
      </c>
      <c r="U1496" s="15" t="str">
        <f>IF(_tap_month_all!U1491="","",ROUND(_tap_month_all!U1491*100,4))</f>
        <v/>
      </c>
      <c r="V1496" s="15" t="str">
        <f>IF(_tap_month_all!V1491="","",ROUND(_tap_month_all!V1491*100,4))</f>
        <v/>
      </c>
      <c r="W1496" s="15" t="str">
        <f>IF(_tap_month_all!W1491="","",ROUND(_tap_month_all!W1491*100,4))</f>
        <v/>
      </c>
      <c r="X1496" s="15" t="str">
        <f>IF(_tap_month_all!X1491="","",ROUND(_tap_month_all!X1491*100,4))</f>
        <v/>
      </c>
      <c r="Y1496" s="15" t="str">
        <f>IF(_tap_month_all!Y1491="","",ROUND(_tap_month_all!Y1491*100,4))</f>
        <v/>
      </c>
      <c r="Z1496" s="15" t="str">
        <f>IF(_tap_month_all!Z1491="","",ROUND(_tap_month_all!Z1491,4))</f>
        <v/>
      </c>
      <c r="AA1496" s="21" t="str">
        <f>IF(_tap_month_all!AA1491="","",ROUND(_tap_month_all!AA1491,4))</f>
        <v/>
      </c>
      <c r="AB1496" s="21" t="str">
        <f>IF(_tap_month_all!AB1491="","",ROUND(_tap_month_all!AB1491,4))</f>
        <v/>
      </c>
    </row>
    <row r="1497" spans="1:28" ht="15" x14ac:dyDescent="0.2">
      <c r="A1497" s="14" t="str">
        <f>IF(_tap_month_all!A1492="","",_tap_month_all!A1492)</f>
        <v/>
      </c>
      <c r="B1497" s="15" t="str">
        <f>IF(_tap_month_all!B1492="","",_tap_month_all!B1492)</f>
        <v/>
      </c>
      <c r="C1497" s="15" t="str">
        <f>IF(_tap_month_all!C1492="","",_tap_month_all!C1492)</f>
        <v/>
      </c>
      <c r="D1497" s="23" t="str">
        <f>IF(_tap_month_all!D1492="","",_tap_month_all!D1492)</f>
        <v/>
      </c>
      <c r="E1497" s="23" t="str">
        <f>IF(_tap_month_all!E1492="","",_tap_month_all!E1492)</f>
        <v/>
      </c>
      <c r="F1497" s="15" t="str">
        <f>IF(_tap_month_all!F1492="","",_tap_month_all!F1492)</f>
        <v/>
      </c>
      <c r="G1497" s="15" t="str">
        <f>IF(_tap_month_all!G1492="","",_tap_month_all!G1492)</f>
        <v/>
      </c>
      <c r="H1497" s="19" t="str">
        <f>IF(_tap_month_all!H1492="","",_tap_month_all!H1492)</f>
        <v/>
      </c>
      <c r="I1497" s="19" t="str">
        <f>IF(_tap_month_all!I1492="","",_tap_month_all!I1492)</f>
        <v/>
      </c>
      <c r="J1497" s="19" t="str">
        <f t="shared" si="24"/>
        <v/>
      </c>
      <c r="K1497" s="20" t="str">
        <f>IF(_tap_month_all!K1492="","",_tap_month_all!K1492)</f>
        <v/>
      </c>
      <c r="L1497" s="19" t="str">
        <f>IF(_tap_month_all!L1492="","",_tap_month_all!L1492)</f>
        <v/>
      </c>
      <c r="M1497" s="15" t="str">
        <f>IF(_tap_month_all!M1492="","",ROUND(_tap_month_all!M1492*100,4))</f>
        <v/>
      </c>
      <c r="N1497" s="15" t="str">
        <f>IF(_tap_month_all!N1492="","",ROUND(_tap_month_all!N1492*100,4))</f>
        <v/>
      </c>
      <c r="O1497" s="15" t="str">
        <f>IF(_tap_month_all!O1492="","",ROUND(_tap_month_all!O1492*100,4))</f>
        <v/>
      </c>
      <c r="P1497" s="15" t="str">
        <f>IF(_tap_month_all!P1492="","",ROUND(_tap_month_all!P1492*100,4))</f>
        <v/>
      </c>
      <c r="Q1497" s="15" t="str">
        <f>IF(_tap_month_all!Q1492="","",ROUND(_tap_month_all!Q1492*100,4))</f>
        <v/>
      </c>
      <c r="R1497" s="15" t="str">
        <f>IF(_tap_month_all!R1492="","",ROUND(_tap_month_all!R1492*100,4))</f>
        <v/>
      </c>
      <c r="S1497" s="15" t="str">
        <f>IF(_tap_month_all!S1492="","",ROUND(_tap_month_all!S1492*100,4))</f>
        <v/>
      </c>
      <c r="T1497" s="15" t="str">
        <f>IF(_tap_month_all!T1492="","",ROUND(_tap_month_all!T1492*100,4))</f>
        <v/>
      </c>
      <c r="U1497" s="15" t="str">
        <f>IF(_tap_month_all!U1492="","",ROUND(_tap_month_all!U1492*100,4))</f>
        <v/>
      </c>
      <c r="V1497" s="15" t="str">
        <f>IF(_tap_month_all!V1492="","",ROUND(_tap_month_all!V1492*100,4))</f>
        <v/>
      </c>
      <c r="W1497" s="15" t="str">
        <f>IF(_tap_month_all!W1492="","",ROUND(_tap_month_all!W1492*100,4))</f>
        <v/>
      </c>
      <c r="X1497" s="15" t="str">
        <f>IF(_tap_month_all!X1492="","",ROUND(_tap_month_all!X1492*100,4))</f>
        <v/>
      </c>
      <c r="Y1497" s="15" t="str">
        <f>IF(_tap_month_all!Y1492="","",ROUND(_tap_month_all!Y1492*100,4))</f>
        <v/>
      </c>
      <c r="Z1497" s="15" t="str">
        <f>IF(_tap_month_all!Z1492="","",ROUND(_tap_month_all!Z1492,4))</f>
        <v/>
      </c>
      <c r="AA1497" s="21" t="str">
        <f>IF(_tap_month_all!AA1492="","",ROUND(_tap_month_all!AA1492,4))</f>
        <v/>
      </c>
      <c r="AB1497" s="21" t="str">
        <f>IF(_tap_month_all!AB1492="","",ROUND(_tap_month_all!AB1492,4))</f>
        <v/>
      </c>
    </row>
    <row r="1498" spans="1:28" ht="15" x14ac:dyDescent="0.2">
      <c r="A1498" s="14" t="str">
        <f>IF(_tap_month_all!A1493="","",_tap_month_all!A1493)</f>
        <v/>
      </c>
      <c r="B1498" s="15" t="str">
        <f>IF(_tap_month_all!B1493="","",_tap_month_all!B1493)</f>
        <v/>
      </c>
      <c r="C1498" s="15" t="str">
        <f>IF(_tap_month_all!C1493="","",_tap_month_all!C1493)</f>
        <v/>
      </c>
      <c r="D1498" s="23" t="str">
        <f>IF(_tap_month_all!D1493="","",_tap_month_all!D1493)</f>
        <v/>
      </c>
      <c r="E1498" s="23" t="str">
        <f>IF(_tap_month_all!E1493="","",_tap_month_all!E1493)</f>
        <v/>
      </c>
      <c r="F1498" s="15" t="str">
        <f>IF(_tap_month_all!F1493="","",_tap_month_all!F1493)</f>
        <v/>
      </c>
      <c r="G1498" s="15" t="str">
        <f>IF(_tap_month_all!G1493="","",_tap_month_all!G1493)</f>
        <v/>
      </c>
      <c r="H1498" s="19" t="str">
        <f>IF(_tap_month_all!H1493="","",_tap_month_all!H1493)</f>
        <v/>
      </c>
      <c r="I1498" s="19" t="str">
        <f>IF(_tap_month_all!I1493="","",_tap_month_all!I1493)</f>
        <v/>
      </c>
      <c r="J1498" s="19" t="str">
        <f t="shared" si="24"/>
        <v/>
      </c>
      <c r="K1498" s="20" t="str">
        <f>IF(_tap_month_all!K1493="","",_tap_month_all!K1493)</f>
        <v/>
      </c>
      <c r="L1498" s="19" t="str">
        <f>IF(_tap_month_all!L1493="","",_tap_month_all!L1493)</f>
        <v/>
      </c>
      <c r="M1498" s="15" t="str">
        <f>IF(_tap_month_all!M1493="","",ROUND(_tap_month_all!M1493*100,4))</f>
        <v/>
      </c>
      <c r="N1498" s="15" t="str">
        <f>IF(_tap_month_all!N1493="","",ROUND(_tap_month_all!N1493*100,4))</f>
        <v/>
      </c>
      <c r="O1498" s="15" t="str">
        <f>IF(_tap_month_all!O1493="","",ROUND(_tap_month_all!O1493*100,4))</f>
        <v/>
      </c>
      <c r="P1498" s="15" t="str">
        <f>IF(_tap_month_all!P1493="","",ROUND(_tap_month_all!P1493*100,4))</f>
        <v/>
      </c>
      <c r="Q1498" s="15" t="str">
        <f>IF(_tap_month_all!Q1493="","",ROUND(_tap_month_all!Q1493*100,4))</f>
        <v/>
      </c>
      <c r="R1498" s="15" t="str">
        <f>IF(_tap_month_all!R1493="","",ROUND(_tap_month_all!R1493*100,4))</f>
        <v/>
      </c>
      <c r="S1498" s="15" t="str">
        <f>IF(_tap_month_all!S1493="","",ROUND(_tap_month_all!S1493*100,4))</f>
        <v/>
      </c>
      <c r="T1498" s="15" t="str">
        <f>IF(_tap_month_all!T1493="","",ROUND(_tap_month_all!T1493*100,4))</f>
        <v/>
      </c>
      <c r="U1498" s="15" t="str">
        <f>IF(_tap_month_all!U1493="","",ROUND(_tap_month_all!U1493*100,4))</f>
        <v/>
      </c>
      <c r="V1498" s="15" t="str">
        <f>IF(_tap_month_all!V1493="","",ROUND(_tap_month_all!V1493*100,4))</f>
        <v/>
      </c>
      <c r="W1498" s="15" t="str">
        <f>IF(_tap_month_all!W1493="","",ROUND(_tap_month_all!W1493*100,4))</f>
        <v/>
      </c>
      <c r="X1498" s="15" t="str">
        <f>IF(_tap_month_all!X1493="","",ROUND(_tap_month_all!X1493*100,4))</f>
        <v/>
      </c>
      <c r="Y1498" s="15" t="str">
        <f>IF(_tap_month_all!Y1493="","",ROUND(_tap_month_all!Y1493*100,4))</f>
        <v/>
      </c>
      <c r="Z1498" s="15" t="str">
        <f>IF(_tap_month_all!Z1493="","",ROUND(_tap_month_all!Z1493,4))</f>
        <v/>
      </c>
      <c r="AA1498" s="21" t="str">
        <f>IF(_tap_month_all!AA1493="","",ROUND(_tap_month_all!AA1493,4))</f>
        <v/>
      </c>
      <c r="AB1498" s="21" t="str">
        <f>IF(_tap_month_all!AB1493="","",ROUND(_tap_month_all!AB1493,4))</f>
        <v/>
      </c>
    </row>
    <row r="1499" spans="1:28" ht="15" x14ac:dyDescent="0.2">
      <c r="A1499" s="14" t="str">
        <f>IF(_tap_month_all!A1494="","",_tap_month_all!A1494)</f>
        <v/>
      </c>
      <c r="B1499" s="15" t="str">
        <f>IF(_tap_month_all!B1494="","",_tap_month_all!B1494)</f>
        <v/>
      </c>
      <c r="C1499" s="15" t="str">
        <f>IF(_tap_month_all!C1494="","",_tap_month_all!C1494)</f>
        <v/>
      </c>
      <c r="D1499" s="23" t="str">
        <f>IF(_tap_month_all!D1494="","",_tap_month_all!D1494)</f>
        <v/>
      </c>
      <c r="E1499" s="23" t="str">
        <f>IF(_tap_month_all!E1494="","",_tap_month_all!E1494)</f>
        <v/>
      </c>
      <c r="F1499" s="15" t="str">
        <f>IF(_tap_month_all!F1494="","",_tap_month_all!F1494)</f>
        <v/>
      </c>
      <c r="G1499" s="15" t="str">
        <f>IF(_tap_month_all!G1494="","",_tap_month_all!G1494)</f>
        <v/>
      </c>
      <c r="H1499" s="19" t="str">
        <f>IF(_tap_month_all!H1494="","",_tap_month_all!H1494)</f>
        <v/>
      </c>
      <c r="I1499" s="19" t="str">
        <f>IF(_tap_month_all!I1494="","",_tap_month_all!I1494)</f>
        <v/>
      </c>
      <c r="J1499" s="19" t="str">
        <f t="shared" si="24"/>
        <v/>
      </c>
      <c r="K1499" s="20" t="str">
        <f>IF(_tap_month_all!K1494="","",_tap_month_all!K1494)</f>
        <v/>
      </c>
      <c r="L1499" s="19" t="str">
        <f>IF(_tap_month_all!L1494="","",_tap_month_all!L1494)</f>
        <v/>
      </c>
      <c r="M1499" s="15" t="str">
        <f>IF(_tap_month_all!M1494="","",ROUND(_tap_month_all!M1494*100,4))</f>
        <v/>
      </c>
      <c r="N1499" s="15" t="str">
        <f>IF(_tap_month_all!N1494="","",ROUND(_tap_month_all!N1494*100,4))</f>
        <v/>
      </c>
      <c r="O1499" s="15" t="str">
        <f>IF(_tap_month_all!O1494="","",ROUND(_tap_month_all!O1494*100,4))</f>
        <v/>
      </c>
      <c r="P1499" s="15" t="str">
        <f>IF(_tap_month_all!P1494="","",ROUND(_tap_month_all!P1494*100,4))</f>
        <v/>
      </c>
      <c r="Q1499" s="15" t="str">
        <f>IF(_tap_month_all!Q1494="","",ROUND(_tap_month_all!Q1494*100,4))</f>
        <v/>
      </c>
      <c r="R1499" s="15" t="str">
        <f>IF(_tap_month_all!R1494="","",ROUND(_tap_month_all!R1494*100,4))</f>
        <v/>
      </c>
      <c r="S1499" s="15" t="str">
        <f>IF(_tap_month_all!S1494="","",ROUND(_tap_month_all!S1494*100,4))</f>
        <v/>
      </c>
      <c r="T1499" s="15" t="str">
        <f>IF(_tap_month_all!T1494="","",ROUND(_tap_month_all!T1494*100,4))</f>
        <v/>
      </c>
      <c r="U1499" s="15" t="str">
        <f>IF(_tap_month_all!U1494="","",ROUND(_tap_month_all!U1494*100,4))</f>
        <v/>
      </c>
      <c r="V1499" s="15" t="str">
        <f>IF(_tap_month_all!V1494="","",ROUND(_tap_month_all!V1494*100,4))</f>
        <v/>
      </c>
      <c r="W1499" s="15" t="str">
        <f>IF(_tap_month_all!W1494="","",ROUND(_tap_month_all!W1494*100,4))</f>
        <v/>
      </c>
      <c r="X1499" s="15" t="str">
        <f>IF(_tap_month_all!X1494="","",ROUND(_tap_month_all!X1494*100,4))</f>
        <v/>
      </c>
      <c r="Y1499" s="15" t="str">
        <f>IF(_tap_month_all!Y1494="","",ROUND(_tap_month_all!Y1494*100,4))</f>
        <v/>
      </c>
      <c r="Z1499" s="15" t="str">
        <f>IF(_tap_month_all!Z1494="","",ROUND(_tap_month_all!Z1494,4))</f>
        <v/>
      </c>
      <c r="AA1499" s="21" t="str">
        <f>IF(_tap_month_all!AA1494="","",ROUND(_tap_month_all!AA1494,4))</f>
        <v/>
      </c>
      <c r="AB1499" s="21" t="str">
        <f>IF(_tap_month_all!AB1494="","",ROUND(_tap_month_all!AB1494,4))</f>
        <v/>
      </c>
    </row>
    <row r="1500" spans="1:28" ht="15" x14ac:dyDescent="0.2">
      <c r="A1500" s="14" t="str">
        <f>IF(_tap_month_all!A1495="","",_tap_month_all!A1495)</f>
        <v/>
      </c>
      <c r="B1500" s="15" t="str">
        <f>IF(_tap_month_all!B1495="","",_tap_month_all!B1495)</f>
        <v/>
      </c>
      <c r="C1500" s="15" t="str">
        <f>IF(_tap_month_all!C1495="","",_tap_month_all!C1495)</f>
        <v/>
      </c>
      <c r="D1500" s="23" t="str">
        <f>IF(_tap_month_all!D1495="","",_tap_month_all!D1495)</f>
        <v/>
      </c>
      <c r="E1500" s="23" t="str">
        <f>IF(_tap_month_all!E1495="","",_tap_month_all!E1495)</f>
        <v/>
      </c>
      <c r="F1500" s="15" t="str">
        <f>IF(_tap_month_all!F1495="","",_tap_month_all!F1495)</f>
        <v/>
      </c>
      <c r="G1500" s="15" t="str">
        <f>IF(_tap_month_all!G1495="","",_tap_month_all!G1495)</f>
        <v/>
      </c>
      <c r="H1500" s="19" t="str">
        <f>IF(_tap_month_all!H1495="","",_tap_month_all!H1495)</f>
        <v/>
      </c>
      <c r="I1500" s="19" t="str">
        <f>IF(_tap_month_all!I1495="","",_tap_month_all!I1495)</f>
        <v/>
      </c>
      <c r="J1500" s="19" t="str">
        <f t="shared" si="24"/>
        <v/>
      </c>
      <c r="K1500" s="20" t="str">
        <f>IF(_tap_month_all!K1495="","",_tap_month_all!K1495)</f>
        <v/>
      </c>
      <c r="L1500" s="19" t="str">
        <f>IF(_tap_month_all!L1495="","",_tap_month_all!L1495)</f>
        <v/>
      </c>
      <c r="M1500" s="15" t="str">
        <f>IF(_tap_month_all!M1495="","",ROUND(_tap_month_all!M1495*100,4))</f>
        <v/>
      </c>
      <c r="N1500" s="15" t="str">
        <f>IF(_tap_month_all!N1495="","",ROUND(_tap_month_all!N1495*100,4))</f>
        <v/>
      </c>
      <c r="O1500" s="15" t="str">
        <f>IF(_tap_month_all!O1495="","",ROUND(_tap_month_all!O1495*100,4))</f>
        <v/>
      </c>
      <c r="P1500" s="15" t="str">
        <f>IF(_tap_month_all!P1495="","",ROUND(_tap_month_all!P1495*100,4))</f>
        <v/>
      </c>
      <c r="Q1500" s="15" t="str">
        <f>IF(_tap_month_all!Q1495="","",ROUND(_tap_month_all!Q1495*100,4))</f>
        <v/>
      </c>
      <c r="R1500" s="15" t="str">
        <f>IF(_tap_month_all!R1495="","",ROUND(_tap_month_all!R1495*100,4))</f>
        <v/>
      </c>
      <c r="S1500" s="15" t="str">
        <f>IF(_tap_month_all!S1495="","",ROUND(_tap_month_all!S1495*100,4))</f>
        <v/>
      </c>
      <c r="T1500" s="15" t="str">
        <f>IF(_tap_month_all!T1495="","",ROUND(_tap_month_all!T1495*100,4))</f>
        <v/>
      </c>
      <c r="U1500" s="15" t="str">
        <f>IF(_tap_month_all!U1495="","",ROUND(_tap_month_all!U1495*100,4))</f>
        <v/>
      </c>
      <c r="V1500" s="15" t="str">
        <f>IF(_tap_month_all!V1495="","",ROUND(_tap_month_all!V1495*100,4))</f>
        <v/>
      </c>
      <c r="W1500" s="15" t="str">
        <f>IF(_tap_month_all!W1495="","",ROUND(_tap_month_all!W1495*100,4))</f>
        <v/>
      </c>
      <c r="X1500" s="15" t="str">
        <f>IF(_tap_month_all!X1495="","",ROUND(_tap_month_all!X1495*100,4))</f>
        <v/>
      </c>
      <c r="Y1500" s="15" t="str">
        <f>IF(_tap_month_all!Y1495="","",ROUND(_tap_month_all!Y1495*100,4))</f>
        <v/>
      </c>
      <c r="Z1500" s="15" t="str">
        <f>IF(_tap_month_all!Z1495="","",ROUND(_tap_month_all!Z1495,4))</f>
        <v/>
      </c>
      <c r="AA1500" s="21" t="str">
        <f>IF(_tap_month_all!AA1495="","",ROUND(_tap_month_all!AA1495,4))</f>
        <v/>
      </c>
      <c r="AB1500" s="21" t="str">
        <f>IF(_tap_month_all!AB1495="","",ROUND(_tap_month_all!AB1495,4))</f>
        <v/>
      </c>
    </row>
    <row r="1501" spans="1:28" ht="15" x14ac:dyDescent="0.2">
      <c r="A1501" s="14" t="str">
        <f>IF(_tap_month_all!A1496="","",_tap_month_all!A1496)</f>
        <v/>
      </c>
      <c r="B1501" s="15" t="str">
        <f>IF(_tap_month_all!B1496="","",_tap_month_all!B1496)</f>
        <v/>
      </c>
      <c r="C1501" s="15" t="str">
        <f>IF(_tap_month_all!C1496="","",_tap_month_all!C1496)</f>
        <v/>
      </c>
      <c r="D1501" s="23" t="str">
        <f>IF(_tap_month_all!D1496="","",_tap_month_all!D1496)</f>
        <v/>
      </c>
      <c r="E1501" s="23" t="str">
        <f>IF(_tap_month_all!E1496="","",_tap_month_all!E1496)</f>
        <v/>
      </c>
      <c r="F1501" s="15" t="str">
        <f>IF(_tap_month_all!F1496="","",_tap_month_all!F1496)</f>
        <v/>
      </c>
      <c r="G1501" s="15" t="str">
        <f>IF(_tap_month_all!G1496="","",_tap_month_all!G1496)</f>
        <v/>
      </c>
      <c r="H1501" s="19" t="str">
        <f>IF(_tap_month_all!H1496="","",_tap_month_all!H1496)</f>
        <v/>
      </c>
      <c r="I1501" s="19" t="str">
        <f>IF(_tap_month_all!I1496="","",_tap_month_all!I1496)</f>
        <v/>
      </c>
      <c r="J1501" s="19" t="str">
        <f t="shared" si="24"/>
        <v/>
      </c>
      <c r="K1501" s="20" t="str">
        <f>IF(_tap_month_all!K1496="","",_tap_month_all!K1496)</f>
        <v/>
      </c>
      <c r="L1501" s="19" t="str">
        <f>IF(_tap_month_all!L1496="","",_tap_month_all!L1496)</f>
        <v/>
      </c>
      <c r="M1501" s="15" t="str">
        <f>IF(_tap_month_all!M1496="","",ROUND(_tap_month_all!M1496*100,4))</f>
        <v/>
      </c>
      <c r="N1501" s="15" t="str">
        <f>IF(_tap_month_all!N1496="","",ROUND(_tap_month_all!N1496*100,4))</f>
        <v/>
      </c>
      <c r="O1501" s="15" t="str">
        <f>IF(_tap_month_all!O1496="","",ROUND(_tap_month_all!O1496*100,4))</f>
        <v/>
      </c>
      <c r="P1501" s="15" t="str">
        <f>IF(_tap_month_all!P1496="","",ROUND(_tap_month_all!P1496*100,4))</f>
        <v/>
      </c>
      <c r="Q1501" s="15" t="str">
        <f>IF(_tap_month_all!Q1496="","",ROUND(_tap_month_all!Q1496*100,4))</f>
        <v/>
      </c>
      <c r="R1501" s="15" t="str">
        <f>IF(_tap_month_all!R1496="","",ROUND(_tap_month_all!R1496*100,4))</f>
        <v/>
      </c>
      <c r="S1501" s="15" t="str">
        <f>IF(_tap_month_all!S1496="","",ROUND(_tap_month_all!S1496*100,4))</f>
        <v/>
      </c>
      <c r="T1501" s="15" t="str">
        <f>IF(_tap_month_all!T1496="","",ROUND(_tap_month_all!T1496*100,4))</f>
        <v/>
      </c>
      <c r="U1501" s="15" t="str">
        <f>IF(_tap_month_all!U1496="","",ROUND(_tap_month_all!U1496*100,4))</f>
        <v/>
      </c>
      <c r="V1501" s="15" t="str">
        <f>IF(_tap_month_all!V1496="","",ROUND(_tap_month_all!V1496*100,4))</f>
        <v/>
      </c>
      <c r="W1501" s="15" t="str">
        <f>IF(_tap_month_all!W1496="","",ROUND(_tap_month_all!W1496*100,4))</f>
        <v/>
      </c>
      <c r="X1501" s="15" t="str">
        <f>IF(_tap_month_all!X1496="","",ROUND(_tap_month_all!X1496*100,4))</f>
        <v/>
      </c>
      <c r="Y1501" s="15" t="str">
        <f>IF(_tap_month_all!Y1496="","",ROUND(_tap_month_all!Y1496*100,4))</f>
        <v/>
      </c>
      <c r="Z1501" s="15" t="str">
        <f>IF(_tap_month_all!Z1496="","",ROUND(_tap_month_all!Z1496,4))</f>
        <v/>
      </c>
      <c r="AA1501" s="21" t="str">
        <f>IF(_tap_month_all!AA1496="","",ROUND(_tap_month_all!AA1496,4))</f>
        <v/>
      </c>
      <c r="AB1501" s="21" t="str">
        <f>IF(_tap_month_all!AB1496="","",ROUND(_tap_month_all!AB1496,4))</f>
        <v/>
      </c>
    </row>
    <row r="1502" spans="1:28" ht="15" x14ac:dyDescent="0.2">
      <c r="A1502" s="14" t="str">
        <f>IF(_tap_month_all!A1497="","",_tap_month_all!A1497)</f>
        <v/>
      </c>
      <c r="B1502" s="15" t="str">
        <f>IF(_tap_month_all!B1497="","",_tap_month_all!B1497)</f>
        <v/>
      </c>
      <c r="C1502" s="15" t="str">
        <f>IF(_tap_month_all!C1497="","",_tap_month_all!C1497)</f>
        <v/>
      </c>
      <c r="D1502" s="23" t="str">
        <f>IF(_tap_month_all!D1497="","",_tap_month_all!D1497)</f>
        <v/>
      </c>
      <c r="E1502" s="23" t="str">
        <f>IF(_tap_month_all!E1497="","",_tap_month_all!E1497)</f>
        <v/>
      </c>
      <c r="F1502" s="15" t="str">
        <f>IF(_tap_month_all!F1497="","",_tap_month_all!F1497)</f>
        <v/>
      </c>
      <c r="G1502" s="15" t="str">
        <f>IF(_tap_month_all!G1497="","",_tap_month_all!G1497)</f>
        <v/>
      </c>
      <c r="H1502" s="19" t="str">
        <f>IF(_tap_month_all!H1497="","",_tap_month_all!H1497)</f>
        <v/>
      </c>
      <c r="I1502" s="19" t="str">
        <f>IF(_tap_month_all!I1497="","",_tap_month_all!I1497)</f>
        <v/>
      </c>
      <c r="J1502" s="19" t="str">
        <f t="shared" si="24"/>
        <v/>
      </c>
      <c r="K1502" s="20" t="str">
        <f>IF(_tap_month_all!K1497="","",_tap_month_all!K1497)</f>
        <v/>
      </c>
      <c r="L1502" s="19" t="str">
        <f>IF(_tap_month_all!L1497="","",_tap_month_all!L1497)</f>
        <v/>
      </c>
      <c r="M1502" s="15" t="str">
        <f>IF(_tap_month_all!M1497="","",ROUND(_tap_month_all!M1497*100,4))</f>
        <v/>
      </c>
      <c r="N1502" s="15" t="str">
        <f>IF(_tap_month_all!N1497="","",ROUND(_tap_month_all!N1497*100,4))</f>
        <v/>
      </c>
      <c r="O1502" s="15" t="str">
        <f>IF(_tap_month_all!O1497="","",ROUND(_tap_month_all!O1497*100,4))</f>
        <v/>
      </c>
      <c r="P1502" s="15" t="str">
        <f>IF(_tap_month_all!P1497="","",ROUND(_tap_month_all!P1497*100,4))</f>
        <v/>
      </c>
      <c r="Q1502" s="15" t="str">
        <f>IF(_tap_month_all!Q1497="","",ROUND(_tap_month_all!Q1497*100,4))</f>
        <v/>
      </c>
      <c r="R1502" s="15" t="str">
        <f>IF(_tap_month_all!R1497="","",ROUND(_tap_month_all!R1497*100,4))</f>
        <v/>
      </c>
      <c r="S1502" s="15" t="str">
        <f>IF(_tap_month_all!S1497="","",ROUND(_tap_month_all!S1497*100,4))</f>
        <v/>
      </c>
      <c r="T1502" s="15" t="str">
        <f>IF(_tap_month_all!T1497="","",ROUND(_tap_month_all!T1497*100,4))</f>
        <v/>
      </c>
      <c r="U1502" s="15" t="str">
        <f>IF(_tap_month_all!U1497="","",ROUND(_tap_month_all!U1497*100,4))</f>
        <v/>
      </c>
      <c r="V1502" s="15" t="str">
        <f>IF(_tap_month_all!V1497="","",ROUND(_tap_month_all!V1497*100,4))</f>
        <v/>
      </c>
      <c r="W1502" s="15" t="str">
        <f>IF(_tap_month_all!W1497="","",ROUND(_tap_month_all!W1497*100,4))</f>
        <v/>
      </c>
      <c r="X1502" s="15" t="str">
        <f>IF(_tap_month_all!X1497="","",ROUND(_tap_month_all!X1497*100,4))</f>
        <v/>
      </c>
      <c r="Y1502" s="15" t="str">
        <f>IF(_tap_month_all!Y1497="","",ROUND(_tap_month_all!Y1497*100,4))</f>
        <v/>
      </c>
      <c r="Z1502" s="15" t="str">
        <f>IF(_tap_month_all!Z1497="","",ROUND(_tap_month_all!Z1497,4))</f>
        <v/>
      </c>
      <c r="AA1502" s="21" t="str">
        <f>IF(_tap_month_all!AA1497="","",ROUND(_tap_month_all!AA1497,4))</f>
        <v/>
      </c>
      <c r="AB1502" s="21" t="str">
        <f>IF(_tap_month_all!AB1497="","",ROUND(_tap_month_all!AB1497,4))</f>
        <v/>
      </c>
    </row>
    <row r="1503" spans="1:28" ht="15" x14ac:dyDescent="0.2">
      <c r="A1503" s="14" t="str">
        <f>IF(_tap_month_all!A1498="","",_tap_month_all!A1498)</f>
        <v/>
      </c>
      <c r="B1503" s="15" t="str">
        <f>IF(_tap_month_all!B1498="","",_tap_month_all!B1498)</f>
        <v/>
      </c>
      <c r="C1503" s="15" t="str">
        <f>IF(_tap_month_all!C1498="","",_tap_month_all!C1498)</f>
        <v/>
      </c>
      <c r="D1503" s="23" t="str">
        <f>IF(_tap_month_all!D1498="","",_tap_month_all!D1498)</f>
        <v/>
      </c>
      <c r="E1503" s="23" t="str">
        <f>IF(_tap_month_all!E1498="","",_tap_month_all!E1498)</f>
        <v/>
      </c>
      <c r="F1503" s="15" t="str">
        <f>IF(_tap_month_all!F1498="","",_tap_month_all!F1498)</f>
        <v/>
      </c>
      <c r="G1503" s="15" t="str">
        <f>IF(_tap_month_all!G1498="","",_tap_month_all!G1498)</f>
        <v/>
      </c>
      <c r="H1503" s="19" t="str">
        <f>IF(_tap_month_all!H1498="","",_tap_month_all!H1498)</f>
        <v/>
      </c>
      <c r="I1503" s="19" t="str">
        <f>IF(_tap_month_all!I1498="","",_tap_month_all!I1498)</f>
        <v/>
      </c>
      <c r="J1503" s="19" t="str">
        <f t="shared" si="24"/>
        <v/>
      </c>
      <c r="K1503" s="20" t="str">
        <f>IF(_tap_month_all!K1498="","",_tap_month_all!K1498)</f>
        <v/>
      </c>
      <c r="L1503" s="19" t="str">
        <f>IF(_tap_month_all!L1498="","",_tap_month_all!L1498)</f>
        <v/>
      </c>
      <c r="M1503" s="15" t="str">
        <f>IF(_tap_month_all!M1498="","",ROUND(_tap_month_all!M1498*100,4))</f>
        <v/>
      </c>
      <c r="N1503" s="15" t="str">
        <f>IF(_tap_month_all!N1498="","",ROUND(_tap_month_all!N1498*100,4))</f>
        <v/>
      </c>
      <c r="O1503" s="15" t="str">
        <f>IF(_tap_month_all!O1498="","",ROUND(_tap_month_all!O1498*100,4))</f>
        <v/>
      </c>
      <c r="P1503" s="15" t="str">
        <f>IF(_tap_month_all!P1498="","",ROUND(_tap_month_all!P1498*100,4))</f>
        <v/>
      </c>
      <c r="Q1503" s="15" t="str">
        <f>IF(_tap_month_all!Q1498="","",ROUND(_tap_month_all!Q1498*100,4))</f>
        <v/>
      </c>
      <c r="R1503" s="15" t="str">
        <f>IF(_tap_month_all!R1498="","",ROUND(_tap_month_all!R1498*100,4))</f>
        <v/>
      </c>
      <c r="S1503" s="15" t="str">
        <f>IF(_tap_month_all!S1498="","",ROUND(_tap_month_all!S1498*100,4))</f>
        <v/>
      </c>
      <c r="T1503" s="15" t="str">
        <f>IF(_tap_month_all!T1498="","",ROUND(_tap_month_all!T1498*100,4))</f>
        <v/>
      </c>
      <c r="U1503" s="15" t="str">
        <f>IF(_tap_month_all!U1498="","",ROUND(_tap_month_all!U1498*100,4))</f>
        <v/>
      </c>
      <c r="V1503" s="15" t="str">
        <f>IF(_tap_month_all!V1498="","",ROUND(_tap_month_all!V1498*100,4))</f>
        <v/>
      </c>
      <c r="W1503" s="15" t="str">
        <f>IF(_tap_month_all!W1498="","",ROUND(_tap_month_all!W1498*100,4))</f>
        <v/>
      </c>
      <c r="X1503" s="15" t="str">
        <f>IF(_tap_month_all!X1498="","",ROUND(_tap_month_all!X1498*100,4))</f>
        <v/>
      </c>
      <c r="Y1503" s="15" t="str">
        <f>IF(_tap_month_all!Y1498="","",ROUND(_tap_month_all!Y1498*100,4))</f>
        <v/>
      </c>
      <c r="Z1503" s="15" t="str">
        <f>IF(_tap_month_all!Z1498="","",ROUND(_tap_month_all!Z1498,4))</f>
        <v/>
      </c>
      <c r="AA1503" s="21" t="str">
        <f>IF(_tap_month_all!AA1498="","",ROUND(_tap_month_all!AA1498,4))</f>
        <v/>
      </c>
      <c r="AB1503" s="21" t="str">
        <f>IF(_tap_month_all!AB1498="","",ROUND(_tap_month_all!AB1498,4))</f>
        <v/>
      </c>
    </row>
    <row r="1504" spans="1:28" ht="15" x14ac:dyDescent="0.2">
      <c r="A1504" s="14" t="str">
        <f>IF(_tap_month_all!A1499="","",_tap_month_all!A1499)</f>
        <v/>
      </c>
      <c r="B1504" s="15" t="str">
        <f>IF(_tap_month_all!B1499="","",_tap_month_all!B1499)</f>
        <v/>
      </c>
      <c r="C1504" s="15" t="str">
        <f>IF(_tap_month_all!C1499="","",_tap_month_all!C1499)</f>
        <v/>
      </c>
      <c r="D1504" s="23" t="str">
        <f>IF(_tap_month_all!D1499="","",_tap_month_all!D1499)</f>
        <v/>
      </c>
      <c r="E1504" s="23" t="str">
        <f>IF(_tap_month_all!E1499="","",_tap_month_all!E1499)</f>
        <v/>
      </c>
      <c r="F1504" s="15" t="str">
        <f>IF(_tap_month_all!F1499="","",_tap_month_all!F1499)</f>
        <v/>
      </c>
      <c r="G1504" s="15" t="str">
        <f>IF(_tap_month_all!G1499="","",_tap_month_all!G1499)</f>
        <v/>
      </c>
      <c r="H1504" s="19" t="str">
        <f>IF(_tap_month_all!H1499="","",_tap_month_all!H1499)</f>
        <v/>
      </c>
      <c r="I1504" s="19" t="str">
        <f>IF(_tap_month_all!I1499="","",_tap_month_all!I1499)</f>
        <v/>
      </c>
      <c r="J1504" s="19" t="str">
        <f t="shared" si="24"/>
        <v/>
      </c>
      <c r="K1504" s="20" t="str">
        <f>IF(_tap_month_all!K1499="","",_tap_month_all!K1499)</f>
        <v/>
      </c>
      <c r="L1504" s="19" t="str">
        <f>IF(_tap_month_all!L1499="","",_tap_month_all!L1499)</f>
        <v/>
      </c>
      <c r="M1504" s="15" t="str">
        <f>IF(_tap_month_all!M1499="","",ROUND(_tap_month_all!M1499*100,4))</f>
        <v/>
      </c>
      <c r="N1504" s="15" t="str">
        <f>IF(_tap_month_all!N1499="","",ROUND(_tap_month_all!N1499*100,4))</f>
        <v/>
      </c>
      <c r="O1504" s="15" t="str">
        <f>IF(_tap_month_all!O1499="","",ROUND(_tap_month_all!O1499*100,4))</f>
        <v/>
      </c>
      <c r="P1504" s="15" t="str">
        <f>IF(_tap_month_all!P1499="","",ROUND(_tap_month_all!P1499*100,4))</f>
        <v/>
      </c>
      <c r="Q1504" s="15" t="str">
        <f>IF(_tap_month_all!Q1499="","",ROUND(_tap_month_all!Q1499*100,4))</f>
        <v/>
      </c>
      <c r="R1504" s="15" t="str">
        <f>IF(_tap_month_all!R1499="","",ROUND(_tap_month_all!R1499*100,4))</f>
        <v/>
      </c>
      <c r="S1504" s="15" t="str">
        <f>IF(_tap_month_all!S1499="","",ROUND(_tap_month_all!S1499*100,4))</f>
        <v/>
      </c>
      <c r="T1504" s="15" t="str">
        <f>IF(_tap_month_all!T1499="","",ROUND(_tap_month_all!T1499*100,4))</f>
        <v/>
      </c>
      <c r="U1504" s="15" t="str">
        <f>IF(_tap_month_all!U1499="","",ROUND(_tap_month_all!U1499*100,4))</f>
        <v/>
      </c>
      <c r="V1504" s="15" t="str">
        <f>IF(_tap_month_all!V1499="","",ROUND(_tap_month_all!V1499*100,4))</f>
        <v/>
      </c>
      <c r="W1504" s="15" t="str">
        <f>IF(_tap_month_all!W1499="","",ROUND(_tap_month_all!W1499*100,4))</f>
        <v/>
      </c>
      <c r="X1504" s="15" t="str">
        <f>IF(_tap_month_all!X1499="","",ROUND(_tap_month_all!X1499*100,4))</f>
        <v/>
      </c>
      <c r="Y1504" s="15" t="str">
        <f>IF(_tap_month_all!Y1499="","",ROUND(_tap_month_all!Y1499*100,4))</f>
        <v/>
      </c>
      <c r="Z1504" s="15" t="str">
        <f>IF(_tap_month_all!Z1499="","",ROUND(_tap_month_all!Z1499,4))</f>
        <v/>
      </c>
      <c r="AA1504" s="21" t="str">
        <f>IF(_tap_month_all!AA1499="","",ROUND(_tap_month_all!AA1499,4))</f>
        <v/>
      </c>
      <c r="AB1504" s="21" t="str">
        <f>IF(_tap_month_all!AB1499="","",ROUND(_tap_month_all!AB1499,4))</f>
        <v/>
      </c>
    </row>
    <row r="1505" spans="1:28" ht="15" x14ac:dyDescent="0.2">
      <c r="A1505" s="14" t="str">
        <f>IF(_tap_month_all!A1500="","",_tap_month_all!A1500)</f>
        <v/>
      </c>
      <c r="B1505" s="15" t="str">
        <f>IF(_tap_month_all!B1500="","",_tap_month_all!B1500)</f>
        <v/>
      </c>
      <c r="C1505" s="15" t="str">
        <f>IF(_tap_month_all!C1500="","",_tap_month_all!C1500)</f>
        <v/>
      </c>
      <c r="D1505" s="23" t="str">
        <f>IF(_tap_month_all!D1500="","",_tap_month_all!D1500)</f>
        <v/>
      </c>
      <c r="E1505" s="23" t="str">
        <f>IF(_tap_month_all!E1500="","",_tap_month_all!E1500)</f>
        <v/>
      </c>
      <c r="F1505" s="15" t="str">
        <f>IF(_tap_month_all!F1500="","",_tap_month_all!F1500)</f>
        <v/>
      </c>
      <c r="G1505" s="15" t="str">
        <f>IF(_tap_month_all!G1500="","",_tap_month_all!G1500)</f>
        <v/>
      </c>
      <c r="H1505" s="19" t="str">
        <f>IF(_tap_month_all!H1500="","",_tap_month_all!H1500)</f>
        <v/>
      </c>
      <c r="I1505" s="19" t="str">
        <f>IF(_tap_month_all!I1500="","",_tap_month_all!I1500)</f>
        <v/>
      </c>
      <c r="J1505" s="19" t="str">
        <f t="shared" si="24"/>
        <v/>
      </c>
      <c r="K1505" s="20" t="str">
        <f>IF(_tap_month_all!K1500="","",_tap_month_all!K1500)</f>
        <v/>
      </c>
      <c r="L1505" s="19" t="str">
        <f>IF(_tap_month_all!L1500="","",_tap_month_all!L1500)</f>
        <v/>
      </c>
      <c r="M1505" s="15" t="str">
        <f>IF(_tap_month_all!M1500="","",ROUND(_tap_month_all!M1500*100,4))</f>
        <v/>
      </c>
      <c r="N1505" s="15" t="str">
        <f>IF(_tap_month_all!N1500="","",ROUND(_tap_month_all!N1500*100,4))</f>
        <v/>
      </c>
      <c r="O1505" s="15" t="str">
        <f>IF(_tap_month_all!O1500="","",ROUND(_tap_month_all!O1500*100,4))</f>
        <v/>
      </c>
      <c r="P1505" s="15" t="str">
        <f>IF(_tap_month_all!P1500="","",ROUND(_tap_month_all!P1500*100,4))</f>
        <v/>
      </c>
      <c r="Q1505" s="15" t="str">
        <f>IF(_tap_month_all!Q1500="","",ROUND(_tap_month_all!Q1500*100,4))</f>
        <v/>
      </c>
      <c r="R1505" s="15" t="str">
        <f>IF(_tap_month_all!R1500="","",ROUND(_tap_month_all!R1500*100,4))</f>
        <v/>
      </c>
      <c r="S1505" s="15" t="str">
        <f>IF(_tap_month_all!S1500="","",ROUND(_tap_month_all!S1500*100,4))</f>
        <v/>
      </c>
      <c r="T1505" s="15" t="str">
        <f>IF(_tap_month_all!T1500="","",ROUND(_tap_month_all!T1500*100,4))</f>
        <v/>
      </c>
      <c r="U1505" s="15" t="str">
        <f>IF(_tap_month_all!U1500="","",ROUND(_tap_month_all!U1500*100,4))</f>
        <v/>
      </c>
      <c r="V1505" s="15" t="str">
        <f>IF(_tap_month_all!V1500="","",ROUND(_tap_month_all!V1500*100,4))</f>
        <v/>
      </c>
      <c r="W1505" s="15" t="str">
        <f>IF(_tap_month_all!W1500="","",ROUND(_tap_month_all!W1500*100,4))</f>
        <v/>
      </c>
      <c r="X1505" s="15" t="str">
        <f>IF(_tap_month_all!X1500="","",ROUND(_tap_month_all!X1500*100,4))</f>
        <v/>
      </c>
      <c r="Y1505" s="15" t="str">
        <f>IF(_tap_month_all!Y1500="","",ROUND(_tap_month_all!Y1500*100,4))</f>
        <v/>
      </c>
      <c r="Z1505" s="15" t="str">
        <f>IF(_tap_month_all!Z1500="","",ROUND(_tap_month_all!Z1500,4))</f>
        <v/>
      </c>
      <c r="AA1505" s="21" t="str">
        <f>IF(_tap_month_all!AA1500="","",ROUND(_tap_month_all!AA1500,4))</f>
        <v/>
      </c>
      <c r="AB1505" s="21" t="str">
        <f>IF(_tap_month_all!AB1500="","",ROUND(_tap_month_all!AB1500,4))</f>
        <v/>
      </c>
    </row>
    <row r="1506" spans="1:28" ht="15" x14ac:dyDescent="0.2">
      <c r="A1506" s="14" t="str">
        <f>IF(_tap_month_all!A1501="","",_tap_month_all!A1501)</f>
        <v/>
      </c>
      <c r="B1506" s="15" t="str">
        <f>IF(_tap_month_all!B1501="","",_tap_month_all!B1501)</f>
        <v/>
      </c>
      <c r="C1506" s="15" t="str">
        <f>IF(_tap_month_all!C1501="","",_tap_month_all!C1501)</f>
        <v/>
      </c>
      <c r="D1506" s="23" t="str">
        <f>IF(_tap_month_all!D1501="","",_tap_month_all!D1501)</f>
        <v/>
      </c>
      <c r="E1506" s="23" t="str">
        <f>IF(_tap_month_all!E1501="","",_tap_month_all!E1501)</f>
        <v/>
      </c>
      <c r="F1506" s="15" t="str">
        <f>IF(_tap_month_all!F1501="","",_tap_month_all!F1501)</f>
        <v/>
      </c>
      <c r="G1506" s="15" t="str">
        <f>IF(_tap_month_all!G1501="","",_tap_month_all!G1501)</f>
        <v/>
      </c>
      <c r="H1506" s="19" t="str">
        <f>IF(_tap_month_all!H1501="","",_tap_month_all!H1501)</f>
        <v/>
      </c>
      <c r="I1506" s="19" t="str">
        <f>IF(_tap_month_all!I1501="","",_tap_month_all!I1501)</f>
        <v/>
      </c>
      <c r="J1506" s="19" t="str">
        <f t="shared" si="24"/>
        <v/>
      </c>
      <c r="K1506" s="20" t="str">
        <f>IF(_tap_month_all!K1501="","",_tap_month_all!K1501)</f>
        <v/>
      </c>
      <c r="L1506" s="19" t="str">
        <f>IF(_tap_month_all!L1501="","",_tap_month_all!L1501)</f>
        <v/>
      </c>
      <c r="M1506" s="15" t="str">
        <f>IF(_tap_month_all!M1501="","",ROUND(_tap_month_all!M1501*100,4))</f>
        <v/>
      </c>
      <c r="N1506" s="15" t="str">
        <f>IF(_tap_month_all!N1501="","",ROUND(_tap_month_all!N1501*100,4))</f>
        <v/>
      </c>
      <c r="O1506" s="15" t="str">
        <f>IF(_tap_month_all!O1501="","",ROUND(_tap_month_all!O1501*100,4))</f>
        <v/>
      </c>
      <c r="P1506" s="15" t="str">
        <f>IF(_tap_month_all!P1501="","",ROUND(_tap_month_all!P1501*100,4))</f>
        <v/>
      </c>
      <c r="Q1506" s="15" t="str">
        <f>IF(_tap_month_all!Q1501="","",ROUND(_tap_month_all!Q1501*100,4))</f>
        <v/>
      </c>
      <c r="R1506" s="15" t="str">
        <f>IF(_tap_month_all!R1501="","",ROUND(_tap_month_all!R1501*100,4))</f>
        <v/>
      </c>
      <c r="S1506" s="15" t="str">
        <f>IF(_tap_month_all!S1501="","",ROUND(_tap_month_all!S1501*100,4))</f>
        <v/>
      </c>
      <c r="T1506" s="15" t="str">
        <f>IF(_tap_month_all!T1501="","",ROUND(_tap_month_all!T1501*100,4))</f>
        <v/>
      </c>
      <c r="U1506" s="15" t="str">
        <f>IF(_tap_month_all!U1501="","",ROUND(_tap_month_all!U1501*100,4))</f>
        <v/>
      </c>
      <c r="V1506" s="15" t="str">
        <f>IF(_tap_month_all!V1501="","",ROUND(_tap_month_all!V1501*100,4))</f>
        <v/>
      </c>
      <c r="W1506" s="15" t="str">
        <f>IF(_tap_month_all!W1501="","",ROUND(_tap_month_all!W1501*100,4))</f>
        <v/>
      </c>
      <c r="X1506" s="15" t="str">
        <f>IF(_tap_month_all!X1501="","",ROUND(_tap_month_all!X1501*100,4))</f>
        <v/>
      </c>
      <c r="Y1506" s="15" t="str">
        <f>IF(_tap_month_all!Y1501="","",ROUND(_tap_month_all!Y1501*100,4))</f>
        <v/>
      </c>
      <c r="Z1506" s="15" t="str">
        <f>IF(_tap_month_all!Z1501="","",ROUND(_tap_month_all!Z1501,4))</f>
        <v/>
      </c>
      <c r="AA1506" s="21" t="str">
        <f>IF(_tap_month_all!AA1501="","",ROUND(_tap_month_all!AA1501,4))</f>
        <v/>
      </c>
      <c r="AB1506" s="21" t="str">
        <f>IF(_tap_month_all!AB1501="","",ROUND(_tap_month_all!AB1501,4))</f>
        <v/>
      </c>
    </row>
    <row r="1507" spans="1:28" ht="15" x14ac:dyDescent="0.2">
      <c r="A1507" s="14" t="str">
        <f>IF(_tap_month_all!A1502="","",_tap_month_all!A1502)</f>
        <v/>
      </c>
      <c r="B1507" s="15" t="str">
        <f>IF(_tap_month_all!B1502="","",_tap_month_all!B1502)</f>
        <v/>
      </c>
      <c r="C1507" s="15" t="str">
        <f>IF(_tap_month_all!C1502="","",_tap_month_all!C1502)</f>
        <v/>
      </c>
      <c r="D1507" s="23" t="str">
        <f>IF(_tap_month_all!D1502="","",_tap_month_all!D1502)</f>
        <v/>
      </c>
      <c r="E1507" s="23" t="str">
        <f>IF(_tap_month_all!E1502="","",_tap_month_all!E1502)</f>
        <v/>
      </c>
      <c r="F1507" s="15" t="str">
        <f>IF(_tap_month_all!F1502="","",_tap_month_all!F1502)</f>
        <v/>
      </c>
      <c r="G1507" s="15" t="str">
        <f>IF(_tap_month_all!G1502="","",_tap_month_all!G1502)</f>
        <v/>
      </c>
      <c r="H1507" s="19" t="str">
        <f>IF(_tap_month_all!H1502="","",_tap_month_all!H1502)</f>
        <v/>
      </c>
      <c r="I1507" s="19" t="str">
        <f>IF(_tap_month_all!I1502="","",_tap_month_all!I1502)</f>
        <v/>
      </c>
      <c r="J1507" s="19" t="str">
        <f t="shared" si="24"/>
        <v/>
      </c>
      <c r="K1507" s="20" t="str">
        <f>IF(_tap_month_all!K1502="","",_tap_month_all!K1502)</f>
        <v/>
      </c>
      <c r="L1507" s="19" t="str">
        <f>IF(_tap_month_all!L1502="","",_tap_month_all!L1502)</f>
        <v/>
      </c>
      <c r="M1507" s="15" t="str">
        <f>IF(_tap_month_all!M1502="","",ROUND(_tap_month_all!M1502*100,4))</f>
        <v/>
      </c>
      <c r="N1507" s="15" t="str">
        <f>IF(_tap_month_all!N1502="","",ROUND(_tap_month_all!N1502*100,4))</f>
        <v/>
      </c>
      <c r="O1507" s="15" t="str">
        <f>IF(_tap_month_all!O1502="","",ROUND(_tap_month_all!O1502*100,4))</f>
        <v/>
      </c>
      <c r="P1507" s="15" t="str">
        <f>IF(_tap_month_all!P1502="","",ROUND(_tap_month_all!P1502*100,4))</f>
        <v/>
      </c>
      <c r="Q1507" s="15" t="str">
        <f>IF(_tap_month_all!Q1502="","",ROUND(_tap_month_all!Q1502*100,4))</f>
        <v/>
      </c>
      <c r="R1507" s="15" t="str">
        <f>IF(_tap_month_all!R1502="","",ROUND(_tap_month_all!R1502*100,4))</f>
        <v/>
      </c>
      <c r="S1507" s="15" t="str">
        <f>IF(_tap_month_all!S1502="","",ROUND(_tap_month_all!S1502*100,4))</f>
        <v/>
      </c>
      <c r="T1507" s="15" t="str">
        <f>IF(_tap_month_all!T1502="","",ROUND(_tap_month_all!T1502*100,4))</f>
        <v/>
      </c>
      <c r="U1507" s="15" t="str">
        <f>IF(_tap_month_all!U1502="","",ROUND(_tap_month_all!U1502*100,4))</f>
        <v/>
      </c>
      <c r="V1507" s="15" t="str">
        <f>IF(_tap_month_all!V1502="","",ROUND(_tap_month_all!V1502*100,4))</f>
        <v/>
      </c>
      <c r="W1507" s="15" t="str">
        <f>IF(_tap_month_all!W1502="","",ROUND(_tap_month_all!W1502*100,4))</f>
        <v/>
      </c>
      <c r="X1507" s="15" t="str">
        <f>IF(_tap_month_all!X1502="","",ROUND(_tap_month_all!X1502*100,4))</f>
        <v/>
      </c>
      <c r="Y1507" s="15" t="str">
        <f>IF(_tap_month_all!Y1502="","",ROUND(_tap_month_all!Y1502*100,4))</f>
        <v/>
      </c>
      <c r="Z1507" s="15" t="str">
        <f>IF(_tap_month_all!Z1502="","",ROUND(_tap_month_all!Z1502,4))</f>
        <v/>
      </c>
      <c r="AA1507" s="21" t="str">
        <f>IF(_tap_month_all!AA1502="","",ROUND(_tap_month_all!AA1502,4))</f>
        <v/>
      </c>
      <c r="AB1507" s="21" t="str">
        <f>IF(_tap_month_all!AB1502="","",ROUND(_tap_month_all!AB1502,4))</f>
        <v/>
      </c>
    </row>
    <row r="1508" spans="1:28" ht="15" x14ac:dyDescent="0.2">
      <c r="A1508" s="14" t="str">
        <f>IF(_tap_month_all!A1503="","",_tap_month_all!A1503)</f>
        <v/>
      </c>
      <c r="B1508" s="15" t="str">
        <f>IF(_tap_month_all!B1503="","",_tap_month_all!B1503)</f>
        <v/>
      </c>
      <c r="C1508" s="15" t="str">
        <f>IF(_tap_month_all!C1503="","",_tap_month_all!C1503)</f>
        <v/>
      </c>
      <c r="D1508" s="23" t="str">
        <f>IF(_tap_month_all!D1503="","",_tap_month_all!D1503)</f>
        <v/>
      </c>
      <c r="E1508" s="23" t="str">
        <f>IF(_tap_month_all!E1503="","",_tap_month_all!E1503)</f>
        <v/>
      </c>
      <c r="F1508" s="15" t="str">
        <f>IF(_tap_month_all!F1503="","",_tap_month_all!F1503)</f>
        <v/>
      </c>
      <c r="G1508" s="15" t="str">
        <f>IF(_tap_month_all!G1503="","",_tap_month_all!G1503)</f>
        <v/>
      </c>
      <c r="H1508" s="19" t="str">
        <f>IF(_tap_month_all!H1503="","",_tap_month_all!H1503)</f>
        <v/>
      </c>
      <c r="I1508" s="19" t="str">
        <f>IF(_tap_month_all!I1503="","",_tap_month_all!I1503)</f>
        <v/>
      </c>
      <c r="J1508" s="19" t="str">
        <f t="shared" si="24"/>
        <v/>
      </c>
      <c r="K1508" s="20" t="str">
        <f>IF(_tap_month_all!K1503="","",_tap_month_all!K1503)</f>
        <v/>
      </c>
      <c r="L1508" s="19" t="str">
        <f>IF(_tap_month_all!L1503="","",_tap_month_all!L1503)</f>
        <v/>
      </c>
      <c r="M1508" s="15" t="str">
        <f>IF(_tap_month_all!M1503="","",ROUND(_tap_month_all!M1503*100,4))</f>
        <v/>
      </c>
      <c r="N1508" s="15" t="str">
        <f>IF(_tap_month_all!N1503="","",ROUND(_tap_month_all!N1503*100,4))</f>
        <v/>
      </c>
      <c r="O1508" s="15" t="str">
        <f>IF(_tap_month_all!O1503="","",ROUND(_tap_month_all!O1503*100,4))</f>
        <v/>
      </c>
      <c r="P1508" s="15" t="str">
        <f>IF(_tap_month_all!P1503="","",ROUND(_tap_month_all!P1503*100,4))</f>
        <v/>
      </c>
      <c r="Q1508" s="15" t="str">
        <f>IF(_tap_month_all!Q1503="","",ROUND(_tap_month_all!Q1503*100,4))</f>
        <v/>
      </c>
      <c r="R1508" s="15" t="str">
        <f>IF(_tap_month_all!R1503="","",ROUND(_tap_month_all!R1503*100,4))</f>
        <v/>
      </c>
      <c r="S1508" s="15" t="str">
        <f>IF(_tap_month_all!S1503="","",ROUND(_tap_month_all!S1503*100,4))</f>
        <v/>
      </c>
      <c r="T1508" s="15" t="str">
        <f>IF(_tap_month_all!T1503="","",ROUND(_tap_month_all!T1503*100,4))</f>
        <v/>
      </c>
      <c r="U1508" s="15" t="str">
        <f>IF(_tap_month_all!U1503="","",ROUND(_tap_month_all!U1503*100,4))</f>
        <v/>
      </c>
      <c r="V1508" s="15" t="str">
        <f>IF(_tap_month_all!V1503="","",ROUND(_tap_month_all!V1503*100,4))</f>
        <v/>
      </c>
      <c r="W1508" s="15" t="str">
        <f>IF(_tap_month_all!W1503="","",ROUND(_tap_month_all!W1503*100,4))</f>
        <v/>
      </c>
      <c r="X1508" s="15" t="str">
        <f>IF(_tap_month_all!X1503="","",ROUND(_tap_month_all!X1503*100,4))</f>
        <v/>
      </c>
      <c r="Y1508" s="15" t="str">
        <f>IF(_tap_month_all!Y1503="","",ROUND(_tap_month_all!Y1503*100,4))</f>
        <v/>
      </c>
      <c r="Z1508" s="15" t="str">
        <f>IF(_tap_month_all!Z1503="","",ROUND(_tap_month_all!Z1503,4))</f>
        <v/>
      </c>
      <c r="AA1508" s="21" t="str">
        <f>IF(_tap_month_all!AA1503="","",ROUND(_tap_month_all!AA1503,4))</f>
        <v/>
      </c>
      <c r="AB1508" s="21" t="str">
        <f>IF(_tap_month_all!AB1503="","",ROUND(_tap_month_all!AB1503,4))</f>
        <v/>
      </c>
    </row>
    <row r="1509" spans="1:28" ht="15" x14ac:dyDescent="0.2">
      <c r="A1509" s="14" t="str">
        <f>IF(_tap_month_all!A1504="","",_tap_month_all!A1504)</f>
        <v/>
      </c>
      <c r="B1509" s="15" t="str">
        <f>IF(_tap_month_all!B1504="","",_tap_month_all!B1504)</f>
        <v/>
      </c>
      <c r="C1509" s="15" t="str">
        <f>IF(_tap_month_all!C1504="","",_tap_month_all!C1504)</f>
        <v/>
      </c>
      <c r="D1509" s="23" t="str">
        <f>IF(_tap_month_all!D1504="","",_tap_month_all!D1504)</f>
        <v/>
      </c>
      <c r="E1509" s="23" t="str">
        <f>IF(_tap_month_all!E1504="","",_tap_month_all!E1504)</f>
        <v/>
      </c>
      <c r="F1509" s="15" t="str">
        <f>IF(_tap_month_all!F1504="","",_tap_month_all!F1504)</f>
        <v/>
      </c>
      <c r="G1509" s="15" t="str">
        <f>IF(_tap_month_all!G1504="","",_tap_month_all!G1504)</f>
        <v/>
      </c>
      <c r="H1509" s="19" t="str">
        <f>IF(_tap_month_all!H1504="","",_tap_month_all!H1504)</f>
        <v/>
      </c>
      <c r="I1509" s="19" t="str">
        <f>IF(_tap_month_all!I1504="","",_tap_month_all!I1504)</f>
        <v/>
      </c>
      <c r="J1509" s="19" t="str">
        <f t="shared" si="24"/>
        <v/>
      </c>
      <c r="K1509" s="20" t="str">
        <f>IF(_tap_month_all!K1504="","",_tap_month_all!K1504)</f>
        <v/>
      </c>
      <c r="L1509" s="19" t="str">
        <f>IF(_tap_month_all!L1504="","",_tap_month_all!L1504)</f>
        <v/>
      </c>
      <c r="M1509" s="15" t="str">
        <f>IF(_tap_month_all!M1504="","",ROUND(_tap_month_all!M1504*100,4))</f>
        <v/>
      </c>
      <c r="N1509" s="15" t="str">
        <f>IF(_tap_month_all!N1504="","",ROUND(_tap_month_all!N1504*100,4))</f>
        <v/>
      </c>
      <c r="O1509" s="15" t="str">
        <f>IF(_tap_month_all!O1504="","",ROUND(_tap_month_all!O1504*100,4))</f>
        <v/>
      </c>
      <c r="P1509" s="15" t="str">
        <f>IF(_tap_month_all!P1504="","",ROUND(_tap_month_all!P1504*100,4))</f>
        <v/>
      </c>
      <c r="Q1509" s="15" t="str">
        <f>IF(_tap_month_all!Q1504="","",ROUND(_tap_month_all!Q1504*100,4))</f>
        <v/>
      </c>
      <c r="R1509" s="15" t="str">
        <f>IF(_tap_month_all!R1504="","",ROUND(_tap_month_all!R1504*100,4))</f>
        <v/>
      </c>
      <c r="S1509" s="15" t="str">
        <f>IF(_tap_month_all!S1504="","",ROUND(_tap_month_all!S1504*100,4))</f>
        <v/>
      </c>
      <c r="T1509" s="15" t="str">
        <f>IF(_tap_month_all!T1504="","",ROUND(_tap_month_all!T1504*100,4))</f>
        <v/>
      </c>
      <c r="U1509" s="15" t="str">
        <f>IF(_tap_month_all!U1504="","",ROUND(_tap_month_all!U1504*100,4))</f>
        <v/>
      </c>
      <c r="V1509" s="15" t="str">
        <f>IF(_tap_month_all!V1504="","",ROUND(_tap_month_all!V1504*100,4))</f>
        <v/>
      </c>
      <c r="W1509" s="15" t="str">
        <f>IF(_tap_month_all!W1504="","",ROUND(_tap_month_all!W1504*100,4))</f>
        <v/>
      </c>
      <c r="X1509" s="15" t="str">
        <f>IF(_tap_month_all!X1504="","",ROUND(_tap_month_all!X1504*100,4))</f>
        <v/>
      </c>
      <c r="Y1509" s="15" t="str">
        <f>IF(_tap_month_all!Y1504="","",ROUND(_tap_month_all!Y1504*100,4))</f>
        <v/>
      </c>
      <c r="Z1509" s="15" t="str">
        <f>IF(_tap_month_all!Z1504="","",ROUND(_tap_month_all!Z1504,4))</f>
        <v/>
      </c>
      <c r="AA1509" s="21" t="str">
        <f>IF(_tap_month_all!AA1504="","",ROUND(_tap_month_all!AA1504,4))</f>
        <v/>
      </c>
      <c r="AB1509" s="21" t="str">
        <f>IF(_tap_month_all!AB1504="","",ROUND(_tap_month_all!AB1504,4))</f>
        <v/>
      </c>
    </row>
    <row r="1510" spans="1:28" ht="15" x14ac:dyDescent="0.2">
      <c r="A1510" s="14" t="str">
        <f>IF(_tap_month_all!A1505="","",_tap_month_all!A1505)</f>
        <v/>
      </c>
      <c r="B1510" s="15" t="str">
        <f>IF(_tap_month_all!B1505="","",_tap_month_all!B1505)</f>
        <v/>
      </c>
      <c r="C1510" s="15" t="str">
        <f>IF(_tap_month_all!C1505="","",_tap_month_all!C1505)</f>
        <v/>
      </c>
      <c r="D1510" s="23" t="str">
        <f>IF(_tap_month_all!D1505="","",_tap_month_all!D1505)</f>
        <v/>
      </c>
      <c r="E1510" s="23" t="str">
        <f>IF(_tap_month_all!E1505="","",_tap_month_all!E1505)</f>
        <v/>
      </c>
      <c r="F1510" s="15" t="str">
        <f>IF(_tap_month_all!F1505="","",_tap_month_all!F1505)</f>
        <v/>
      </c>
      <c r="G1510" s="15" t="str">
        <f>IF(_tap_month_all!G1505="","",_tap_month_all!G1505)</f>
        <v/>
      </c>
      <c r="H1510" s="19" t="str">
        <f>IF(_tap_month_all!H1505="","",_tap_month_all!H1505)</f>
        <v/>
      </c>
      <c r="I1510" s="19" t="str">
        <f>IF(_tap_month_all!I1505="","",_tap_month_all!I1505)</f>
        <v/>
      </c>
      <c r="J1510" s="19" t="str">
        <f t="shared" si="24"/>
        <v/>
      </c>
      <c r="K1510" s="20" t="str">
        <f>IF(_tap_month_all!K1505="","",_tap_month_all!K1505)</f>
        <v/>
      </c>
      <c r="L1510" s="19" t="str">
        <f>IF(_tap_month_all!L1505="","",_tap_month_all!L1505)</f>
        <v/>
      </c>
      <c r="M1510" s="15" t="str">
        <f>IF(_tap_month_all!M1505="","",ROUND(_tap_month_all!M1505*100,4))</f>
        <v/>
      </c>
      <c r="N1510" s="15" t="str">
        <f>IF(_tap_month_all!N1505="","",ROUND(_tap_month_all!N1505*100,4))</f>
        <v/>
      </c>
      <c r="O1510" s="15" t="str">
        <f>IF(_tap_month_all!O1505="","",ROUND(_tap_month_all!O1505*100,4))</f>
        <v/>
      </c>
      <c r="P1510" s="15" t="str">
        <f>IF(_tap_month_all!P1505="","",ROUND(_tap_month_all!P1505*100,4))</f>
        <v/>
      </c>
      <c r="Q1510" s="15" t="str">
        <f>IF(_tap_month_all!Q1505="","",ROUND(_tap_month_all!Q1505*100,4))</f>
        <v/>
      </c>
      <c r="R1510" s="15" t="str">
        <f>IF(_tap_month_all!R1505="","",ROUND(_tap_month_all!R1505*100,4))</f>
        <v/>
      </c>
      <c r="S1510" s="15" t="str">
        <f>IF(_tap_month_all!S1505="","",ROUND(_tap_month_all!S1505*100,4))</f>
        <v/>
      </c>
      <c r="T1510" s="15" t="str">
        <f>IF(_tap_month_all!T1505="","",ROUND(_tap_month_all!T1505*100,4))</f>
        <v/>
      </c>
      <c r="U1510" s="15" t="str">
        <f>IF(_tap_month_all!U1505="","",ROUND(_tap_month_all!U1505*100,4))</f>
        <v/>
      </c>
      <c r="V1510" s="15" t="str">
        <f>IF(_tap_month_all!V1505="","",ROUND(_tap_month_all!V1505*100,4))</f>
        <v/>
      </c>
      <c r="W1510" s="15" t="str">
        <f>IF(_tap_month_all!W1505="","",ROUND(_tap_month_all!W1505*100,4))</f>
        <v/>
      </c>
      <c r="X1510" s="15" t="str">
        <f>IF(_tap_month_all!X1505="","",ROUND(_tap_month_all!X1505*100,4))</f>
        <v/>
      </c>
      <c r="Y1510" s="15" t="str">
        <f>IF(_tap_month_all!Y1505="","",ROUND(_tap_month_all!Y1505*100,4))</f>
        <v/>
      </c>
      <c r="Z1510" s="15" t="str">
        <f>IF(_tap_month_all!Z1505="","",ROUND(_tap_month_all!Z1505,4))</f>
        <v/>
      </c>
      <c r="AA1510" s="21" t="str">
        <f>IF(_tap_month_all!AA1505="","",ROUND(_tap_month_all!AA1505,4))</f>
        <v/>
      </c>
      <c r="AB1510" s="21" t="str">
        <f>IF(_tap_month_all!AB1505="","",ROUND(_tap_month_all!AB1505,4))</f>
        <v/>
      </c>
    </row>
    <row r="1511" spans="1:28" ht="15" x14ac:dyDescent="0.2">
      <c r="A1511" s="14" t="str">
        <f>IF(_tap_month_all!A1506="","",_tap_month_all!A1506)</f>
        <v/>
      </c>
      <c r="B1511" s="15" t="str">
        <f>IF(_tap_month_all!B1506="","",_tap_month_all!B1506)</f>
        <v/>
      </c>
      <c r="C1511" s="15" t="str">
        <f>IF(_tap_month_all!C1506="","",_tap_month_all!C1506)</f>
        <v/>
      </c>
      <c r="D1511" s="23" t="str">
        <f>IF(_tap_month_all!D1506="","",_tap_month_all!D1506)</f>
        <v/>
      </c>
      <c r="E1511" s="23" t="str">
        <f>IF(_tap_month_all!E1506="","",_tap_month_all!E1506)</f>
        <v/>
      </c>
      <c r="F1511" s="15" t="str">
        <f>IF(_tap_month_all!F1506="","",_tap_month_all!F1506)</f>
        <v/>
      </c>
      <c r="G1511" s="15" t="str">
        <f>IF(_tap_month_all!G1506="","",_tap_month_all!G1506)</f>
        <v/>
      </c>
      <c r="H1511" s="19" t="str">
        <f>IF(_tap_month_all!H1506="","",_tap_month_all!H1506)</f>
        <v/>
      </c>
      <c r="I1511" s="19" t="str">
        <f>IF(_tap_month_all!I1506="","",_tap_month_all!I1506)</f>
        <v/>
      </c>
      <c r="J1511" s="19" t="str">
        <f t="shared" si="24"/>
        <v/>
      </c>
      <c r="K1511" s="20" t="str">
        <f>IF(_tap_month_all!K1506="","",_tap_month_all!K1506)</f>
        <v/>
      </c>
      <c r="L1511" s="19" t="str">
        <f>IF(_tap_month_all!L1506="","",_tap_month_all!L1506)</f>
        <v/>
      </c>
      <c r="M1511" s="15" t="str">
        <f>IF(_tap_month_all!M1506="","",ROUND(_tap_month_all!M1506*100,4))</f>
        <v/>
      </c>
      <c r="N1511" s="15" t="str">
        <f>IF(_tap_month_all!N1506="","",ROUND(_tap_month_all!N1506*100,4))</f>
        <v/>
      </c>
      <c r="O1511" s="15" t="str">
        <f>IF(_tap_month_all!O1506="","",ROUND(_tap_month_all!O1506*100,4))</f>
        <v/>
      </c>
      <c r="P1511" s="15" t="str">
        <f>IF(_tap_month_all!P1506="","",ROUND(_tap_month_all!P1506*100,4))</f>
        <v/>
      </c>
      <c r="Q1511" s="15" t="str">
        <f>IF(_tap_month_all!Q1506="","",ROUND(_tap_month_all!Q1506*100,4))</f>
        <v/>
      </c>
      <c r="R1511" s="15" t="str">
        <f>IF(_tap_month_all!R1506="","",ROUND(_tap_month_all!R1506*100,4))</f>
        <v/>
      </c>
      <c r="S1511" s="15" t="str">
        <f>IF(_tap_month_all!S1506="","",ROUND(_tap_month_all!S1506*100,4))</f>
        <v/>
      </c>
      <c r="T1511" s="15" t="str">
        <f>IF(_tap_month_all!T1506="","",ROUND(_tap_month_all!T1506*100,4))</f>
        <v/>
      </c>
      <c r="U1511" s="15" t="str">
        <f>IF(_tap_month_all!U1506="","",ROUND(_tap_month_all!U1506*100,4))</f>
        <v/>
      </c>
      <c r="V1511" s="15" t="str">
        <f>IF(_tap_month_all!V1506="","",ROUND(_tap_month_all!V1506*100,4))</f>
        <v/>
      </c>
      <c r="W1511" s="15" t="str">
        <f>IF(_tap_month_all!W1506="","",ROUND(_tap_month_all!W1506*100,4))</f>
        <v/>
      </c>
      <c r="X1511" s="15" t="str">
        <f>IF(_tap_month_all!X1506="","",ROUND(_tap_month_all!X1506*100,4))</f>
        <v/>
      </c>
      <c r="Y1511" s="15" t="str">
        <f>IF(_tap_month_all!Y1506="","",ROUND(_tap_month_all!Y1506*100,4))</f>
        <v/>
      </c>
      <c r="Z1511" s="15" t="str">
        <f>IF(_tap_month_all!Z1506="","",ROUND(_tap_month_all!Z1506,4))</f>
        <v/>
      </c>
      <c r="AA1511" s="21" t="str">
        <f>IF(_tap_month_all!AA1506="","",ROUND(_tap_month_all!AA1506,4))</f>
        <v/>
      </c>
      <c r="AB1511" s="21" t="str">
        <f>IF(_tap_month_all!AB1506="","",ROUND(_tap_month_all!AB1506,4))</f>
        <v/>
      </c>
    </row>
    <row r="1512" spans="1:28" ht="15" x14ac:dyDescent="0.2">
      <c r="A1512" s="14" t="str">
        <f>IF(_tap_month_all!A1507="","",_tap_month_all!A1507)</f>
        <v/>
      </c>
      <c r="B1512" s="15" t="str">
        <f>IF(_tap_month_all!B1507="","",_tap_month_all!B1507)</f>
        <v/>
      </c>
      <c r="C1512" s="15" t="str">
        <f>IF(_tap_month_all!C1507="","",_tap_month_all!C1507)</f>
        <v/>
      </c>
      <c r="D1512" s="23" t="str">
        <f>IF(_tap_month_all!D1507="","",_tap_month_all!D1507)</f>
        <v/>
      </c>
      <c r="E1512" s="23" t="str">
        <f>IF(_tap_month_all!E1507="","",_tap_month_all!E1507)</f>
        <v/>
      </c>
      <c r="F1512" s="15" t="str">
        <f>IF(_tap_month_all!F1507="","",_tap_month_all!F1507)</f>
        <v/>
      </c>
      <c r="G1512" s="15" t="str">
        <f>IF(_tap_month_all!G1507="","",_tap_month_all!G1507)</f>
        <v/>
      </c>
      <c r="H1512" s="19" t="str">
        <f>IF(_tap_month_all!H1507="","",_tap_month_all!H1507)</f>
        <v/>
      </c>
      <c r="I1512" s="19" t="str">
        <f>IF(_tap_month_all!I1507="","",_tap_month_all!I1507)</f>
        <v/>
      </c>
      <c r="J1512" s="19" t="str">
        <f t="shared" si="24"/>
        <v/>
      </c>
      <c r="K1512" s="20" t="str">
        <f>IF(_tap_month_all!K1507="","",_tap_month_all!K1507)</f>
        <v/>
      </c>
      <c r="L1512" s="19" t="str">
        <f>IF(_tap_month_all!L1507="","",_tap_month_all!L1507)</f>
        <v/>
      </c>
      <c r="M1512" s="15" t="str">
        <f>IF(_tap_month_all!M1507="","",ROUND(_tap_month_all!M1507*100,4))</f>
        <v/>
      </c>
      <c r="N1512" s="15" t="str">
        <f>IF(_tap_month_all!N1507="","",ROUND(_tap_month_all!N1507*100,4))</f>
        <v/>
      </c>
      <c r="O1512" s="15" t="str">
        <f>IF(_tap_month_all!O1507="","",ROUND(_tap_month_all!O1507*100,4))</f>
        <v/>
      </c>
      <c r="P1512" s="15" t="str">
        <f>IF(_tap_month_all!P1507="","",ROUND(_tap_month_all!P1507*100,4))</f>
        <v/>
      </c>
      <c r="Q1512" s="15" t="str">
        <f>IF(_tap_month_all!Q1507="","",ROUND(_tap_month_all!Q1507*100,4))</f>
        <v/>
      </c>
      <c r="R1512" s="15" t="str">
        <f>IF(_tap_month_all!R1507="","",ROUND(_tap_month_all!R1507*100,4))</f>
        <v/>
      </c>
      <c r="S1512" s="15" t="str">
        <f>IF(_tap_month_all!S1507="","",ROUND(_tap_month_all!S1507*100,4))</f>
        <v/>
      </c>
      <c r="T1512" s="15" t="str">
        <f>IF(_tap_month_all!T1507="","",ROUND(_tap_month_all!T1507*100,4))</f>
        <v/>
      </c>
      <c r="U1512" s="15" t="str">
        <f>IF(_tap_month_all!U1507="","",ROUND(_tap_month_all!U1507*100,4))</f>
        <v/>
      </c>
      <c r="V1512" s="15" t="str">
        <f>IF(_tap_month_all!V1507="","",ROUND(_tap_month_all!V1507*100,4))</f>
        <v/>
      </c>
      <c r="W1512" s="15" t="str">
        <f>IF(_tap_month_all!W1507="","",ROUND(_tap_month_all!W1507*100,4))</f>
        <v/>
      </c>
      <c r="X1512" s="15" t="str">
        <f>IF(_tap_month_all!X1507="","",ROUND(_tap_month_all!X1507*100,4))</f>
        <v/>
      </c>
      <c r="Y1512" s="15" t="str">
        <f>IF(_tap_month_all!Y1507="","",ROUND(_tap_month_all!Y1507*100,4))</f>
        <v/>
      </c>
      <c r="Z1512" s="15" t="str">
        <f>IF(_tap_month_all!Z1507="","",ROUND(_tap_month_all!Z1507,4))</f>
        <v/>
      </c>
      <c r="AA1512" s="21" t="str">
        <f>IF(_tap_month_all!AA1507="","",ROUND(_tap_month_all!AA1507,4))</f>
        <v/>
      </c>
      <c r="AB1512" s="21" t="str">
        <f>IF(_tap_month_all!AB1507="","",ROUND(_tap_month_all!AB1507,4))</f>
        <v/>
      </c>
    </row>
    <row r="1513" spans="1:28" ht="15" x14ac:dyDescent="0.2">
      <c r="A1513" s="14" t="str">
        <f>IF(_tap_month_all!A1508="","",_tap_month_all!A1508)</f>
        <v/>
      </c>
      <c r="B1513" s="15" t="str">
        <f>IF(_tap_month_all!B1508="","",_tap_month_all!B1508)</f>
        <v/>
      </c>
      <c r="C1513" s="15" t="str">
        <f>IF(_tap_month_all!C1508="","",_tap_month_all!C1508)</f>
        <v/>
      </c>
      <c r="D1513" s="23" t="str">
        <f>IF(_tap_month_all!D1508="","",_tap_month_all!D1508)</f>
        <v/>
      </c>
      <c r="E1513" s="23" t="str">
        <f>IF(_tap_month_all!E1508="","",_tap_month_all!E1508)</f>
        <v/>
      </c>
      <c r="F1513" s="15" t="str">
        <f>IF(_tap_month_all!F1508="","",_tap_month_all!F1508)</f>
        <v/>
      </c>
      <c r="G1513" s="15" t="str">
        <f>IF(_tap_month_all!G1508="","",_tap_month_all!G1508)</f>
        <v/>
      </c>
      <c r="H1513" s="19" t="str">
        <f>IF(_tap_month_all!H1508="","",_tap_month_all!H1508)</f>
        <v/>
      </c>
      <c r="I1513" s="19" t="str">
        <f>IF(_tap_month_all!I1508="","",_tap_month_all!I1508)</f>
        <v/>
      </c>
      <c r="J1513" s="19" t="str">
        <f t="shared" si="24"/>
        <v/>
      </c>
      <c r="K1513" s="20" t="str">
        <f>IF(_tap_month_all!K1508="","",_tap_month_all!K1508)</f>
        <v/>
      </c>
      <c r="L1513" s="19" t="str">
        <f>IF(_tap_month_all!L1508="","",_tap_month_all!L1508)</f>
        <v/>
      </c>
      <c r="M1513" s="15" t="str">
        <f>IF(_tap_month_all!M1508="","",ROUND(_tap_month_all!M1508*100,4))</f>
        <v/>
      </c>
      <c r="N1513" s="15" t="str">
        <f>IF(_tap_month_all!N1508="","",ROUND(_tap_month_all!N1508*100,4))</f>
        <v/>
      </c>
      <c r="O1513" s="15" t="str">
        <f>IF(_tap_month_all!O1508="","",ROUND(_tap_month_all!O1508*100,4))</f>
        <v/>
      </c>
      <c r="P1513" s="15" t="str">
        <f>IF(_tap_month_all!P1508="","",ROUND(_tap_month_all!P1508*100,4))</f>
        <v/>
      </c>
      <c r="Q1513" s="15" t="str">
        <f>IF(_tap_month_all!Q1508="","",ROUND(_tap_month_all!Q1508*100,4))</f>
        <v/>
      </c>
      <c r="R1513" s="15" t="str">
        <f>IF(_tap_month_all!R1508="","",ROUND(_tap_month_all!R1508*100,4))</f>
        <v/>
      </c>
      <c r="S1513" s="15" t="str">
        <f>IF(_tap_month_all!S1508="","",ROUND(_tap_month_all!S1508*100,4))</f>
        <v/>
      </c>
      <c r="T1513" s="15" t="str">
        <f>IF(_tap_month_all!T1508="","",ROUND(_tap_month_all!T1508*100,4))</f>
        <v/>
      </c>
      <c r="U1513" s="15" t="str">
        <f>IF(_tap_month_all!U1508="","",ROUND(_tap_month_all!U1508*100,4))</f>
        <v/>
      </c>
      <c r="V1513" s="15" t="str">
        <f>IF(_tap_month_all!V1508="","",ROUND(_tap_month_all!V1508*100,4))</f>
        <v/>
      </c>
      <c r="W1513" s="15" t="str">
        <f>IF(_tap_month_all!W1508="","",ROUND(_tap_month_all!W1508*100,4))</f>
        <v/>
      </c>
      <c r="X1513" s="15" t="str">
        <f>IF(_tap_month_all!X1508="","",ROUND(_tap_month_all!X1508*100,4))</f>
        <v/>
      </c>
      <c r="Y1513" s="15" t="str">
        <f>IF(_tap_month_all!Y1508="","",ROUND(_tap_month_all!Y1508*100,4))</f>
        <v/>
      </c>
      <c r="Z1513" s="15" t="str">
        <f>IF(_tap_month_all!Z1508="","",ROUND(_tap_month_all!Z1508,4))</f>
        <v/>
      </c>
      <c r="AA1513" s="21" t="str">
        <f>IF(_tap_month_all!AA1508="","",ROUND(_tap_month_all!AA1508,4))</f>
        <v/>
      </c>
      <c r="AB1513" s="21" t="str">
        <f>IF(_tap_month_all!AB1508="","",ROUND(_tap_month_all!AB1508,4))</f>
        <v/>
      </c>
    </row>
    <row r="1514" spans="1:28" ht="15" x14ac:dyDescent="0.2">
      <c r="A1514" s="14" t="str">
        <f>IF(_tap_month_all!A1509="","",_tap_month_all!A1509)</f>
        <v/>
      </c>
      <c r="B1514" s="15" t="str">
        <f>IF(_tap_month_all!B1509="","",_tap_month_all!B1509)</f>
        <v/>
      </c>
      <c r="C1514" s="15" t="str">
        <f>IF(_tap_month_all!C1509="","",_tap_month_all!C1509)</f>
        <v/>
      </c>
      <c r="D1514" s="23" t="str">
        <f>IF(_tap_month_all!D1509="","",_tap_month_all!D1509)</f>
        <v/>
      </c>
      <c r="E1514" s="23" t="str">
        <f>IF(_tap_month_all!E1509="","",_tap_month_all!E1509)</f>
        <v/>
      </c>
      <c r="F1514" s="15" t="str">
        <f>IF(_tap_month_all!F1509="","",_tap_month_all!F1509)</f>
        <v/>
      </c>
      <c r="G1514" s="15" t="str">
        <f>IF(_tap_month_all!G1509="","",_tap_month_all!G1509)</f>
        <v/>
      </c>
      <c r="H1514" s="19" t="str">
        <f>IF(_tap_month_all!H1509="","",_tap_month_all!H1509)</f>
        <v/>
      </c>
      <c r="I1514" s="19" t="str">
        <f>IF(_tap_month_all!I1509="","",_tap_month_all!I1509)</f>
        <v/>
      </c>
      <c r="J1514" s="19" t="str">
        <f t="shared" si="24"/>
        <v/>
      </c>
      <c r="K1514" s="20" t="str">
        <f>IF(_tap_month_all!K1509="","",_tap_month_all!K1509)</f>
        <v/>
      </c>
      <c r="L1514" s="19" t="str">
        <f>IF(_tap_month_all!L1509="","",_tap_month_all!L1509)</f>
        <v/>
      </c>
      <c r="M1514" s="15" t="str">
        <f>IF(_tap_month_all!M1509="","",ROUND(_tap_month_all!M1509*100,4))</f>
        <v/>
      </c>
      <c r="N1514" s="15" t="str">
        <f>IF(_tap_month_all!N1509="","",ROUND(_tap_month_all!N1509*100,4))</f>
        <v/>
      </c>
      <c r="O1514" s="15" t="str">
        <f>IF(_tap_month_all!O1509="","",ROUND(_tap_month_all!O1509*100,4))</f>
        <v/>
      </c>
      <c r="P1514" s="15" t="str">
        <f>IF(_tap_month_all!P1509="","",ROUND(_tap_month_all!P1509*100,4))</f>
        <v/>
      </c>
      <c r="Q1514" s="15" t="str">
        <f>IF(_tap_month_all!Q1509="","",ROUND(_tap_month_all!Q1509*100,4))</f>
        <v/>
      </c>
      <c r="R1514" s="15" t="str">
        <f>IF(_tap_month_all!R1509="","",ROUND(_tap_month_all!R1509*100,4))</f>
        <v/>
      </c>
      <c r="S1514" s="15" t="str">
        <f>IF(_tap_month_all!S1509="","",ROUND(_tap_month_all!S1509*100,4))</f>
        <v/>
      </c>
      <c r="T1514" s="15" t="str">
        <f>IF(_tap_month_all!T1509="","",ROUND(_tap_month_all!T1509*100,4))</f>
        <v/>
      </c>
      <c r="U1514" s="15" t="str">
        <f>IF(_tap_month_all!U1509="","",ROUND(_tap_month_all!U1509*100,4))</f>
        <v/>
      </c>
      <c r="V1514" s="15" t="str">
        <f>IF(_tap_month_all!V1509="","",ROUND(_tap_month_all!V1509*100,4))</f>
        <v/>
      </c>
      <c r="W1514" s="15" t="str">
        <f>IF(_tap_month_all!W1509="","",ROUND(_tap_month_all!W1509*100,4))</f>
        <v/>
      </c>
      <c r="X1514" s="15" t="str">
        <f>IF(_tap_month_all!X1509="","",ROUND(_tap_month_all!X1509*100,4))</f>
        <v/>
      </c>
      <c r="Y1514" s="15" t="str">
        <f>IF(_tap_month_all!Y1509="","",ROUND(_tap_month_all!Y1509*100,4))</f>
        <v/>
      </c>
      <c r="Z1514" s="15" t="str">
        <f>IF(_tap_month_all!Z1509="","",ROUND(_tap_month_all!Z1509,4))</f>
        <v/>
      </c>
      <c r="AA1514" s="21" t="str">
        <f>IF(_tap_month_all!AA1509="","",ROUND(_tap_month_all!AA1509,4))</f>
        <v/>
      </c>
      <c r="AB1514" s="21" t="str">
        <f>IF(_tap_month_all!AB1509="","",ROUND(_tap_month_all!AB1509,4))</f>
        <v/>
      </c>
    </row>
    <row r="1515" spans="1:28" ht="15" x14ac:dyDescent="0.2">
      <c r="A1515" s="14" t="str">
        <f>IF(_tap_month_all!A1510="","",_tap_month_all!A1510)</f>
        <v/>
      </c>
      <c r="B1515" s="15" t="str">
        <f>IF(_tap_month_all!B1510="","",_tap_month_all!B1510)</f>
        <v/>
      </c>
      <c r="C1515" s="15" t="str">
        <f>IF(_tap_month_all!C1510="","",_tap_month_all!C1510)</f>
        <v/>
      </c>
      <c r="D1515" s="23" t="str">
        <f>IF(_tap_month_all!D1510="","",_tap_month_all!D1510)</f>
        <v/>
      </c>
      <c r="E1515" s="23" t="str">
        <f>IF(_tap_month_all!E1510="","",_tap_month_all!E1510)</f>
        <v/>
      </c>
      <c r="F1515" s="15" t="str">
        <f>IF(_tap_month_all!F1510="","",_tap_month_all!F1510)</f>
        <v/>
      </c>
      <c r="G1515" s="15" t="str">
        <f>IF(_tap_month_all!G1510="","",_tap_month_all!G1510)</f>
        <v/>
      </c>
      <c r="H1515" s="19" t="str">
        <f>IF(_tap_month_all!H1510="","",_tap_month_all!H1510)</f>
        <v/>
      </c>
      <c r="I1515" s="19" t="str">
        <f>IF(_tap_month_all!I1510="","",_tap_month_all!I1510)</f>
        <v/>
      </c>
      <c r="J1515" s="19" t="str">
        <f t="shared" si="24"/>
        <v/>
      </c>
      <c r="K1515" s="20" t="str">
        <f>IF(_tap_month_all!K1510="","",_tap_month_all!K1510)</f>
        <v/>
      </c>
      <c r="L1515" s="19" t="str">
        <f>IF(_tap_month_all!L1510="","",_tap_month_all!L1510)</f>
        <v/>
      </c>
      <c r="M1515" s="15" t="str">
        <f>IF(_tap_month_all!M1510="","",ROUND(_tap_month_all!M1510*100,4))</f>
        <v/>
      </c>
      <c r="N1515" s="15" t="str">
        <f>IF(_tap_month_all!N1510="","",ROUND(_tap_month_all!N1510*100,4))</f>
        <v/>
      </c>
      <c r="O1515" s="15" t="str">
        <f>IF(_tap_month_all!O1510="","",ROUND(_tap_month_all!O1510*100,4))</f>
        <v/>
      </c>
      <c r="P1515" s="15" t="str">
        <f>IF(_tap_month_all!P1510="","",ROUND(_tap_month_all!P1510*100,4))</f>
        <v/>
      </c>
      <c r="Q1515" s="15" t="str">
        <f>IF(_tap_month_all!Q1510="","",ROUND(_tap_month_all!Q1510*100,4))</f>
        <v/>
      </c>
      <c r="R1515" s="15" t="str">
        <f>IF(_tap_month_all!R1510="","",ROUND(_tap_month_all!R1510*100,4))</f>
        <v/>
      </c>
      <c r="S1515" s="15" t="str">
        <f>IF(_tap_month_all!S1510="","",ROUND(_tap_month_all!S1510*100,4))</f>
        <v/>
      </c>
      <c r="T1515" s="15" t="str">
        <f>IF(_tap_month_all!T1510="","",ROUND(_tap_month_all!T1510*100,4))</f>
        <v/>
      </c>
      <c r="U1515" s="15" t="str">
        <f>IF(_tap_month_all!U1510="","",ROUND(_tap_month_all!U1510*100,4))</f>
        <v/>
      </c>
      <c r="V1515" s="15" t="str">
        <f>IF(_tap_month_all!V1510="","",ROUND(_tap_month_all!V1510*100,4))</f>
        <v/>
      </c>
      <c r="W1515" s="15" t="str">
        <f>IF(_tap_month_all!W1510="","",ROUND(_tap_month_all!W1510*100,4))</f>
        <v/>
      </c>
      <c r="X1515" s="15" t="str">
        <f>IF(_tap_month_all!X1510="","",ROUND(_tap_month_all!X1510*100,4))</f>
        <v/>
      </c>
      <c r="Y1515" s="15" t="str">
        <f>IF(_tap_month_all!Y1510="","",ROUND(_tap_month_all!Y1510*100,4))</f>
        <v/>
      </c>
      <c r="Z1515" s="15" t="str">
        <f>IF(_tap_month_all!Z1510="","",ROUND(_tap_month_all!Z1510,4))</f>
        <v/>
      </c>
      <c r="AA1515" s="21" t="str">
        <f>IF(_tap_month_all!AA1510="","",ROUND(_tap_month_all!AA1510,4))</f>
        <v/>
      </c>
      <c r="AB1515" s="21" t="str">
        <f>IF(_tap_month_all!AB1510="","",ROUND(_tap_month_all!AB1510,4))</f>
        <v/>
      </c>
    </row>
    <row r="1516" spans="1:28" ht="15" x14ac:dyDescent="0.2">
      <c r="A1516" s="14" t="str">
        <f>IF(_tap_month_all!A1511="","",_tap_month_all!A1511)</f>
        <v/>
      </c>
      <c r="B1516" s="15" t="str">
        <f>IF(_tap_month_all!B1511="","",_tap_month_all!B1511)</f>
        <v/>
      </c>
      <c r="C1516" s="15" t="str">
        <f>IF(_tap_month_all!C1511="","",_tap_month_all!C1511)</f>
        <v/>
      </c>
      <c r="D1516" s="23" t="str">
        <f>IF(_tap_month_all!D1511="","",_tap_month_all!D1511)</f>
        <v/>
      </c>
      <c r="E1516" s="23" t="str">
        <f>IF(_tap_month_all!E1511="","",_tap_month_all!E1511)</f>
        <v/>
      </c>
      <c r="F1516" s="15" t="str">
        <f>IF(_tap_month_all!F1511="","",_tap_month_all!F1511)</f>
        <v/>
      </c>
      <c r="G1516" s="15" t="str">
        <f>IF(_tap_month_all!G1511="","",_tap_month_all!G1511)</f>
        <v/>
      </c>
      <c r="H1516" s="19" t="str">
        <f>IF(_tap_month_all!H1511="","",_tap_month_all!H1511)</f>
        <v/>
      </c>
      <c r="I1516" s="19" t="str">
        <f>IF(_tap_month_all!I1511="","",_tap_month_all!I1511)</f>
        <v/>
      </c>
      <c r="J1516" s="19" t="str">
        <f t="shared" si="24"/>
        <v/>
      </c>
      <c r="K1516" s="20" t="str">
        <f>IF(_tap_month_all!K1511="","",_tap_month_all!K1511)</f>
        <v/>
      </c>
      <c r="L1516" s="19" t="str">
        <f>IF(_tap_month_all!L1511="","",_tap_month_all!L1511)</f>
        <v/>
      </c>
      <c r="M1516" s="15" t="str">
        <f>IF(_tap_month_all!M1511="","",ROUND(_tap_month_all!M1511*100,4))</f>
        <v/>
      </c>
      <c r="N1516" s="15" t="str">
        <f>IF(_tap_month_all!N1511="","",ROUND(_tap_month_all!N1511*100,4))</f>
        <v/>
      </c>
      <c r="O1516" s="15" t="str">
        <f>IF(_tap_month_all!O1511="","",ROUND(_tap_month_all!O1511*100,4))</f>
        <v/>
      </c>
      <c r="P1516" s="15" t="str">
        <f>IF(_tap_month_all!P1511="","",ROUND(_tap_month_all!P1511*100,4))</f>
        <v/>
      </c>
      <c r="Q1516" s="15" t="str">
        <f>IF(_tap_month_all!Q1511="","",ROUND(_tap_month_all!Q1511*100,4))</f>
        <v/>
      </c>
      <c r="R1516" s="15" t="str">
        <f>IF(_tap_month_all!R1511="","",ROUND(_tap_month_all!R1511*100,4))</f>
        <v/>
      </c>
      <c r="S1516" s="15" t="str">
        <f>IF(_tap_month_all!S1511="","",ROUND(_tap_month_all!S1511*100,4))</f>
        <v/>
      </c>
      <c r="T1516" s="15" t="str">
        <f>IF(_tap_month_all!T1511="","",ROUND(_tap_month_all!T1511*100,4))</f>
        <v/>
      </c>
      <c r="U1516" s="15" t="str">
        <f>IF(_tap_month_all!U1511="","",ROUND(_tap_month_all!U1511*100,4))</f>
        <v/>
      </c>
      <c r="V1516" s="15" t="str">
        <f>IF(_tap_month_all!V1511="","",ROUND(_tap_month_all!V1511*100,4))</f>
        <v/>
      </c>
      <c r="W1516" s="15" t="str">
        <f>IF(_tap_month_all!W1511="","",ROUND(_tap_month_all!W1511*100,4))</f>
        <v/>
      </c>
      <c r="X1516" s="15" t="str">
        <f>IF(_tap_month_all!X1511="","",ROUND(_tap_month_all!X1511*100,4))</f>
        <v/>
      </c>
      <c r="Y1516" s="15" t="str">
        <f>IF(_tap_month_all!Y1511="","",ROUND(_tap_month_all!Y1511*100,4))</f>
        <v/>
      </c>
      <c r="Z1516" s="15" t="str">
        <f>IF(_tap_month_all!Z1511="","",ROUND(_tap_month_all!Z1511,4))</f>
        <v/>
      </c>
      <c r="AA1516" s="21" t="str">
        <f>IF(_tap_month_all!AA1511="","",ROUND(_tap_month_all!AA1511,4))</f>
        <v/>
      </c>
      <c r="AB1516" s="21" t="str">
        <f>IF(_tap_month_all!AB1511="","",ROUND(_tap_month_all!AB1511,4))</f>
        <v/>
      </c>
    </row>
    <row r="1517" spans="1:28" ht="15" x14ac:dyDescent="0.2">
      <c r="A1517" s="14" t="str">
        <f>IF(_tap_month_all!A1512="","",_tap_month_all!A1512)</f>
        <v/>
      </c>
      <c r="B1517" s="15" t="str">
        <f>IF(_tap_month_all!B1512="","",_tap_month_all!B1512)</f>
        <v/>
      </c>
      <c r="C1517" s="15" t="str">
        <f>IF(_tap_month_all!C1512="","",_tap_month_all!C1512)</f>
        <v/>
      </c>
      <c r="D1517" s="23" t="str">
        <f>IF(_tap_month_all!D1512="","",_tap_month_all!D1512)</f>
        <v/>
      </c>
      <c r="E1517" s="23" t="str">
        <f>IF(_tap_month_all!E1512="","",_tap_month_all!E1512)</f>
        <v/>
      </c>
      <c r="F1517" s="15" t="str">
        <f>IF(_tap_month_all!F1512="","",_tap_month_all!F1512)</f>
        <v/>
      </c>
      <c r="G1517" s="15" t="str">
        <f>IF(_tap_month_all!G1512="","",_tap_month_all!G1512)</f>
        <v/>
      </c>
      <c r="H1517" s="19" t="str">
        <f>IF(_tap_month_all!H1512="","",_tap_month_all!H1512)</f>
        <v/>
      </c>
      <c r="I1517" s="19" t="str">
        <f>IF(_tap_month_all!I1512="","",_tap_month_all!I1512)</f>
        <v/>
      </c>
      <c r="J1517" s="19" t="str">
        <f t="shared" si="24"/>
        <v/>
      </c>
      <c r="K1517" s="20" t="str">
        <f>IF(_tap_month_all!K1512="","",_tap_month_all!K1512)</f>
        <v/>
      </c>
      <c r="L1517" s="19" t="str">
        <f>IF(_tap_month_all!L1512="","",_tap_month_all!L1512)</f>
        <v/>
      </c>
      <c r="M1517" s="15" t="str">
        <f>IF(_tap_month_all!M1512="","",ROUND(_tap_month_all!M1512*100,4))</f>
        <v/>
      </c>
      <c r="N1517" s="15" t="str">
        <f>IF(_tap_month_all!N1512="","",ROUND(_tap_month_all!N1512*100,4))</f>
        <v/>
      </c>
      <c r="O1517" s="15" t="str">
        <f>IF(_tap_month_all!O1512="","",ROUND(_tap_month_all!O1512*100,4))</f>
        <v/>
      </c>
      <c r="P1517" s="15" t="str">
        <f>IF(_tap_month_all!P1512="","",ROUND(_tap_month_all!P1512*100,4))</f>
        <v/>
      </c>
      <c r="Q1517" s="15" t="str">
        <f>IF(_tap_month_all!Q1512="","",ROUND(_tap_month_all!Q1512*100,4))</f>
        <v/>
      </c>
      <c r="R1517" s="15" t="str">
        <f>IF(_tap_month_all!R1512="","",ROUND(_tap_month_all!R1512*100,4))</f>
        <v/>
      </c>
      <c r="S1517" s="15" t="str">
        <f>IF(_tap_month_all!S1512="","",ROUND(_tap_month_all!S1512*100,4))</f>
        <v/>
      </c>
      <c r="T1517" s="15" t="str">
        <f>IF(_tap_month_all!T1512="","",ROUND(_tap_month_all!T1512*100,4))</f>
        <v/>
      </c>
      <c r="U1517" s="15" t="str">
        <f>IF(_tap_month_all!U1512="","",ROUND(_tap_month_all!U1512*100,4))</f>
        <v/>
      </c>
      <c r="V1517" s="15" t="str">
        <f>IF(_tap_month_all!V1512="","",ROUND(_tap_month_all!V1512*100,4))</f>
        <v/>
      </c>
      <c r="W1517" s="15" t="str">
        <f>IF(_tap_month_all!W1512="","",ROUND(_tap_month_all!W1512*100,4))</f>
        <v/>
      </c>
      <c r="X1517" s="15" t="str">
        <f>IF(_tap_month_all!X1512="","",ROUND(_tap_month_all!X1512*100,4))</f>
        <v/>
      </c>
      <c r="Y1517" s="15" t="str">
        <f>IF(_tap_month_all!Y1512="","",ROUND(_tap_month_all!Y1512*100,4))</f>
        <v/>
      </c>
      <c r="Z1517" s="15" t="str">
        <f>IF(_tap_month_all!Z1512="","",ROUND(_tap_month_all!Z1512,4))</f>
        <v/>
      </c>
      <c r="AA1517" s="21" t="str">
        <f>IF(_tap_month_all!AA1512="","",ROUND(_tap_month_all!AA1512,4))</f>
        <v/>
      </c>
      <c r="AB1517" s="21" t="str">
        <f>IF(_tap_month_all!AB1512="","",ROUND(_tap_month_all!AB1512,4))</f>
        <v/>
      </c>
    </row>
    <row r="1518" spans="1:28" ht="15" x14ac:dyDescent="0.2">
      <c r="A1518" s="14" t="str">
        <f>IF(_tap_month_all!A1513="","",_tap_month_all!A1513)</f>
        <v/>
      </c>
      <c r="B1518" s="15" t="str">
        <f>IF(_tap_month_all!B1513="","",_tap_month_all!B1513)</f>
        <v/>
      </c>
      <c r="C1518" s="15" t="str">
        <f>IF(_tap_month_all!C1513="","",_tap_month_all!C1513)</f>
        <v/>
      </c>
      <c r="D1518" s="23" t="str">
        <f>IF(_tap_month_all!D1513="","",_tap_month_all!D1513)</f>
        <v/>
      </c>
      <c r="E1518" s="23" t="str">
        <f>IF(_tap_month_all!E1513="","",_tap_month_all!E1513)</f>
        <v/>
      </c>
      <c r="F1518" s="15" t="str">
        <f>IF(_tap_month_all!F1513="","",_tap_month_all!F1513)</f>
        <v/>
      </c>
      <c r="G1518" s="15" t="str">
        <f>IF(_tap_month_all!G1513="","",_tap_month_all!G1513)</f>
        <v/>
      </c>
      <c r="H1518" s="19" t="str">
        <f>IF(_tap_month_all!H1513="","",_tap_month_all!H1513)</f>
        <v/>
      </c>
      <c r="I1518" s="19" t="str">
        <f>IF(_tap_month_all!I1513="","",_tap_month_all!I1513)</f>
        <v/>
      </c>
      <c r="J1518" s="19" t="str">
        <f t="shared" si="24"/>
        <v/>
      </c>
      <c r="K1518" s="20" t="str">
        <f>IF(_tap_month_all!K1513="","",_tap_month_all!K1513)</f>
        <v/>
      </c>
      <c r="L1518" s="19" t="str">
        <f>IF(_tap_month_all!L1513="","",_tap_month_all!L1513)</f>
        <v/>
      </c>
      <c r="M1518" s="15" t="str">
        <f>IF(_tap_month_all!M1513="","",ROUND(_tap_month_all!M1513*100,4))</f>
        <v/>
      </c>
      <c r="N1518" s="15" t="str">
        <f>IF(_tap_month_all!N1513="","",ROUND(_tap_month_all!N1513*100,4))</f>
        <v/>
      </c>
      <c r="O1518" s="15" t="str">
        <f>IF(_tap_month_all!O1513="","",ROUND(_tap_month_all!O1513*100,4))</f>
        <v/>
      </c>
      <c r="P1518" s="15" t="str">
        <f>IF(_tap_month_all!P1513="","",ROUND(_tap_month_all!P1513*100,4))</f>
        <v/>
      </c>
      <c r="Q1518" s="15" t="str">
        <f>IF(_tap_month_all!Q1513="","",ROUND(_tap_month_all!Q1513*100,4))</f>
        <v/>
      </c>
      <c r="R1518" s="15" t="str">
        <f>IF(_tap_month_all!R1513="","",ROUND(_tap_month_all!R1513*100,4))</f>
        <v/>
      </c>
      <c r="S1518" s="15" t="str">
        <f>IF(_tap_month_all!S1513="","",ROUND(_tap_month_all!S1513*100,4))</f>
        <v/>
      </c>
      <c r="T1518" s="15" t="str">
        <f>IF(_tap_month_all!T1513="","",ROUND(_tap_month_all!T1513*100,4))</f>
        <v/>
      </c>
      <c r="U1518" s="15" t="str">
        <f>IF(_tap_month_all!U1513="","",ROUND(_tap_month_all!U1513*100,4))</f>
        <v/>
      </c>
      <c r="V1518" s="15" t="str">
        <f>IF(_tap_month_all!V1513="","",ROUND(_tap_month_all!V1513*100,4))</f>
        <v/>
      </c>
      <c r="W1518" s="15" t="str">
        <f>IF(_tap_month_all!W1513="","",ROUND(_tap_month_all!W1513*100,4))</f>
        <v/>
      </c>
      <c r="X1518" s="15" t="str">
        <f>IF(_tap_month_all!X1513="","",ROUND(_tap_month_all!X1513*100,4))</f>
        <v/>
      </c>
      <c r="Y1518" s="15" t="str">
        <f>IF(_tap_month_all!Y1513="","",ROUND(_tap_month_all!Y1513*100,4))</f>
        <v/>
      </c>
      <c r="Z1518" s="15" t="str">
        <f>IF(_tap_month_all!Z1513="","",ROUND(_tap_month_all!Z1513,4))</f>
        <v/>
      </c>
      <c r="AA1518" s="21" t="str">
        <f>IF(_tap_month_all!AA1513="","",ROUND(_tap_month_all!AA1513,4))</f>
        <v/>
      </c>
      <c r="AB1518" s="21" t="str">
        <f>IF(_tap_month_all!AB1513="","",ROUND(_tap_month_all!AB1513,4))</f>
        <v/>
      </c>
    </row>
    <row r="1519" spans="1:28" ht="15" x14ac:dyDescent="0.2">
      <c r="A1519" s="14" t="str">
        <f>IF(_tap_month_all!A1514="","",_tap_month_all!A1514)</f>
        <v/>
      </c>
      <c r="B1519" s="15" t="str">
        <f>IF(_tap_month_all!B1514="","",_tap_month_all!B1514)</f>
        <v/>
      </c>
      <c r="C1519" s="15" t="str">
        <f>IF(_tap_month_all!C1514="","",_tap_month_all!C1514)</f>
        <v/>
      </c>
      <c r="D1519" s="23" t="str">
        <f>IF(_tap_month_all!D1514="","",_tap_month_all!D1514)</f>
        <v/>
      </c>
      <c r="E1519" s="23" t="str">
        <f>IF(_tap_month_all!E1514="","",_tap_month_all!E1514)</f>
        <v/>
      </c>
      <c r="F1519" s="15" t="str">
        <f>IF(_tap_month_all!F1514="","",_tap_month_all!F1514)</f>
        <v/>
      </c>
      <c r="G1519" s="15" t="str">
        <f>IF(_tap_month_all!G1514="","",_tap_month_all!G1514)</f>
        <v/>
      </c>
      <c r="H1519" s="19" t="str">
        <f>IF(_tap_month_all!H1514="","",_tap_month_all!H1514)</f>
        <v/>
      </c>
      <c r="I1519" s="19" t="str">
        <f>IF(_tap_month_all!I1514="","",_tap_month_all!I1514)</f>
        <v/>
      </c>
      <c r="J1519" s="19" t="str">
        <f t="shared" si="24"/>
        <v/>
      </c>
      <c r="K1519" s="20" t="str">
        <f>IF(_tap_month_all!K1514="","",_tap_month_all!K1514)</f>
        <v/>
      </c>
      <c r="L1519" s="19" t="str">
        <f>IF(_tap_month_all!L1514="","",_tap_month_all!L1514)</f>
        <v/>
      </c>
      <c r="M1519" s="15" t="str">
        <f>IF(_tap_month_all!M1514="","",ROUND(_tap_month_all!M1514*100,4))</f>
        <v/>
      </c>
      <c r="N1519" s="15" t="str">
        <f>IF(_tap_month_all!N1514="","",ROUND(_tap_month_all!N1514*100,4))</f>
        <v/>
      </c>
      <c r="O1519" s="15" t="str">
        <f>IF(_tap_month_all!O1514="","",ROUND(_tap_month_all!O1514*100,4))</f>
        <v/>
      </c>
      <c r="P1519" s="15" t="str">
        <f>IF(_tap_month_all!P1514="","",ROUND(_tap_month_all!P1514*100,4))</f>
        <v/>
      </c>
      <c r="Q1519" s="15" t="str">
        <f>IF(_tap_month_all!Q1514="","",ROUND(_tap_month_all!Q1514*100,4))</f>
        <v/>
      </c>
      <c r="R1519" s="15" t="str">
        <f>IF(_tap_month_all!R1514="","",ROUND(_tap_month_all!R1514*100,4))</f>
        <v/>
      </c>
      <c r="S1519" s="15" t="str">
        <f>IF(_tap_month_all!S1514="","",ROUND(_tap_month_all!S1514*100,4))</f>
        <v/>
      </c>
      <c r="T1519" s="15" t="str">
        <f>IF(_tap_month_all!T1514="","",ROUND(_tap_month_all!T1514*100,4))</f>
        <v/>
      </c>
      <c r="U1519" s="15" t="str">
        <f>IF(_tap_month_all!U1514="","",ROUND(_tap_month_all!U1514*100,4))</f>
        <v/>
      </c>
      <c r="V1519" s="15" t="str">
        <f>IF(_tap_month_all!V1514="","",ROUND(_tap_month_all!V1514*100,4))</f>
        <v/>
      </c>
      <c r="W1519" s="15" t="str">
        <f>IF(_tap_month_all!W1514="","",ROUND(_tap_month_all!W1514*100,4))</f>
        <v/>
      </c>
      <c r="X1519" s="15" t="str">
        <f>IF(_tap_month_all!X1514="","",ROUND(_tap_month_all!X1514*100,4))</f>
        <v/>
      </c>
      <c r="Y1519" s="15" t="str">
        <f>IF(_tap_month_all!Y1514="","",ROUND(_tap_month_all!Y1514*100,4))</f>
        <v/>
      </c>
      <c r="Z1519" s="15" t="str">
        <f>IF(_tap_month_all!Z1514="","",ROUND(_tap_month_all!Z1514,4))</f>
        <v/>
      </c>
      <c r="AA1519" s="21" t="str">
        <f>IF(_tap_month_all!AA1514="","",ROUND(_tap_month_all!AA1514,4))</f>
        <v/>
      </c>
      <c r="AB1519" s="21" t="str">
        <f>IF(_tap_month_all!AB1514="","",ROUND(_tap_month_all!AB1514,4))</f>
        <v/>
      </c>
    </row>
    <row r="1520" spans="1:28" ht="15" x14ac:dyDescent="0.2">
      <c r="A1520" s="14" t="str">
        <f>IF(_tap_month_all!A1515="","",_tap_month_all!A1515)</f>
        <v/>
      </c>
      <c r="B1520" s="15" t="str">
        <f>IF(_tap_month_all!B1515="","",_tap_month_all!B1515)</f>
        <v/>
      </c>
      <c r="C1520" s="15" t="str">
        <f>IF(_tap_month_all!C1515="","",_tap_month_all!C1515)</f>
        <v/>
      </c>
      <c r="D1520" s="23" t="str">
        <f>IF(_tap_month_all!D1515="","",_tap_month_all!D1515)</f>
        <v/>
      </c>
      <c r="E1520" s="23" t="str">
        <f>IF(_tap_month_all!E1515="","",_tap_month_all!E1515)</f>
        <v/>
      </c>
      <c r="F1520" s="15" t="str">
        <f>IF(_tap_month_all!F1515="","",_tap_month_all!F1515)</f>
        <v/>
      </c>
      <c r="G1520" s="15" t="str">
        <f>IF(_tap_month_all!G1515="","",_tap_month_all!G1515)</f>
        <v/>
      </c>
      <c r="H1520" s="19" t="str">
        <f>IF(_tap_month_all!H1515="","",_tap_month_all!H1515)</f>
        <v/>
      </c>
      <c r="I1520" s="19" t="str">
        <f>IF(_tap_month_all!I1515="","",_tap_month_all!I1515)</f>
        <v/>
      </c>
      <c r="J1520" s="19" t="str">
        <f t="shared" ref="J1520:J1583" si="25">IFERROR(I1520-H1520,"")</f>
        <v/>
      </c>
      <c r="K1520" s="20" t="str">
        <f>IF(_tap_month_all!K1515="","",_tap_month_all!K1515)</f>
        <v/>
      </c>
      <c r="L1520" s="19" t="str">
        <f>IF(_tap_month_all!L1515="","",_tap_month_all!L1515)</f>
        <v/>
      </c>
      <c r="M1520" s="15" t="str">
        <f>IF(_tap_month_all!M1515="","",ROUND(_tap_month_all!M1515*100,4))</f>
        <v/>
      </c>
      <c r="N1520" s="15" t="str">
        <f>IF(_tap_month_all!N1515="","",ROUND(_tap_month_all!N1515*100,4))</f>
        <v/>
      </c>
      <c r="O1520" s="15" t="str">
        <f>IF(_tap_month_all!O1515="","",ROUND(_tap_month_all!O1515*100,4))</f>
        <v/>
      </c>
      <c r="P1520" s="15" t="str">
        <f>IF(_tap_month_all!P1515="","",ROUND(_tap_month_all!P1515*100,4))</f>
        <v/>
      </c>
      <c r="Q1520" s="15" t="str">
        <f>IF(_tap_month_all!Q1515="","",ROUND(_tap_month_all!Q1515*100,4))</f>
        <v/>
      </c>
      <c r="R1520" s="15" t="str">
        <f>IF(_tap_month_all!R1515="","",ROUND(_tap_month_all!R1515*100,4))</f>
        <v/>
      </c>
      <c r="S1520" s="15" t="str">
        <f>IF(_tap_month_all!S1515="","",ROUND(_tap_month_all!S1515*100,4))</f>
        <v/>
      </c>
      <c r="T1520" s="15" t="str">
        <f>IF(_tap_month_all!T1515="","",ROUND(_tap_month_all!T1515*100,4))</f>
        <v/>
      </c>
      <c r="U1520" s="15" t="str">
        <f>IF(_tap_month_all!U1515="","",ROUND(_tap_month_all!U1515*100,4))</f>
        <v/>
      </c>
      <c r="V1520" s="15" t="str">
        <f>IF(_tap_month_all!V1515="","",ROUND(_tap_month_all!V1515*100,4))</f>
        <v/>
      </c>
      <c r="W1520" s="15" t="str">
        <f>IF(_tap_month_all!W1515="","",ROUND(_tap_month_all!W1515*100,4))</f>
        <v/>
      </c>
      <c r="X1520" s="15" t="str">
        <f>IF(_tap_month_all!X1515="","",ROUND(_tap_month_all!X1515*100,4))</f>
        <v/>
      </c>
      <c r="Y1520" s="15" t="str">
        <f>IF(_tap_month_all!Y1515="","",ROUND(_tap_month_all!Y1515*100,4))</f>
        <v/>
      </c>
      <c r="Z1520" s="15" t="str">
        <f>IF(_tap_month_all!Z1515="","",ROUND(_tap_month_all!Z1515,4))</f>
        <v/>
      </c>
      <c r="AA1520" s="21" t="str">
        <f>IF(_tap_month_all!AA1515="","",ROUND(_tap_month_all!AA1515,4))</f>
        <v/>
      </c>
      <c r="AB1520" s="21" t="str">
        <f>IF(_tap_month_all!AB1515="","",ROUND(_tap_month_all!AB1515,4))</f>
        <v/>
      </c>
    </row>
    <row r="1521" spans="1:28" ht="15" x14ac:dyDescent="0.2">
      <c r="A1521" s="14" t="str">
        <f>IF(_tap_month_all!A1516="","",_tap_month_all!A1516)</f>
        <v/>
      </c>
      <c r="B1521" s="15" t="str">
        <f>IF(_tap_month_all!B1516="","",_tap_month_all!B1516)</f>
        <v/>
      </c>
      <c r="C1521" s="15" t="str">
        <f>IF(_tap_month_all!C1516="","",_tap_month_all!C1516)</f>
        <v/>
      </c>
      <c r="D1521" s="23" t="str">
        <f>IF(_tap_month_all!D1516="","",_tap_month_all!D1516)</f>
        <v/>
      </c>
      <c r="E1521" s="23" t="str">
        <f>IF(_tap_month_all!E1516="","",_tap_month_all!E1516)</f>
        <v/>
      </c>
      <c r="F1521" s="15" t="str">
        <f>IF(_tap_month_all!F1516="","",_tap_month_all!F1516)</f>
        <v/>
      </c>
      <c r="G1521" s="15" t="str">
        <f>IF(_tap_month_all!G1516="","",_tap_month_all!G1516)</f>
        <v/>
      </c>
      <c r="H1521" s="19" t="str">
        <f>IF(_tap_month_all!H1516="","",_tap_month_all!H1516)</f>
        <v/>
      </c>
      <c r="I1521" s="19" t="str">
        <f>IF(_tap_month_all!I1516="","",_tap_month_all!I1516)</f>
        <v/>
      </c>
      <c r="J1521" s="19" t="str">
        <f t="shared" si="25"/>
        <v/>
      </c>
      <c r="K1521" s="20" t="str">
        <f>IF(_tap_month_all!K1516="","",_tap_month_all!K1516)</f>
        <v/>
      </c>
      <c r="L1521" s="19" t="str">
        <f>IF(_tap_month_all!L1516="","",_tap_month_all!L1516)</f>
        <v/>
      </c>
      <c r="M1521" s="15" t="str">
        <f>IF(_tap_month_all!M1516="","",ROUND(_tap_month_all!M1516*100,4))</f>
        <v/>
      </c>
      <c r="N1521" s="15" t="str">
        <f>IF(_tap_month_all!N1516="","",ROUND(_tap_month_all!N1516*100,4))</f>
        <v/>
      </c>
      <c r="O1521" s="15" t="str">
        <f>IF(_tap_month_all!O1516="","",ROUND(_tap_month_all!O1516*100,4))</f>
        <v/>
      </c>
      <c r="P1521" s="15" t="str">
        <f>IF(_tap_month_all!P1516="","",ROUND(_tap_month_all!P1516*100,4))</f>
        <v/>
      </c>
      <c r="Q1521" s="15" t="str">
        <f>IF(_tap_month_all!Q1516="","",ROUND(_tap_month_all!Q1516*100,4))</f>
        <v/>
      </c>
      <c r="R1521" s="15" t="str">
        <f>IF(_tap_month_all!R1516="","",ROUND(_tap_month_all!R1516*100,4))</f>
        <v/>
      </c>
      <c r="S1521" s="15" t="str">
        <f>IF(_tap_month_all!S1516="","",ROUND(_tap_month_all!S1516*100,4))</f>
        <v/>
      </c>
      <c r="T1521" s="15" t="str">
        <f>IF(_tap_month_all!T1516="","",ROUND(_tap_month_all!T1516*100,4))</f>
        <v/>
      </c>
      <c r="U1521" s="15" t="str">
        <f>IF(_tap_month_all!U1516="","",ROUND(_tap_month_all!U1516*100,4))</f>
        <v/>
      </c>
      <c r="V1521" s="15" t="str">
        <f>IF(_tap_month_all!V1516="","",ROUND(_tap_month_all!V1516*100,4))</f>
        <v/>
      </c>
      <c r="W1521" s="15" t="str">
        <f>IF(_tap_month_all!W1516="","",ROUND(_tap_month_all!W1516*100,4))</f>
        <v/>
      </c>
      <c r="X1521" s="15" t="str">
        <f>IF(_tap_month_all!X1516="","",ROUND(_tap_month_all!X1516*100,4))</f>
        <v/>
      </c>
      <c r="Y1521" s="15" t="str">
        <f>IF(_tap_month_all!Y1516="","",ROUND(_tap_month_all!Y1516*100,4))</f>
        <v/>
      </c>
      <c r="Z1521" s="15" t="str">
        <f>IF(_tap_month_all!Z1516="","",ROUND(_tap_month_all!Z1516,4))</f>
        <v/>
      </c>
      <c r="AA1521" s="21" t="str">
        <f>IF(_tap_month_all!AA1516="","",ROUND(_tap_month_all!AA1516,4))</f>
        <v/>
      </c>
      <c r="AB1521" s="21" t="str">
        <f>IF(_tap_month_all!AB1516="","",ROUND(_tap_month_all!AB1516,4))</f>
        <v/>
      </c>
    </row>
    <row r="1522" spans="1:28" ht="15" x14ac:dyDescent="0.2">
      <c r="A1522" s="14" t="str">
        <f>IF(_tap_month_all!A1517="","",_tap_month_all!A1517)</f>
        <v/>
      </c>
      <c r="B1522" s="15" t="str">
        <f>IF(_tap_month_all!B1517="","",_tap_month_all!B1517)</f>
        <v/>
      </c>
      <c r="C1522" s="15" t="str">
        <f>IF(_tap_month_all!C1517="","",_tap_month_all!C1517)</f>
        <v/>
      </c>
      <c r="D1522" s="23" t="str">
        <f>IF(_tap_month_all!D1517="","",_tap_month_all!D1517)</f>
        <v/>
      </c>
      <c r="E1522" s="23" t="str">
        <f>IF(_tap_month_all!E1517="","",_tap_month_all!E1517)</f>
        <v/>
      </c>
      <c r="F1522" s="15" t="str">
        <f>IF(_tap_month_all!F1517="","",_tap_month_all!F1517)</f>
        <v/>
      </c>
      <c r="G1522" s="15" t="str">
        <f>IF(_tap_month_all!G1517="","",_tap_month_all!G1517)</f>
        <v/>
      </c>
      <c r="H1522" s="19" t="str">
        <f>IF(_tap_month_all!H1517="","",_tap_month_all!H1517)</f>
        <v/>
      </c>
      <c r="I1522" s="19" t="str">
        <f>IF(_tap_month_all!I1517="","",_tap_month_all!I1517)</f>
        <v/>
      </c>
      <c r="J1522" s="19" t="str">
        <f t="shared" si="25"/>
        <v/>
      </c>
      <c r="K1522" s="20" t="str">
        <f>IF(_tap_month_all!K1517="","",_tap_month_all!K1517)</f>
        <v/>
      </c>
      <c r="L1522" s="19" t="str">
        <f>IF(_tap_month_all!L1517="","",_tap_month_all!L1517)</f>
        <v/>
      </c>
      <c r="M1522" s="15" t="str">
        <f>IF(_tap_month_all!M1517="","",ROUND(_tap_month_all!M1517*100,4))</f>
        <v/>
      </c>
      <c r="N1522" s="15" t="str">
        <f>IF(_tap_month_all!N1517="","",ROUND(_tap_month_all!N1517*100,4))</f>
        <v/>
      </c>
      <c r="O1522" s="15" t="str">
        <f>IF(_tap_month_all!O1517="","",ROUND(_tap_month_all!O1517*100,4))</f>
        <v/>
      </c>
      <c r="P1522" s="15" t="str">
        <f>IF(_tap_month_all!P1517="","",ROUND(_tap_month_all!P1517*100,4))</f>
        <v/>
      </c>
      <c r="Q1522" s="15" t="str">
        <f>IF(_tap_month_all!Q1517="","",ROUND(_tap_month_all!Q1517*100,4))</f>
        <v/>
      </c>
      <c r="R1522" s="15" t="str">
        <f>IF(_tap_month_all!R1517="","",ROUND(_tap_month_all!R1517*100,4))</f>
        <v/>
      </c>
      <c r="S1522" s="15" t="str">
        <f>IF(_tap_month_all!S1517="","",ROUND(_tap_month_all!S1517*100,4))</f>
        <v/>
      </c>
      <c r="T1522" s="15" t="str">
        <f>IF(_tap_month_all!T1517="","",ROUND(_tap_month_all!T1517*100,4))</f>
        <v/>
      </c>
      <c r="U1522" s="15" t="str">
        <f>IF(_tap_month_all!U1517="","",ROUND(_tap_month_all!U1517*100,4))</f>
        <v/>
      </c>
      <c r="V1522" s="15" t="str">
        <f>IF(_tap_month_all!V1517="","",ROUND(_tap_month_all!V1517*100,4))</f>
        <v/>
      </c>
      <c r="W1522" s="15" t="str">
        <f>IF(_tap_month_all!W1517="","",ROUND(_tap_month_all!W1517*100,4))</f>
        <v/>
      </c>
      <c r="X1522" s="15" t="str">
        <f>IF(_tap_month_all!X1517="","",ROUND(_tap_month_all!X1517*100,4))</f>
        <v/>
      </c>
      <c r="Y1522" s="15" t="str">
        <f>IF(_tap_month_all!Y1517="","",ROUND(_tap_month_all!Y1517*100,4))</f>
        <v/>
      </c>
      <c r="Z1522" s="15" t="str">
        <f>IF(_tap_month_all!Z1517="","",ROUND(_tap_month_all!Z1517,4))</f>
        <v/>
      </c>
      <c r="AA1522" s="21" t="str">
        <f>IF(_tap_month_all!AA1517="","",ROUND(_tap_month_all!AA1517,4))</f>
        <v/>
      </c>
      <c r="AB1522" s="21" t="str">
        <f>IF(_tap_month_all!AB1517="","",ROUND(_tap_month_all!AB1517,4))</f>
        <v/>
      </c>
    </row>
    <row r="1523" spans="1:28" ht="15" x14ac:dyDescent="0.2">
      <c r="A1523" s="14" t="str">
        <f>IF(_tap_month_all!A1518="","",_tap_month_all!A1518)</f>
        <v/>
      </c>
      <c r="B1523" s="15" t="str">
        <f>IF(_tap_month_all!B1518="","",_tap_month_all!B1518)</f>
        <v/>
      </c>
      <c r="C1523" s="15" t="str">
        <f>IF(_tap_month_all!C1518="","",_tap_month_all!C1518)</f>
        <v/>
      </c>
      <c r="D1523" s="23" t="str">
        <f>IF(_tap_month_all!D1518="","",_tap_month_all!D1518)</f>
        <v/>
      </c>
      <c r="E1523" s="23" t="str">
        <f>IF(_tap_month_all!E1518="","",_tap_month_all!E1518)</f>
        <v/>
      </c>
      <c r="F1523" s="15" t="str">
        <f>IF(_tap_month_all!F1518="","",_tap_month_all!F1518)</f>
        <v/>
      </c>
      <c r="G1523" s="15" t="str">
        <f>IF(_tap_month_all!G1518="","",_tap_month_all!G1518)</f>
        <v/>
      </c>
      <c r="H1523" s="19" t="str">
        <f>IF(_tap_month_all!H1518="","",_tap_month_all!H1518)</f>
        <v/>
      </c>
      <c r="I1523" s="19" t="str">
        <f>IF(_tap_month_all!I1518="","",_tap_month_all!I1518)</f>
        <v/>
      </c>
      <c r="J1523" s="19" t="str">
        <f t="shared" si="25"/>
        <v/>
      </c>
      <c r="K1523" s="20" t="str">
        <f>IF(_tap_month_all!K1518="","",_tap_month_all!K1518)</f>
        <v/>
      </c>
      <c r="L1523" s="19" t="str">
        <f>IF(_tap_month_all!L1518="","",_tap_month_all!L1518)</f>
        <v/>
      </c>
      <c r="M1523" s="15" t="str">
        <f>IF(_tap_month_all!M1518="","",ROUND(_tap_month_all!M1518*100,4))</f>
        <v/>
      </c>
      <c r="N1523" s="15" t="str">
        <f>IF(_tap_month_all!N1518="","",ROUND(_tap_month_all!N1518*100,4))</f>
        <v/>
      </c>
      <c r="O1523" s="15" t="str">
        <f>IF(_tap_month_all!O1518="","",ROUND(_tap_month_all!O1518*100,4))</f>
        <v/>
      </c>
      <c r="P1523" s="15" t="str">
        <f>IF(_tap_month_all!P1518="","",ROUND(_tap_month_all!P1518*100,4))</f>
        <v/>
      </c>
      <c r="Q1523" s="15" t="str">
        <f>IF(_tap_month_all!Q1518="","",ROUND(_tap_month_all!Q1518*100,4))</f>
        <v/>
      </c>
      <c r="R1523" s="15" t="str">
        <f>IF(_tap_month_all!R1518="","",ROUND(_tap_month_all!R1518*100,4))</f>
        <v/>
      </c>
      <c r="S1523" s="15" t="str">
        <f>IF(_tap_month_all!S1518="","",ROUND(_tap_month_all!S1518*100,4))</f>
        <v/>
      </c>
      <c r="T1523" s="15" t="str">
        <f>IF(_tap_month_all!T1518="","",ROUND(_tap_month_all!T1518*100,4))</f>
        <v/>
      </c>
      <c r="U1523" s="15" t="str">
        <f>IF(_tap_month_all!U1518="","",ROUND(_tap_month_all!U1518*100,4))</f>
        <v/>
      </c>
      <c r="V1523" s="15" t="str">
        <f>IF(_tap_month_all!V1518="","",ROUND(_tap_month_all!V1518*100,4))</f>
        <v/>
      </c>
      <c r="W1523" s="15" t="str">
        <f>IF(_tap_month_all!W1518="","",ROUND(_tap_month_all!W1518*100,4))</f>
        <v/>
      </c>
      <c r="X1523" s="15" t="str">
        <f>IF(_tap_month_all!X1518="","",ROUND(_tap_month_all!X1518*100,4))</f>
        <v/>
      </c>
      <c r="Y1523" s="15" t="str">
        <f>IF(_tap_month_all!Y1518="","",ROUND(_tap_month_all!Y1518*100,4))</f>
        <v/>
      </c>
      <c r="Z1523" s="15" t="str">
        <f>IF(_tap_month_all!Z1518="","",ROUND(_tap_month_all!Z1518,4))</f>
        <v/>
      </c>
      <c r="AA1523" s="21" t="str">
        <f>IF(_tap_month_all!AA1518="","",ROUND(_tap_month_all!AA1518,4))</f>
        <v/>
      </c>
      <c r="AB1523" s="21" t="str">
        <f>IF(_tap_month_all!AB1518="","",ROUND(_tap_month_all!AB1518,4))</f>
        <v/>
      </c>
    </row>
    <row r="1524" spans="1:28" ht="15" x14ac:dyDescent="0.2">
      <c r="A1524" s="14" t="str">
        <f>IF(_tap_month_all!A1519="","",_tap_month_all!A1519)</f>
        <v/>
      </c>
      <c r="B1524" s="15" t="str">
        <f>IF(_tap_month_all!B1519="","",_tap_month_all!B1519)</f>
        <v/>
      </c>
      <c r="C1524" s="15" t="str">
        <f>IF(_tap_month_all!C1519="","",_tap_month_all!C1519)</f>
        <v/>
      </c>
      <c r="D1524" s="23" t="str">
        <f>IF(_tap_month_all!D1519="","",_tap_month_all!D1519)</f>
        <v/>
      </c>
      <c r="E1524" s="23" t="str">
        <f>IF(_tap_month_all!E1519="","",_tap_month_all!E1519)</f>
        <v/>
      </c>
      <c r="F1524" s="15" t="str">
        <f>IF(_tap_month_all!F1519="","",_tap_month_all!F1519)</f>
        <v/>
      </c>
      <c r="G1524" s="15" t="str">
        <f>IF(_tap_month_all!G1519="","",_tap_month_all!G1519)</f>
        <v/>
      </c>
      <c r="H1524" s="19" t="str">
        <f>IF(_tap_month_all!H1519="","",_tap_month_all!H1519)</f>
        <v/>
      </c>
      <c r="I1524" s="19" t="str">
        <f>IF(_tap_month_all!I1519="","",_tap_month_all!I1519)</f>
        <v/>
      </c>
      <c r="J1524" s="19" t="str">
        <f t="shared" si="25"/>
        <v/>
      </c>
      <c r="K1524" s="20" t="str">
        <f>IF(_tap_month_all!K1519="","",_tap_month_all!K1519)</f>
        <v/>
      </c>
      <c r="L1524" s="19" t="str">
        <f>IF(_tap_month_all!L1519="","",_tap_month_all!L1519)</f>
        <v/>
      </c>
      <c r="M1524" s="15" t="str">
        <f>IF(_tap_month_all!M1519="","",ROUND(_tap_month_all!M1519*100,4))</f>
        <v/>
      </c>
      <c r="N1524" s="15" t="str">
        <f>IF(_tap_month_all!N1519="","",ROUND(_tap_month_all!N1519*100,4))</f>
        <v/>
      </c>
      <c r="O1524" s="15" t="str">
        <f>IF(_tap_month_all!O1519="","",ROUND(_tap_month_all!O1519*100,4))</f>
        <v/>
      </c>
      <c r="P1524" s="15" t="str">
        <f>IF(_tap_month_all!P1519="","",ROUND(_tap_month_all!P1519*100,4))</f>
        <v/>
      </c>
      <c r="Q1524" s="15" t="str">
        <f>IF(_tap_month_all!Q1519="","",ROUND(_tap_month_all!Q1519*100,4))</f>
        <v/>
      </c>
      <c r="R1524" s="15" t="str">
        <f>IF(_tap_month_all!R1519="","",ROUND(_tap_month_all!R1519*100,4))</f>
        <v/>
      </c>
      <c r="S1524" s="15" t="str">
        <f>IF(_tap_month_all!S1519="","",ROUND(_tap_month_all!S1519*100,4))</f>
        <v/>
      </c>
      <c r="T1524" s="15" t="str">
        <f>IF(_tap_month_all!T1519="","",ROUND(_tap_month_all!T1519*100,4))</f>
        <v/>
      </c>
      <c r="U1524" s="15" t="str">
        <f>IF(_tap_month_all!U1519="","",ROUND(_tap_month_all!U1519*100,4))</f>
        <v/>
      </c>
      <c r="V1524" s="15" t="str">
        <f>IF(_tap_month_all!V1519="","",ROUND(_tap_month_all!V1519*100,4))</f>
        <v/>
      </c>
      <c r="W1524" s="15" t="str">
        <f>IF(_tap_month_all!W1519="","",ROUND(_tap_month_all!W1519*100,4))</f>
        <v/>
      </c>
      <c r="X1524" s="15" t="str">
        <f>IF(_tap_month_all!X1519="","",ROUND(_tap_month_all!X1519*100,4))</f>
        <v/>
      </c>
      <c r="Y1524" s="15" t="str">
        <f>IF(_tap_month_all!Y1519="","",ROUND(_tap_month_all!Y1519*100,4))</f>
        <v/>
      </c>
      <c r="Z1524" s="15" t="str">
        <f>IF(_tap_month_all!Z1519="","",ROUND(_tap_month_all!Z1519,4))</f>
        <v/>
      </c>
      <c r="AA1524" s="21" t="str">
        <f>IF(_tap_month_all!AA1519="","",ROUND(_tap_month_all!AA1519,4))</f>
        <v/>
      </c>
      <c r="AB1524" s="21" t="str">
        <f>IF(_tap_month_all!AB1519="","",ROUND(_tap_month_all!AB1519,4))</f>
        <v/>
      </c>
    </row>
    <row r="1525" spans="1:28" ht="15" x14ac:dyDescent="0.2">
      <c r="A1525" s="14" t="str">
        <f>IF(_tap_month_all!A1520="","",_tap_month_all!A1520)</f>
        <v/>
      </c>
      <c r="B1525" s="15" t="str">
        <f>IF(_tap_month_all!B1520="","",_tap_month_all!B1520)</f>
        <v/>
      </c>
      <c r="C1525" s="15" t="str">
        <f>IF(_tap_month_all!C1520="","",_tap_month_all!C1520)</f>
        <v/>
      </c>
      <c r="D1525" s="23" t="str">
        <f>IF(_tap_month_all!D1520="","",_tap_month_all!D1520)</f>
        <v/>
      </c>
      <c r="E1525" s="23" t="str">
        <f>IF(_tap_month_all!E1520="","",_tap_month_all!E1520)</f>
        <v/>
      </c>
      <c r="F1525" s="15" t="str">
        <f>IF(_tap_month_all!F1520="","",_tap_month_all!F1520)</f>
        <v/>
      </c>
      <c r="G1525" s="15" t="str">
        <f>IF(_tap_month_all!G1520="","",_tap_month_all!G1520)</f>
        <v/>
      </c>
      <c r="H1525" s="19" t="str">
        <f>IF(_tap_month_all!H1520="","",_tap_month_all!H1520)</f>
        <v/>
      </c>
      <c r="I1525" s="19" t="str">
        <f>IF(_tap_month_all!I1520="","",_tap_month_all!I1520)</f>
        <v/>
      </c>
      <c r="J1525" s="19" t="str">
        <f t="shared" si="25"/>
        <v/>
      </c>
      <c r="K1525" s="20" t="str">
        <f>IF(_tap_month_all!K1520="","",_tap_month_all!K1520)</f>
        <v/>
      </c>
      <c r="L1525" s="19" t="str">
        <f>IF(_tap_month_all!L1520="","",_tap_month_all!L1520)</f>
        <v/>
      </c>
      <c r="M1525" s="15" t="str">
        <f>IF(_tap_month_all!M1520="","",ROUND(_tap_month_all!M1520*100,4))</f>
        <v/>
      </c>
      <c r="N1525" s="15" t="str">
        <f>IF(_tap_month_all!N1520="","",ROUND(_tap_month_all!N1520*100,4))</f>
        <v/>
      </c>
      <c r="O1525" s="15" t="str">
        <f>IF(_tap_month_all!O1520="","",ROUND(_tap_month_all!O1520*100,4))</f>
        <v/>
      </c>
      <c r="P1525" s="15" t="str">
        <f>IF(_tap_month_all!P1520="","",ROUND(_tap_month_all!P1520*100,4))</f>
        <v/>
      </c>
      <c r="Q1525" s="15" t="str">
        <f>IF(_tap_month_all!Q1520="","",ROUND(_tap_month_all!Q1520*100,4))</f>
        <v/>
      </c>
      <c r="R1525" s="15" t="str">
        <f>IF(_tap_month_all!R1520="","",ROUND(_tap_month_all!R1520*100,4))</f>
        <v/>
      </c>
      <c r="S1525" s="15" t="str">
        <f>IF(_tap_month_all!S1520="","",ROUND(_tap_month_all!S1520*100,4))</f>
        <v/>
      </c>
      <c r="T1525" s="15" t="str">
        <f>IF(_tap_month_all!T1520="","",ROUND(_tap_month_all!T1520*100,4))</f>
        <v/>
      </c>
      <c r="U1525" s="15" t="str">
        <f>IF(_tap_month_all!U1520="","",ROUND(_tap_month_all!U1520*100,4))</f>
        <v/>
      </c>
      <c r="V1525" s="15" t="str">
        <f>IF(_tap_month_all!V1520="","",ROUND(_tap_month_all!V1520*100,4))</f>
        <v/>
      </c>
      <c r="W1525" s="15" t="str">
        <f>IF(_tap_month_all!W1520="","",ROUND(_tap_month_all!W1520*100,4))</f>
        <v/>
      </c>
      <c r="X1525" s="15" t="str">
        <f>IF(_tap_month_all!X1520="","",ROUND(_tap_month_all!X1520*100,4))</f>
        <v/>
      </c>
      <c r="Y1525" s="15" t="str">
        <f>IF(_tap_month_all!Y1520="","",ROUND(_tap_month_all!Y1520*100,4))</f>
        <v/>
      </c>
      <c r="Z1525" s="15" t="str">
        <f>IF(_tap_month_all!Z1520="","",ROUND(_tap_month_all!Z1520,4))</f>
        <v/>
      </c>
      <c r="AA1525" s="21" t="str">
        <f>IF(_tap_month_all!AA1520="","",ROUND(_tap_month_all!AA1520,4))</f>
        <v/>
      </c>
      <c r="AB1525" s="21" t="str">
        <f>IF(_tap_month_all!AB1520="","",ROUND(_tap_month_all!AB1520,4))</f>
        <v/>
      </c>
    </row>
    <row r="1526" spans="1:28" ht="15" x14ac:dyDescent="0.2">
      <c r="A1526" s="14" t="str">
        <f>IF(_tap_month_all!A1521="","",_tap_month_all!A1521)</f>
        <v/>
      </c>
      <c r="B1526" s="15" t="str">
        <f>IF(_tap_month_all!B1521="","",_tap_month_all!B1521)</f>
        <v/>
      </c>
      <c r="C1526" s="15" t="str">
        <f>IF(_tap_month_all!C1521="","",_tap_month_all!C1521)</f>
        <v/>
      </c>
      <c r="D1526" s="23" t="str">
        <f>IF(_tap_month_all!D1521="","",_tap_month_all!D1521)</f>
        <v/>
      </c>
      <c r="E1526" s="23" t="str">
        <f>IF(_tap_month_all!E1521="","",_tap_month_all!E1521)</f>
        <v/>
      </c>
      <c r="F1526" s="15" t="str">
        <f>IF(_tap_month_all!F1521="","",_tap_month_all!F1521)</f>
        <v/>
      </c>
      <c r="G1526" s="15" t="str">
        <f>IF(_tap_month_all!G1521="","",_tap_month_all!G1521)</f>
        <v/>
      </c>
      <c r="H1526" s="19" t="str">
        <f>IF(_tap_month_all!H1521="","",_tap_month_all!H1521)</f>
        <v/>
      </c>
      <c r="I1526" s="19" t="str">
        <f>IF(_tap_month_all!I1521="","",_tap_month_all!I1521)</f>
        <v/>
      </c>
      <c r="J1526" s="19" t="str">
        <f t="shared" si="25"/>
        <v/>
      </c>
      <c r="K1526" s="20" t="str">
        <f>IF(_tap_month_all!K1521="","",_tap_month_all!K1521)</f>
        <v/>
      </c>
      <c r="L1526" s="19" t="str">
        <f>IF(_tap_month_all!L1521="","",_tap_month_all!L1521)</f>
        <v/>
      </c>
      <c r="M1526" s="15" t="str">
        <f>IF(_tap_month_all!M1521="","",ROUND(_tap_month_all!M1521*100,4))</f>
        <v/>
      </c>
      <c r="N1526" s="15" t="str">
        <f>IF(_tap_month_all!N1521="","",ROUND(_tap_month_all!N1521*100,4))</f>
        <v/>
      </c>
      <c r="O1526" s="15" t="str">
        <f>IF(_tap_month_all!O1521="","",ROUND(_tap_month_all!O1521*100,4))</f>
        <v/>
      </c>
      <c r="P1526" s="15" t="str">
        <f>IF(_tap_month_all!P1521="","",ROUND(_tap_month_all!P1521*100,4))</f>
        <v/>
      </c>
      <c r="Q1526" s="15" t="str">
        <f>IF(_tap_month_all!Q1521="","",ROUND(_tap_month_all!Q1521*100,4))</f>
        <v/>
      </c>
      <c r="R1526" s="15" t="str">
        <f>IF(_tap_month_all!R1521="","",ROUND(_tap_month_all!R1521*100,4))</f>
        <v/>
      </c>
      <c r="S1526" s="15" t="str">
        <f>IF(_tap_month_all!S1521="","",ROUND(_tap_month_all!S1521*100,4))</f>
        <v/>
      </c>
      <c r="T1526" s="15" t="str">
        <f>IF(_tap_month_all!T1521="","",ROUND(_tap_month_all!T1521*100,4))</f>
        <v/>
      </c>
      <c r="U1526" s="15" t="str">
        <f>IF(_tap_month_all!U1521="","",ROUND(_tap_month_all!U1521*100,4))</f>
        <v/>
      </c>
      <c r="V1526" s="15" t="str">
        <f>IF(_tap_month_all!V1521="","",ROUND(_tap_month_all!V1521*100,4))</f>
        <v/>
      </c>
      <c r="W1526" s="15" t="str">
        <f>IF(_tap_month_all!W1521="","",ROUND(_tap_month_all!W1521*100,4))</f>
        <v/>
      </c>
      <c r="X1526" s="15" t="str">
        <f>IF(_tap_month_all!X1521="","",ROUND(_tap_month_all!X1521*100,4))</f>
        <v/>
      </c>
      <c r="Y1526" s="15" t="str">
        <f>IF(_tap_month_all!Y1521="","",ROUND(_tap_month_all!Y1521*100,4))</f>
        <v/>
      </c>
      <c r="Z1526" s="15" t="str">
        <f>IF(_tap_month_all!Z1521="","",ROUND(_tap_month_all!Z1521,4))</f>
        <v/>
      </c>
      <c r="AA1526" s="21" t="str">
        <f>IF(_tap_month_all!AA1521="","",ROUND(_tap_month_all!AA1521,4))</f>
        <v/>
      </c>
      <c r="AB1526" s="21" t="str">
        <f>IF(_tap_month_all!AB1521="","",ROUND(_tap_month_all!AB1521,4))</f>
        <v/>
      </c>
    </row>
    <row r="1527" spans="1:28" ht="15" x14ac:dyDescent="0.2">
      <c r="A1527" s="14" t="str">
        <f>IF(_tap_month_all!A1522="","",_tap_month_all!A1522)</f>
        <v/>
      </c>
      <c r="B1527" s="15" t="str">
        <f>IF(_tap_month_all!B1522="","",_tap_month_all!B1522)</f>
        <v/>
      </c>
      <c r="C1527" s="15" t="str">
        <f>IF(_tap_month_all!C1522="","",_tap_month_all!C1522)</f>
        <v/>
      </c>
      <c r="D1527" s="23" t="str">
        <f>IF(_tap_month_all!D1522="","",_tap_month_all!D1522)</f>
        <v/>
      </c>
      <c r="E1527" s="23" t="str">
        <f>IF(_tap_month_all!E1522="","",_tap_month_all!E1522)</f>
        <v/>
      </c>
      <c r="F1527" s="15" t="str">
        <f>IF(_tap_month_all!F1522="","",_tap_month_all!F1522)</f>
        <v/>
      </c>
      <c r="G1527" s="15" t="str">
        <f>IF(_tap_month_all!G1522="","",_tap_month_all!G1522)</f>
        <v/>
      </c>
      <c r="H1527" s="19" t="str">
        <f>IF(_tap_month_all!H1522="","",_tap_month_all!H1522)</f>
        <v/>
      </c>
      <c r="I1527" s="19" t="str">
        <f>IF(_tap_month_all!I1522="","",_tap_month_all!I1522)</f>
        <v/>
      </c>
      <c r="J1527" s="19" t="str">
        <f t="shared" si="25"/>
        <v/>
      </c>
      <c r="K1527" s="20" t="str">
        <f>IF(_tap_month_all!K1522="","",_tap_month_all!K1522)</f>
        <v/>
      </c>
      <c r="L1527" s="19" t="str">
        <f>IF(_tap_month_all!L1522="","",_tap_month_all!L1522)</f>
        <v/>
      </c>
      <c r="M1527" s="15" t="str">
        <f>IF(_tap_month_all!M1522="","",ROUND(_tap_month_all!M1522*100,4))</f>
        <v/>
      </c>
      <c r="N1527" s="15" t="str">
        <f>IF(_tap_month_all!N1522="","",ROUND(_tap_month_all!N1522*100,4))</f>
        <v/>
      </c>
      <c r="O1527" s="15" t="str">
        <f>IF(_tap_month_all!O1522="","",ROUND(_tap_month_all!O1522*100,4))</f>
        <v/>
      </c>
      <c r="P1527" s="15" t="str">
        <f>IF(_tap_month_all!P1522="","",ROUND(_tap_month_all!P1522*100,4))</f>
        <v/>
      </c>
      <c r="Q1527" s="15" t="str">
        <f>IF(_tap_month_all!Q1522="","",ROUND(_tap_month_all!Q1522*100,4))</f>
        <v/>
      </c>
      <c r="R1527" s="15" t="str">
        <f>IF(_tap_month_all!R1522="","",ROUND(_tap_month_all!R1522*100,4))</f>
        <v/>
      </c>
      <c r="S1527" s="15" t="str">
        <f>IF(_tap_month_all!S1522="","",ROUND(_tap_month_all!S1522*100,4))</f>
        <v/>
      </c>
      <c r="T1527" s="15" t="str">
        <f>IF(_tap_month_all!T1522="","",ROUND(_tap_month_all!T1522*100,4))</f>
        <v/>
      </c>
      <c r="U1527" s="15" t="str">
        <f>IF(_tap_month_all!U1522="","",ROUND(_tap_month_all!U1522*100,4))</f>
        <v/>
      </c>
      <c r="V1527" s="15" t="str">
        <f>IF(_tap_month_all!V1522="","",ROUND(_tap_month_all!V1522*100,4))</f>
        <v/>
      </c>
      <c r="W1527" s="15" t="str">
        <f>IF(_tap_month_all!W1522="","",ROUND(_tap_month_all!W1522*100,4))</f>
        <v/>
      </c>
      <c r="X1527" s="15" t="str">
        <f>IF(_tap_month_all!X1522="","",ROUND(_tap_month_all!X1522*100,4))</f>
        <v/>
      </c>
      <c r="Y1527" s="15" t="str">
        <f>IF(_tap_month_all!Y1522="","",ROUND(_tap_month_all!Y1522*100,4))</f>
        <v/>
      </c>
      <c r="Z1527" s="15" t="str">
        <f>IF(_tap_month_all!Z1522="","",ROUND(_tap_month_all!Z1522,4))</f>
        <v/>
      </c>
      <c r="AA1527" s="21" t="str">
        <f>IF(_tap_month_all!AA1522="","",ROUND(_tap_month_all!AA1522,4))</f>
        <v/>
      </c>
      <c r="AB1527" s="21" t="str">
        <f>IF(_tap_month_all!AB1522="","",ROUND(_tap_month_all!AB1522,4))</f>
        <v/>
      </c>
    </row>
    <row r="1528" spans="1:28" ht="15" x14ac:dyDescent="0.2">
      <c r="A1528" s="14" t="str">
        <f>IF(_tap_month_all!A1523="","",_tap_month_all!A1523)</f>
        <v/>
      </c>
      <c r="B1528" s="15" t="str">
        <f>IF(_tap_month_all!B1523="","",_tap_month_all!B1523)</f>
        <v/>
      </c>
      <c r="C1528" s="15" t="str">
        <f>IF(_tap_month_all!C1523="","",_tap_month_all!C1523)</f>
        <v/>
      </c>
      <c r="D1528" s="23" t="str">
        <f>IF(_tap_month_all!D1523="","",_tap_month_all!D1523)</f>
        <v/>
      </c>
      <c r="E1528" s="23" t="str">
        <f>IF(_tap_month_all!E1523="","",_tap_month_all!E1523)</f>
        <v/>
      </c>
      <c r="F1528" s="15" t="str">
        <f>IF(_tap_month_all!F1523="","",_tap_month_all!F1523)</f>
        <v/>
      </c>
      <c r="G1528" s="15" t="str">
        <f>IF(_tap_month_all!G1523="","",_tap_month_all!G1523)</f>
        <v/>
      </c>
      <c r="H1528" s="19" t="str">
        <f>IF(_tap_month_all!H1523="","",_tap_month_all!H1523)</f>
        <v/>
      </c>
      <c r="I1528" s="19" t="str">
        <f>IF(_tap_month_all!I1523="","",_tap_month_all!I1523)</f>
        <v/>
      </c>
      <c r="J1528" s="19" t="str">
        <f t="shared" si="25"/>
        <v/>
      </c>
      <c r="K1528" s="20" t="str">
        <f>IF(_tap_month_all!K1523="","",_tap_month_all!K1523)</f>
        <v/>
      </c>
      <c r="L1528" s="19" t="str">
        <f>IF(_tap_month_all!L1523="","",_tap_month_all!L1523)</f>
        <v/>
      </c>
      <c r="M1528" s="15" t="str">
        <f>IF(_tap_month_all!M1523="","",ROUND(_tap_month_all!M1523*100,4))</f>
        <v/>
      </c>
      <c r="N1528" s="15" t="str">
        <f>IF(_tap_month_all!N1523="","",ROUND(_tap_month_all!N1523*100,4))</f>
        <v/>
      </c>
      <c r="O1528" s="15" t="str">
        <f>IF(_tap_month_all!O1523="","",ROUND(_tap_month_all!O1523*100,4))</f>
        <v/>
      </c>
      <c r="P1528" s="15" t="str">
        <f>IF(_tap_month_all!P1523="","",ROUND(_tap_month_all!P1523*100,4))</f>
        <v/>
      </c>
      <c r="Q1528" s="15" t="str">
        <f>IF(_tap_month_all!Q1523="","",ROUND(_tap_month_all!Q1523*100,4))</f>
        <v/>
      </c>
      <c r="R1528" s="15" t="str">
        <f>IF(_tap_month_all!R1523="","",ROUND(_tap_month_all!R1523*100,4))</f>
        <v/>
      </c>
      <c r="S1528" s="15" t="str">
        <f>IF(_tap_month_all!S1523="","",ROUND(_tap_month_all!S1523*100,4))</f>
        <v/>
      </c>
      <c r="T1528" s="15" t="str">
        <f>IF(_tap_month_all!T1523="","",ROUND(_tap_month_all!T1523*100,4))</f>
        <v/>
      </c>
      <c r="U1528" s="15" t="str">
        <f>IF(_tap_month_all!U1523="","",ROUND(_tap_month_all!U1523*100,4))</f>
        <v/>
      </c>
      <c r="V1528" s="15" t="str">
        <f>IF(_tap_month_all!V1523="","",ROUND(_tap_month_all!V1523*100,4))</f>
        <v/>
      </c>
      <c r="W1528" s="15" t="str">
        <f>IF(_tap_month_all!W1523="","",ROUND(_tap_month_all!W1523*100,4))</f>
        <v/>
      </c>
      <c r="X1528" s="15" t="str">
        <f>IF(_tap_month_all!X1523="","",ROUND(_tap_month_all!X1523*100,4))</f>
        <v/>
      </c>
      <c r="Y1528" s="15" t="str">
        <f>IF(_tap_month_all!Y1523="","",ROUND(_tap_month_all!Y1523*100,4))</f>
        <v/>
      </c>
      <c r="Z1528" s="15" t="str">
        <f>IF(_tap_month_all!Z1523="","",ROUND(_tap_month_all!Z1523,4))</f>
        <v/>
      </c>
      <c r="AA1528" s="21" t="str">
        <f>IF(_tap_month_all!AA1523="","",ROUND(_tap_month_all!AA1523,4))</f>
        <v/>
      </c>
      <c r="AB1528" s="21" t="str">
        <f>IF(_tap_month_all!AB1523="","",ROUND(_tap_month_all!AB1523,4))</f>
        <v/>
      </c>
    </row>
    <row r="1529" spans="1:28" ht="15" x14ac:dyDescent="0.2">
      <c r="A1529" s="14" t="str">
        <f>IF(_tap_month_all!A1524="","",_tap_month_all!A1524)</f>
        <v/>
      </c>
      <c r="B1529" s="15" t="str">
        <f>IF(_tap_month_all!B1524="","",_tap_month_all!B1524)</f>
        <v/>
      </c>
      <c r="C1529" s="15" t="str">
        <f>IF(_tap_month_all!C1524="","",_tap_month_all!C1524)</f>
        <v/>
      </c>
      <c r="D1529" s="23" t="str">
        <f>IF(_tap_month_all!D1524="","",_tap_month_all!D1524)</f>
        <v/>
      </c>
      <c r="E1529" s="23" t="str">
        <f>IF(_tap_month_all!E1524="","",_tap_month_all!E1524)</f>
        <v/>
      </c>
      <c r="F1529" s="15" t="str">
        <f>IF(_tap_month_all!F1524="","",_tap_month_all!F1524)</f>
        <v/>
      </c>
      <c r="G1529" s="15" t="str">
        <f>IF(_tap_month_all!G1524="","",_tap_month_all!G1524)</f>
        <v/>
      </c>
      <c r="H1529" s="19" t="str">
        <f>IF(_tap_month_all!H1524="","",_tap_month_all!H1524)</f>
        <v/>
      </c>
      <c r="I1529" s="19" t="str">
        <f>IF(_tap_month_all!I1524="","",_tap_month_all!I1524)</f>
        <v/>
      </c>
      <c r="J1529" s="19" t="str">
        <f t="shared" si="25"/>
        <v/>
      </c>
      <c r="K1529" s="20" t="str">
        <f>IF(_tap_month_all!K1524="","",_tap_month_all!K1524)</f>
        <v/>
      </c>
      <c r="L1529" s="19" t="str">
        <f>IF(_tap_month_all!L1524="","",_tap_month_all!L1524)</f>
        <v/>
      </c>
      <c r="M1529" s="15" t="str">
        <f>IF(_tap_month_all!M1524="","",ROUND(_tap_month_all!M1524*100,4))</f>
        <v/>
      </c>
      <c r="N1529" s="15" t="str">
        <f>IF(_tap_month_all!N1524="","",ROUND(_tap_month_all!N1524*100,4))</f>
        <v/>
      </c>
      <c r="O1529" s="15" t="str">
        <f>IF(_tap_month_all!O1524="","",ROUND(_tap_month_all!O1524*100,4))</f>
        <v/>
      </c>
      <c r="P1529" s="15" t="str">
        <f>IF(_tap_month_all!P1524="","",ROUND(_tap_month_all!P1524*100,4))</f>
        <v/>
      </c>
      <c r="Q1529" s="15" t="str">
        <f>IF(_tap_month_all!Q1524="","",ROUND(_tap_month_all!Q1524*100,4))</f>
        <v/>
      </c>
      <c r="R1529" s="15" t="str">
        <f>IF(_tap_month_all!R1524="","",ROUND(_tap_month_all!R1524*100,4))</f>
        <v/>
      </c>
      <c r="S1529" s="15" t="str">
        <f>IF(_tap_month_all!S1524="","",ROUND(_tap_month_all!S1524*100,4))</f>
        <v/>
      </c>
      <c r="T1529" s="15" t="str">
        <f>IF(_tap_month_all!T1524="","",ROUND(_tap_month_all!T1524*100,4))</f>
        <v/>
      </c>
      <c r="U1529" s="15" t="str">
        <f>IF(_tap_month_all!U1524="","",ROUND(_tap_month_all!U1524*100,4))</f>
        <v/>
      </c>
      <c r="V1529" s="15" t="str">
        <f>IF(_tap_month_all!V1524="","",ROUND(_tap_month_all!V1524*100,4))</f>
        <v/>
      </c>
      <c r="W1529" s="15" t="str">
        <f>IF(_tap_month_all!W1524="","",ROUND(_tap_month_all!W1524*100,4))</f>
        <v/>
      </c>
      <c r="X1529" s="15" t="str">
        <f>IF(_tap_month_all!X1524="","",ROUND(_tap_month_all!X1524*100,4))</f>
        <v/>
      </c>
      <c r="Y1529" s="15" t="str">
        <f>IF(_tap_month_all!Y1524="","",ROUND(_tap_month_all!Y1524*100,4))</f>
        <v/>
      </c>
      <c r="Z1529" s="15" t="str">
        <f>IF(_tap_month_all!Z1524="","",ROUND(_tap_month_all!Z1524,4))</f>
        <v/>
      </c>
      <c r="AA1529" s="21" t="str">
        <f>IF(_tap_month_all!AA1524="","",ROUND(_tap_month_all!AA1524,4))</f>
        <v/>
      </c>
      <c r="AB1529" s="21" t="str">
        <f>IF(_tap_month_all!AB1524="","",ROUND(_tap_month_all!AB1524,4))</f>
        <v/>
      </c>
    </row>
    <row r="1530" spans="1:28" ht="15" x14ac:dyDescent="0.2">
      <c r="A1530" s="14" t="str">
        <f>IF(_tap_month_all!A1525="","",_tap_month_all!A1525)</f>
        <v/>
      </c>
      <c r="B1530" s="15" t="str">
        <f>IF(_tap_month_all!B1525="","",_tap_month_all!B1525)</f>
        <v/>
      </c>
      <c r="C1530" s="15" t="str">
        <f>IF(_tap_month_all!C1525="","",_tap_month_all!C1525)</f>
        <v/>
      </c>
      <c r="D1530" s="23" t="str">
        <f>IF(_tap_month_all!D1525="","",_tap_month_all!D1525)</f>
        <v/>
      </c>
      <c r="E1530" s="23" t="str">
        <f>IF(_tap_month_all!E1525="","",_tap_month_all!E1525)</f>
        <v/>
      </c>
      <c r="F1530" s="15" t="str">
        <f>IF(_tap_month_all!F1525="","",_tap_month_all!F1525)</f>
        <v/>
      </c>
      <c r="G1530" s="15" t="str">
        <f>IF(_tap_month_all!G1525="","",_tap_month_all!G1525)</f>
        <v/>
      </c>
      <c r="H1530" s="19" t="str">
        <f>IF(_tap_month_all!H1525="","",_tap_month_all!H1525)</f>
        <v/>
      </c>
      <c r="I1530" s="19" t="str">
        <f>IF(_tap_month_all!I1525="","",_tap_month_all!I1525)</f>
        <v/>
      </c>
      <c r="J1530" s="19" t="str">
        <f t="shared" si="25"/>
        <v/>
      </c>
      <c r="K1530" s="20" t="str">
        <f>IF(_tap_month_all!K1525="","",_tap_month_all!K1525)</f>
        <v/>
      </c>
      <c r="L1530" s="19" t="str">
        <f>IF(_tap_month_all!L1525="","",_tap_month_all!L1525)</f>
        <v/>
      </c>
      <c r="M1530" s="15" t="str">
        <f>IF(_tap_month_all!M1525="","",ROUND(_tap_month_all!M1525*100,4))</f>
        <v/>
      </c>
      <c r="N1530" s="15" t="str">
        <f>IF(_tap_month_all!N1525="","",ROUND(_tap_month_all!N1525*100,4))</f>
        <v/>
      </c>
      <c r="O1530" s="15" t="str">
        <f>IF(_tap_month_all!O1525="","",ROUND(_tap_month_all!O1525*100,4))</f>
        <v/>
      </c>
      <c r="P1530" s="15" t="str">
        <f>IF(_tap_month_all!P1525="","",ROUND(_tap_month_all!P1525*100,4))</f>
        <v/>
      </c>
      <c r="Q1530" s="15" t="str">
        <f>IF(_tap_month_all!Q1525="","",ROUND(_tap_month_all!Q1525*100,4))</f>
        <v/>
      </c>
      <c r="R1530" s="15" t="str">
        <f>IF(_tap_month_all!R1525="","",ROUND(_tap_month_all!R1525*100,4))</f>
        <v/>
      </c>
      <c r="S1530" s="15" t="str">
        <f>IF(_tap_month_all!S1525="","",ROUND(_tap_month_all!S1525*100,4))</f>
        <v/>
      </c>
      <c r="T1530" s="15" t="str">
        <f>IF(_tap_month_all!T1525="","",ROUND(_tap_month_all!T1525*100,4))</f>
        <v/>
      </c>
      <c r="U1530" s="15" t="str">
        <f>IF(_tap_month_all!U1525="","",ROUND(_tap_month_all!U1525*100,4))</f>
        <v/>
      </c>
      <c r="V1530" s="15" t="str">
        <f>IF(_tap_month_all!V1525="","",ROUND(_tap_month_all!V1525*100,4))</f>
        <v/>
      </c>
      <c r="W1530" s="15" t="str">
        <f>IF(_tap_month_all!W1525="","",ROUND(_tap_month_all!W1525*100,4))</f>
        <v/>
      </c>
      <c r="X1530" s="15" t="str">
        <f>IF(_tap_month_all!X1525="","",ROUND(_tap_month_all!X1525*100,4))</f>
        <v/>
      </c>
      <c r="Y1530" s="15" t="str">
        <f>IF(_tap_month_all!Y1525="","",ROUND(_tap_month_all!Y1525*100,4))</f>
        <v/>
      </c>
      <c r="Z1530" s="15" t="str">
        <f>IF(_tap_month_all!Z1525="","",ROUND(_tap_month_all!Z1525,4))</f>
        <v/>
      </c>
      <c r="AA1530" s="21" t="str">
        <f>IF(_tap_month_all!AA1525="","",ROUND(_tap_month_all!AA1525,4))</f>
        <v/>
      </c>
      <c r="AB1530" s="21" t="str">
        <f>IF(_tap_month_all!AB1525="","",ROUND(_tap_month_all!AB1525,4))</f>
        <v/>
      </c>
    </row>
    <row r="1531" spans="1:28" ht="15" x14ac:dyDescent="0.2">
      <c r="A1531" s="14" t="str">
        <f>IF(_tap_month_all!A1526="","",_tap_month_all!A1526)</f>
        <v/>
      </c>
      <c r="B1531" s="15" t="str">
        <f>IF(_tap_month_all!B1526="","",_tap_month_all!B1526)</f>
        <v/>
      </c>
      <c r="C1531" s="15" t="str">
        <f>IF(_tap_month_all!C1526="","",_tap_month_all!C1526)</f>
        <v/>
      </c>
      <c r="D1531" s="23" t="str">
        <f>IF(_tap_month_all!D1526="","",_tap_month_all!D1526)</f>
        <v/>
      </c>
      <c r="E1531" s="23" t="str">
        <f>IF(_tap_month_all!E1526="","",_tap_month_all!E1526)</f>
        <v/>
      </c>
      <c r="F1531" s="15" t="str">
        <f>IF(_tap_month_all!F1526="","",_tap_month_all!F1526)</f>
        <v/>
      </c>
      <c r="G1531" s="15" t="str">
        <f>IF(_tap_month_all!G1526="","",_tap_month_all!G1526)</f>
        <v/>
      </c>
      <c r="H1531" s="19" t="str">
        <f>IF(_tap_month_all!H1526="","",_tap_month_all!H1526)</f>
        <v/>
      </c>
      <c r="I1531" s="19" t="str">
        <f>IF(_tap_month_all!I1526="","",_tap_month_all!I1526)</f>
        <v/>
      </c>
      <c r="J1531" s="19" t="str">
        <f t="shared" si="25"/>
        <v/>
      </c>
      <c r="K1531" s="20" t="str">
        <f>IF(_tap_month_all!K1526="","",_tap_month_all!K1526)</f>
        <v/>
      </c>
      <c r="L1531" s="19" t="str">
        <f>IF(_tap_month_all!L1526="","",_tap_month_all!L1526)</f>
        <v/>
      </c>
      <c r="M1531" s="15" t="str">
        <f>IF(_tap_month_all!M1526="","",ROUND(_tap_month_all!M1526*100,4))</f>
        <v/>
      </c>
      <c r="N1531" s="15" t="str">
        <f>IF(_tap_month_all!N1526="","",ROUND(_tap_month_all!N1526*100,4))</f>
        <v/>
      </c>
      <c r="O1531" s="15" t="str">
        <f>IF(_tap_month_all!O1526="","",ROUND(_tap_month_all!O1526*100,4))</f>
        <v/>
      </c>
      <c r="P1531" s="15" t="str">
        <f>IF(_tap_month_all!P1526="","",ROUND(_tap_month_all!P1526*100,4))</f>
        <v/>
      </c>
      <c r="Q1531" s="15" t="str">
        <f>IF(_tap_month_all!Q1526="","",ROUND(_tap_month_all!Q1526*100,4))</f>
        <v/>
      </c>
      <c r="R1531" s="15" t="str">
        <f>IF(_tap_month_all!R1526="","",ROUND(_tap_month_all!R1526*100,4))</f>
        <v/>
      </c>
      <c r="S1531" s="15" t="str">
        <f>IF(_tap_month_all!S1526="","",ROUND(_tap_month_all!S1526*100,4))</f>
        <v/>
      </c>
      <c r="T1531" s="15" t="str">
        <f>IF(_tap_month_all!T1526="","",ROUND(_tap_month_all!T1526*100,4))</f>
        <v/>
      </c>
      <c r="U1531" s="15" t="str">
        <f>IF(_tap_month_all!U1526="","",ROUND(_tap_month_all!U1526*100,4))</f>
        <v/>
      </c>
      <c r="V1531" s="15" t="str">
        <f>IF(_tap_month_all!V1526="","",ROUND(_tap_month_all!V1526*100,4))</f>
        <v/>
      </c>
      <c r="W1531" s="15" t="str">
        <f>IF(_tap_month_all!W1526="","",ROUND(_tap_month_all!W1526*100,4))</f>
        <v/>
      </c>
      <c r="X1531" s="15" t="str">
        <f>IF(_tap_month_all!X1526="","",ROUND(_tap_month_all!X1526*100,4))</f>
        <v/>
      </c>
      <c r="Y1531" s="15" t="str">
        <f>IF(_tap_month_all!Y1526="","",ROUND(_tap_month_all!Y1526*100,4))</f>
        <v/>
      </c>
      <c r="Z1531" s="15" t="str">
        <f>IF(_tap_month_all!Z1526="","",ROUND(_tap_month_all!Z1526,4))</f>
        <v/>
      </c>
      <c r="AA1531" s="21" t="str">
        <f>IF(_tap_month_all!AA1526="","",ROUND(_tap_month_all!AA1526,4))</f>
        <v/>
      </c>
      <c r="AB1531" s="21" t="str">
        <f>IF(_tap_month_all!AB1526="","",ROUND(_tap_month_all!AB1526,4))</f>
        <v/>
      </c>
    </row>
    <row r="1532" spans="1:28" ht="15" x14ac:dyDescent="0.2">
      <c r="A1532" s="14" t="str">
        <f>IF(_tap_month_all!A1527="","",_tap_month_all!A1527)</f>
        <v/>
      </c>
      <c r="B1532" s="15" t="str">
        <f>IF(_tap_month_all!B1527="","",_tap_month_all!B1527)</f>
        <v/>
      </c>
      <c r="C1532" s="15" t="str">
        <f>IF(_tap_month_all!C1527="","",_tap_month_all!C1527)</f>
        <v/>
      </c>
      <c r="D1532" s="23" t="str">
        <f>IF(_tap_month_all!D1527="","",_tap_month_all!D1527)</f>
        <v/>
      </c>
      <c r="E1532" s="23" t="str">
        <f>IF(_tap_month_all!E1527="","",_tap_month_all!E1527)</f>
        <v/>
      </c>
      <c r="F1532" s="15" t="str">
        <f>IF(_tap_month_all!F1527="","",_tap_month_all!F1527)</f>
        <v/>
      </c>
      <c r="G1532" s="15" t="str">
        <f>IF(_tap_month_all!G1527="","",_tap_month_all!G1527)</f>
        <v/>
      </c>
      <c r="H1532" s="19" t="str">
        <f>IF(_tap_month_all!H1527="","",_tap_month_all!H1527)</f>
        <v/>
      </c>
      <c r="I1532" s="19" t="str">
        <f>IF(_tap_month_all!I1527="","",_tap_month_all!I1527)</f>
        <v/>
      </c>
      <c r="J1532" s="19" t="str">
        <f t="shared" si="25"/>
        <v/>
      </c>
      <c r="K1532" s="20" t="str">
        <f>IF(_tap_month_all!K1527="","",_tap_month_all!K1527)</f>
        <v/>
      </c>
      <c r="L1532" s="19" t="str">
        <f>IF(_tap_month_all!L1527="","",_tap_month_all!L1527)</f>
        <v/>
      </c>
      <c r="M1532" s="15" t="str">
        <f>IF(_tap_month_all!M1527="","",ROUND(_tap_month_all!M1527*100,4))</f>
        <v/>
      </c>
      <c r="N1532" s="15" t="str">
        <f>IF(_tap_month_all!N1527="","",ROUND(_tap_month_all!N1527*100,4))</f>
        <v/>
      </c>
      <c r="O1532" s="15" t="str">
        <f>IF(_tap_month_all!O1527="","",ROUND(_tap_month_all!O1527*100,4))</f>
        <v/>
      </c>
      <c r="P1532" s="15" t="str">
        <f>IF(_tap_month_all!P1527="","",ROUND(_tap_month_all!P1527*100,4))</f>
        <v/>
      </c>
      <c r="Q1532" s="15" t="str">
        <f>IF(_tap_month_all!Q1527="","",ROUND(_tap_month_all!Q1527*100,4))</f>
        <v/>
      </c>
      <c r="R1532" s="15" t="str">
        <f>IF(_tap_month_all!R1527="","",ROUND(_tap_month_all!R1527*100,4))</f>
        <v/>
      </c>
      <c r="S1532" s="15" t="str">
        <f>IF(_tap_month_all!S1527="","",ROUND(_tap_month_all!S1527*100,4))</f>
        <v/>
      </c>
      <c r="T1532" s="15" t="str">
        <f>IF(_tap_month_all!T1527="","",ROUND(_tap_month_all!T1527*100,4))</f>
        <v/>
      </c>
      <c r="U1532" s="15" t="str">
        <f>IF(_tap_month_all!U1527="","",ROUND(_tap_month_all!U1527*100,4))</f>
        <v/>
      </c>
      <c r="V1532" s="15" t="str">
        <f>IF(_tap_month_all!V1527="","",ROUND(_tap_month_all!V1527*100,4))</f>
        <v/>
      </c>
      <c r="W1532" s="15" t="str">
        <f>IF(_tap_month_all!W1527="","",ROUND(_tap_month_all!W1527*100,4))</f>
        <v/>
      </c>
      <c r="X1532" s="15" t="str">
        <f>IF(_tap_month_all!X1527="","",ROUND(_tap_month_all!X1527*100,4))</f>
        <v/>
      </c>
      <c r="Y1532" s="15" t="str">
        <f>IF(_tap_month_all!Y1527="","",ROUND(_tap_month_all!Y1527*100,4))</f>
        <v/>
      </c>
      <c r="Z1532" s="15" t="str">
        <f>IF(_tap_month_all!Z1527="","",ROUND(_tap_month_all!Z1527,4))</f>
        <v/>
      </c>
      <c r="AA1532" s="21" t="str">
        <f>IF(_tap_month_all!AA1527="","",ROUND(_tap_month_all!AA1527,4))</f>
        <v/>
      </c>
      <c r="AB1532" s="21" t="str">
        <f>IF(_tap_month_all!AB1527="","",ROUND(_tap_month_all!AB1527,4))</f>
        <v/>
      </c>
    </row>
    <row r="1533" spans="1:28" ht="15" x14ac:dyDescent="0.2">
      <c r="A1533" s="14" t="str">
        <f>IF(_tap_month_all!A1528="","",_tap_month_all!A1528)</f>
        <v/>
      </c>
      <c r="B1533" s="15" t="str">
        <f>IF(_tap_month_all!B1528="","",_tap_month_all!B1528)</f>
        <v/>
      </c>
      <c r="C1533" s="15" t="str">
        <f>IF(_tap_month_all!C1528="","",_tap_month_all!C1528)</f>
        <v/>
      </c>
      <c r="D1533" s="23" t="str">
        <f>IF(_tap_month_all!D1528="","",_tap_month_all!D1528)</f>
        <v/>
      </c>
      <c r="E1533" s="23" t="str">
        <f>IF(_tap_month_all!E1528="","",_tap_month_all!E1528)</f>
        <v/>
      </c>
      <c r="F1533" s="15" t="str">
        <f>IF(_tap_month_all!F1528="","",_tap_month_all!F1528)</f>
        <v/>
      </c>
      <c r="G1533" s="15" t="str">
        <f>IF(_tap_month_all!G1528="","",_tap_month_all!G1528)</f>
        <v/>
      </c>
      <c r="H1533" s="19" t="str">
        <f>IF(_tap_month_all!H1528="","",_tap_month_all!H1528)</f>
        <v/>
      </c>
      <c r="I1533" s="19" t="str">
        <f>IF(_tap_month_all!I1528="","",_tap_month_all!I1528)</f>
        <v/>
      </c>
      <c r="J1533" s="19" t="str">
        <f t="shared" si="25"/>
        <v/>
      </c>
      <c r="K1533" s="20" t="str">
        <f>IF(_tap_month_all!K1528="","",_tap_month_all!K1528)</f>
        <v/>
      </c>
      <c r="L1533" s="19" t="str">
        <f>IF(_tap_month_all!L1528="","",_tap_month_all!L1528)</f>
        <v/>
      </c>
      <c r="M1533" s="15" t="str">
        <f>IF(_tap_month_all!M1528="","",ROUND(_tap_month_all!M1528*100,4))</f>
        <v/>
      </c>
      <c r="N1533" s="15" t="str">
        <f>IF(_tap_month_all!N1528="","",ROUND(_tap_month_all!N1528*100,4))</f>
        <v/>
      </c>
      <c r="O1533" s="15" t="str">
        <f>IF(_tap_month_all!O1528="","",ROUND(_tap_month_all!O1528*100,4))</f>
        <v/>
      </c>
      <c r="P1533" s="15" t="str">
        <f>IF(_tap_month_all!P1528="","",ROUND(_tap_month_all!P1528*100,4))</f>
        <v/>
      </c>
      <c r="Q1533" s="15" t="str">
        <f>IF(_tap_month_all!Q1528="","",ROUND(_tap_month_all!Q1528*100,4))</f>
        <v/>
      </c>
      <c r="R1533" s="15" t="str">
        <f>IF(_tap_month_all!R1528="","",ROUND(_tap_month_all!R1528*100,4))</f>
        <v/>
      </c>
      <c r="S1533" s="15" t="str">
        <f>IF(_tap_month_all!S1528="","",ROUND(_tap_month_all!S1528*100,4))</f>
        <v/>
      </c>
      <c r="T1533" s="15" t="str">
        <f>IF(_tap_month_all!T1528="","",ROUND(_tap_month_all!T1528*100,4))</f>
        <v/>
      </c>
      <c r="U1533" s="15" t="str">
        <f>IF(_tap_month_all!U1528="","",ROUND(_tap_month_all!U1528*100,4))</f>
        <v/>
      </c>
      <c r="V1533" s="15" t="str">
        <f>IF(_tap_month_all!V1528="","",ROUND(_tap_month_all!V1528*100,4))</f>
        <v/>
      </c>
      <c r="W1533" s="15" t="str">
        <f>IF(_tap_month_all!W1528="","",ROUND(_tap_month_all!W1528*100,4))</f>
        <v/>
      </c>
      <c r="X1533" s="15" t="str">
        <f>IF(_tap_month_all!X1528="","",ROUND(_tap_month_all!X1528*100,4))</f>
        <v/>
      </c>
      <c r="Y1533" s="15" t="str">
        <f>IF(_tap_month_all!Y1528="","",ROUND(_tap_month_all!Y1528*100,4))</f>
        <v/>
      </c>
      <c r="Z1533" s="15" t="str">
        <f>IF(_tap_month_all!Z1528="","",ROUND(_tap_month_all!Z1528,4))</f>
        <v/>
      </c>
      <c r="AA1533" s="21" t="str">
        <f>IF(_tap_month_all!AA1528="","",ROUND(_tap_month_all!AA1528,4))</f>
        <v/>
      </c>
      <c r="AB1533" s="21" t="str">
        <f>IF(_tap_month_all!AB1528="","",ROUND(_tap_month_all!AB1528,4))</f>
        <v/>
      </c>
    </row>
    <row r="1534" spans="1:28" ht="15" x14ac:dyDescent="0.2">
      <c r="A1534" s="14" t="str">
        <f>IF(_tap_month_all!A1529="","",_tap_month_all!A1529)</f>
        <v/>
      </c>
      <c r="B1534" s="15" t="str">
        <f>IF(_tap_month_all!B1529="","",_tap_month_all!B1529)</f>
        <v/>
      </c>
      <c r="C1534" s="15" t="str">
        <f>IF(_tap_month_all!C1529="","",_tap_month_all!C1529)</f>
        <v/>
      </c>
      <c r="D1534" s="23" t="str">
        <f>IF(_tap_month_all!D1529="","",_tap_month_all!D1529)</f>
        <v/>
      </c>
      <c r="E1534" s="23" t="str">
        <f>IF(_tap_month_all!E1529="","",_tap_month_all!E1529)</f>
        <v/>
      </c>
      <c r="F1534" s="15" t="str">
        <f>IF(_tap_month_all!F1529="","",_tap_month_all!F1529)</f>
        <v/>
      </c>
      <c r="G1534" s="15" t="str">
        <f>IF(_tap_month_all!G1529="","",_tap_month_all!G1529)</f>
        <v/>
      </c>
      <c r="H1534" s="19" t="str">
        <f>IF(_tap_month_all!H1529="","",_tap_month_all!H1529)</f>
        <v/>
      </c>
      <c r="I1534" s="19" t="str">
        <f>IF(_tap_month_all!I1529="","",_tap_month_all!I1529)</f>
        <v/>
      </c>
      <c r="J1534" s="19" t="str">
        <f t="shared" si="25"/>
        <v/>
      </c>
      <c r="K1534" s="20" t="str">
        <f>IF(_tap_month_all!K1529="","",_tap_month_all!K1529)</f>
        <v/>
      </c>
      <c r="L1534" s="19" t="str">
        <f>IF(_tap_month_all!L1529="","",_tap_month_all!L1529)</f>
        <v/>
      </c>
      <c r="M1534" s="15" t="str">
        <f>IF(_tap_month_all!M1529="","",ROUND(_tap_month_all!M1529*100,4))</f>
        <v/>
      </c>
      <c r="N1534" s="15" t="str">
        <f>IF(_tap_month_all!N1529="","",ROUND(_tap_month_all!N1529*100,4))</f>
        <v/>
      </c>
      <c r="O1534" s="15" t="str">
        <f>IF(_tap_month_all!O1529="","",ROUND(_tap_month_all!O1529*100,4))</f>
        <v/>
      </c>
      <c r="P1534" s="15" t="str">
        <f>IF(_tap_month_all!P1529="","",ROUND(_tap_month_all!P1529*100,4))</f>
        <v/>
      </c>
      <c r="Q1534" s="15" t="str">
        <f>IF(_tap_month_all!Q1529="","",ROUND(_tap_month_all!Q1529*100,4))</f>
        <v/>
      </c>
      <c r="R1534" s="15" t="str">
        <f>IF(_tap_month_all!R1529="","",ROUND(_tap_month_all!R1529*100,4))</f>
        <v/>
      </c>
      <c r="S1534" s="15" t="str">
        <f>IF(_tap_month_all!S1529="","",ROUND(_tap_month_all!S1529*100,4))</f>
        <v/>
      </c>
      <c r="T1534" s="15" t="str">
        <f>IF(_tap_month_all!T1529="","",ROUND(_tap_month_all!T1529*100,4))</f>
        <v/>
      </c>
      <c r="U1534" s="15" t="str">
        <f>IF(_tap_month_all!U1529="","",ROUND(_tap_month_all!U1529*100,4))</f>
        <v/>
      </c>
      <c r="V1534" s="15" t="str">
        <f>IF(_tap_month_all!V1529="","",ROUND(_tap_month_all!V1529*100,4))</f>
        <v/>
      </c>
      <c r="W1534" s="15" t="str">
        <f>IF(_tap_month_all!W1529="","",ROUND(_tap_month_all!W1529*100,4))</f>
        <v/>
      </c>
      <c r="X1534" s="15" t="str">
        <f>IF(_tap_month_all!X1529="","",ROUND(_tap_month_all!X1529*100,4))</f>
        <v/>
      </c>
      <c r="Y1534" s="15" t="str">
        <f>IF(_tap_month_all!Y1529="","",ROUND(_tap_month_all!Y1529*100,4))</f>
        <v/>
      </c>
      <c r="Z1534" s="15" t="str">
        <f>IF(_tap_month_all!Z1529="","",ROUND(_tap_month_all!Z1529,4))</f>
        <v/>
      </c>
      <c r="AA1534" s="21" t="str">
        <f>IF(_tap_month_all!AA1529="","",ROUND(_tap_month_all!AA1529,4))</f>
        <v/>
      </c>
      <c r="AB1534" s="21" t="str">
        <f>IF(_tap_month_all!AB1529="","",ROUND(_tap_month_all!AB1529,4))</f>
        <v/>
      </c>
    </row>
    <row r="1535" spans="1:28" ht="15" x14ac:dyDescent="0.2">
      <c r="A1535" s="14" t="str">
        <f>IF(_tap_month_all!A1530="","",_tap_month_all!A1530)</f>
        <v/>
      </c>
      <c r="B1535" s="15" t="str">
        <f>IF(_tap_month_all!B1530="","",_tap_month_all!B1530)</f>
        <v/>
      </c>
      <c r="C1535" s="15" t="str">
        <f>IF(_tap_month_all!C1530="","",_tap_month_all!C1530)</f>
        <v/>
      </c>
      <c r="D1535" s="23" t="str">
        <f>IF(_tap_month_all!D1530="","",_tap_month_all!D1530)</f>
        <v/>
      </c>
      <c r="E1535" s="23" t="str">
        <f>IF(_tap_month_all!E1530="","",_tap_month_all!E1530)</f>
        <v/>
      </c>
      <c r="F1535" s="15" t="str">
        <f>IF(_tap_month_all!F1530="","",_tap_month_all!F1530)</f>
        <v/>
      </c>
      <c r="G1535" s="15" t="str">
        <f>IF(_tap_month_all!G1530="","",_tap_month_all!G1530)</f>
        <v/>
      </c>
      <c r="H1535" s="19" t="str">
        <f>IF(_tap_month_all!H1530="","",_tap_month_all!H1530)</f>
        <v/>
      </c>
      <c r="I1535" s="19" t="str">
        <f>IF(_tap_month_all!I1530="","",_tap_month_all!I1530)</f>
        <v/>
      </c>
      <c r="J1535" s="19" t="str">
        <f t="shared" si="25"/>
        <v/>
      </c>
      <c r="K1535" s="20" t="str">
        <f>IF(_tap_month_all!K1530="","",_tap_month_all!K1530)</f>
        <v/>
      </c>
      <c r="L1535" s="19" t="str">
        <f>IF(_tap_month_all!L1530="","",_tap_month_all!L1530)</f>
        <v/>
      </c>
      <c r="M1535" s="15" t="str">
        <f>IF(_tap_month_all!M1530="","",ROUND(_tap_month_all!M1530*100,4))</f>
        <v/>
      </c>
      <c r="N1535" s="15" t="str">
        <f>IF(_tap_month_all!N1530="","",ROUND(_tap_month_all!N1530*100,4))</f>
        <v/>
      </c>
      <c r="O1535" s="15" t="str">
        <f>IF(_tap_month_all!O1530="","",ROUND(_tap_month_all!O1530*100,4))</f>
        <v/>
      </c>
      <c r="P1535" s="15" t="str">
        <f>IF(_tap_month_all!P1530="","",ROUND(_tap_month_all!P1530*100,4))</f>
        <v/>
      </c>
      <c r="Q1535" s="15" t="str">
        <f>IF(_tap_month_all!Q1530="","",ROUND(_tap_month_all!Q1530*100,4))</f>
        <v/>
      </c>
      <c r="R1535" s="15" t="str">
        <f>IF(_tap_month_all!R1530="","",ROUND(_tap_month_all!R1530*100,4))</f>
        <v/>
      </c>
      <c r="S1535" s="15" t="str">
        <f>IF(_tap_month_all!S1530="","",ROUND(_tap_month_all!S1530*100,4))</f>
        <v/>
      </c>
      <c r="T1535" s="15" t="str">
        <f>IF(_tap_month_all!T1530="","",ROUND(_tap_month_all!T1530*100,4))</f>
        <v/>
      </c>
      <c r="U1535" s="15" t="str">
        <f>IF(_tap_month_all!U1530="","",ROUND(_tap_month_all!U1530*100,4))</f>
        <v/>
      </c>
      <c r="V1535" s="15" t="str">
        <f>IF(_tap_month_all!V1530="","",ROUND(_tap_month_all!V1530*100,4))</f>
        <v/>
      </c>
      <c r="W1535" s="15" t="str">
        <f>IF(_tap_month_all!W1530="","",ROUND(_tap_month_all!W1530*100,4))</f>
        <v/>
      </c>
      <c r="X1535" s="15" t="str">
        <f>IF(_tap_month_all!X1530="","",ROUND(_tap_month_all!X1530*100,4))</f>
        <v/>
      </c>
      <c r="Y1535" s="15" t="str">
        <f>IF(_tap_month_all!Y1530="","",ROUND(_tap_month_all!Y1530*100,4))</f>
        <v/>
      </c>
      <c r="Z1535" s="15" t="str">
        <f>IF(_tap_month_all!Z1530="","",ROUND(_tap_month_all!Z1530,4))</f>
        <v/>
      </c>
      <c r="AA1535" s="21" t="str">
        <f>IF(_tap_month_all!AA1530="","",ROUND(_tap_month_all!AA1530,4))</f>
        <v/>
      </c>
      <c r="AB1535" s="21" t="str">
        <f>IF(_tap_month_all!AB1530="","",ROUND(_tap_month_all!AB1530,4))</f>
        <v/>
      </c>
    </row>
    <row r="1536" spans="1:28" ht="15" x14ac:dyDescent="0.2">
      <c r="A1536" s="14" t="str">
        <f>IF(_tap_month_all!A1531="","",_tap_month_all!A1531)</f>
        <v/>
      </c>
      <c r="B1536" s="15" t="str">
        <f>IF(_tap_month_all!B1531="","",_tap_month_all!B1531)</f>
        <v/>
      </c>
      <c r="C1536" s="15" t="str">
        <f>IF(_tap_month_all!C1531="","",_tap_month_all!C1531)</f>
        <v/>
      </c>
      <c r="D1536" s="23" t="str">
        <f>IF(_tap_month_all!D1531="","",_tap_month_all!D1531)</f>
        <v/>
      </c>
      <c r="E1536" s="23" t="str">
        <f>IF(_tap_month_all!E1531="","",_tap_month_all!E1531)</f>
        <v/>
      </c>
      <c r="F1536" s="15" t="str">
        <f>IF(_tap_month_all!F1531="","",_tap_month_all!F1531)</f>
        <v/>
      </c>
      <c r="G1536" s="15" t="str">
        <f>IF(_tap_month_all!G1531="","",_tap_month_all!G1531)</f>
        <v/>
      </c>
      <c r="H1536" s="19" t="str">
        <f>IF(_tap_month_all!H1531="","",_tap_month_all!H1531)</f>
        <v/>
      </c>
      <c r="I1536" s="19" t="str">
        <f>IF(_tap_month_all!I1531="","",_tap_month_all!I1531)</f>
        <v/>
      </c>
      <c r="J1536" s="19" t="str">
        <f t="shared" si="25"/>
        <v/>
      </c>
      <c r="K1536" s="20" t="str">
        <f>IF(_tap_month_all!K1531="","",_tap_month_all!K1531)</f>
        <v/>
      </c>
      <c r="L1536" s="19" t="str">
        <f>IF(_tap_month_all!L1531="","",_tap_month_all!L1531)</f>
        <v/>
      </c>
      <c r="M1536" s="15" t="str">
        <f>IF(_tap_month_all!M1531="","",ROUND(_tap_month_all!M1531*100,4))</f>
        <v/>
      </c>
      <c r="N1536" s="15" t="str">
        <f>IF(_tap_month_all!N1531="","",ROUND(_tap_month_all!N1531*100,4))</f>
        <v/>
      </c>
      <c r="O1536" s="15" t="str">
        <f>IF(_tap_month_all!O1531="","",ROUND(_tap_month_all!O1531*100,4))</f>
        <v/>
      </c>
      <c r="P1536" s="15" t="str">
        <f>IF(_tap_month_all!P1531="","",ROUND(_tap_month_all!P1531*100,4))</f>
        <v/>
      </c>
      <c r="Q1536" s="15" t="str">
        <f>IF(_tap_month_all!Q1531="","",ROUND(_tap_month_all!Q1531*100,4))</f>
        <v/>
      </c>
      <c r="R1536" s="15" t="str">
        <f>IF(_tap_month_all!R1531="","",ROUND(_tap_month_all!R1531*100,4))</f>
        <v/>
      </c>
      <c r="S1536" s="15" t="str">
        <f>IF(_tap_month_all!S1531="","",ROUND(_tap_month_all!S1531*100,4))</f>
        <v/>
      </c>
      <c r="T1536" s="15" t="str">
        <f>IF(_tap_month_all!T1531="","",ROUND(_tap_month_all!T1531*100,4))</f>
        <v/>
      </c>
      <c r="U1536" s="15" t="str">
        <f>IF(_tap_month_all!U1531="","",ROUND(_tap_month_all!U1531*100,4))</f>
        <v/>
      </c>
      <c r="V1536" s="15" t="str">
        <f>IF(_tap_month_all!V1531="","",ROUND(_tap_month_all!V1531*100,4))</f>
        <v/>
      </c>
      <c r="W1536" s="15" t="str">
        <f>IF(_tap_month_all!W1531="","",ROUND(_tap_month_all!W1531*100,4))</f>
        <v/>
      </c>
      <c r="X1536" s="15" t="str">
        <f>IF(_tap_month_all!X1531="","",ROUND(_tap_month_all!X1531*100,4))</f>
        <v/>
      </c>
      <c r="Y1536" s="15" t="str">
        <f>IF(_tap_month_all!Y1531="","",ROUND(_tap_month_all!Y1531*100,4))</f>
        <v/>
      </c>
      <c r="Z1536" s="15" t="str">
        <f>IF(_tap_month_all!Z1531="","",ROUND(_tap_month_all!Z1531,4))</f>
        <v/>
      </c>
      <c r="AA1536" s="21" t="str">
        <f>IF(_tap_month_all!AA1531="","",ROUND(_tap_month_all!AA1531,4))</f>
        <v/>
      </c>
      <c r="AB1536" s="21" t="str">
        <f>IF(_tap_month_all!AB1531="","",ROUND(_tap_month_all!AB1531,4))</f>
        <v/>
      </c>
    </row>
    <row r="1537" spans="1:28" ht="15" x14ac:dyDescent="0.2">
      <c r="A1537" s="14" t="str">
        <f>IF(_tap_month_all!A1532="","",_tap_month_all!A1532)</f>
        <v/>
      </c>
      <c r="B1537" s="15" t="str">
        <f>IF(_tap_month_all!B1532="","",_tap_month_all!B1532)</f>
        <v/>
      </c>
      <c r="C1537" s="15" t="str">
        <f>IF(_tap_month_all!C1532="","",_tap_month_all!C1532)</f>
        <v/>
      </c>
      <c r="D1537" s="23" t="str">
        <f>IF(_tap_month_all!D1532="","",_tap_month_all!D1532)</f>
        <v/>
      </c>
      <c r="E1537" s="23" t="str">
        <f>IF(_tap_month_all!E1532="","",_tap_month_all!E1532)</f>
        <v/>
      </c>
      <c r="F1537" s="15" t="str">
        <f>IF(_tap_month_all!F1532="","",_tap_month_all!F1532)</f>
        <v/>
      </c>
      <c r="G1537" s="15" t="str">
        <f>IF(_tap_month_all!G1532="","",_tap_month_all!G1532)</f>
        <v/>
      </c>
      <c r="H1537" s="19" t="str">
        <f>IF(_tap_month_all!H1532="","",_tap_month_all!H1532)</f>
        <v/>
      </c>
      <c r="I1537" s="19" t="str">
        <f>IF(_tap_month_all!I1532="","",_tap_month_all!I1532)</f>
        <v/>
      </c>
      <c r="J1537" s="19" t="str">
        <f t="shared" si="25"/>
        <v/>
      </c>
      <c r="K1537" s="20" t="str">
        <f>IF(_tap_month_all!K1532="","",_tap_month_all!K1532)</f>
        <v/>
      </c>
      <c r="L1537" s="19" t="str">
        <f>IF(_tap_month_all!L1532="","",_tap_month_all!L1532)</f>
        <v/>
      </c>
      <c r="M1537" s="15" t="str">
        <f>IF(_tap_month_all!M1532="","",ROUND(_tap_month_all!M1532*100,4))</f>
        <v/>
      </c>
      <c r="N1537" s="15" t="str">
        <f>IF(_tap_month_all!N1532="","",ROUND(_tap_month_all!N1532*100,4))</f>
        <v/>
      </c>
      <c r="O1537" s="15" t="str">
        <f>IF(_tap_month_all!O1532="","",ROUND(_tap_month_all!O1532*100,4))</f>
        <v/>
      </c>
      <c r="P1537" s="15" t="str">
        <f>IF(_tap_month_all!P1532="","",ROUND(_tap_month_all!P1532*100,4))</f>
        <v/>
      </c>
      <c r="Q1537" s="15" t="str">
        <f>IF(_tap_month_all!Q1532="","",ROUND(_tap_month_all!Q1532*100,4))</f>
        <v/>
      </c>
      <c r="R1537" s="15" t="str">
        <f>IF(_tap_month_all!R1532="","",ROUND(_tap_month_all!R1532*100,4))</f>
        <v/>
      </c>
      <c r="S1537" s="15" t="str">
        <f>IF(_tap_month_all!S1532="","",ROUND(_tap_month_all!S1532*100,4))</f>
        <v/>
      </c>
      <c r="T1537" s="15" t="str">
        <f>IF(_tap_month_all!T1532="","",ROUND(_tap_month_all!T1532*100,4))</f>
        <v/>
      </c>
      <c r="U1537" s="15" t="str">
        <f>IF(_tap_month_all!U1532="","",ROUND(_tap_month_all!U1532*100,4))</f>
        <v/>
      </c>
      <c r="V1537" s="15" t="str">
        <f>IF(_tap_month_all!V1532="","",ROUND(_tap_month_all!V1532*100,4))</f>
        <v/>
      </c>
      <c r="W1537" s="15" t="str">
        <f>IF(_tap_month_all!W1532="","",ROUND(_tap_month_all!W1532*100,4))</f>
        <v/>
      </c>
      <c r="X1537" s="15" t="str">
        <f>IF(_tap_month_all!X1532="","",ROUND(_tap_month_all!X1532*100,4))</f>
        <v/>
      </c>
      <c r="Y1537" s="15" t="str">
        <f>IF(_tap_month_all!Y1532="","",ROUND(_tap_month_all!Y1532*100,4))</f>
        <v/>
      </c>
      <c r="Z1537" s="15" t="str">
        <f>IF(_tap_month_all!Z1532="","",ROUND(_tap_month_all!Z1532,4))</f>
        <v/>
      </c>
      <c r="AA1537" s="21" t="str">
        <f>IF(_tap_month_all!AA1532="","",ROUND(_tap_month_all!AA1532,4))</f>
        <v/>
      </c>
      <c r="AB1537" s="21" t="str">
        <f>IF(_tap_month_all!AB1532="","",ROUND(_tap_month_all!AB1532,4))</f>
        <v/>
      </c>
    </row>
    <row r="1538" spans="1:28" ht="15" x14ac:dyDescent="0.2">
      <c r="A1538" s="14" t="str">
        <f>IF(_tap_month_all!A1533="","",_tap_month_all!A1533)</f>
        <v/>
      </c>
      <c r="B1538" s="15" t="str">
        <f>IF(_tap_month_all!B1533="","",_tap_month_all!B1533)</f>
        <v/>
      </c>
      <c r="C1538" s="15" t="str">
        <f>IF(_tap_month_all!C1533="","",_tap_month_all!C1533)</f>
        <v/>
      </c>
      <c r="D1538" s="23" t="str">
        <f>IF(_tap_month_all!D1533="","",_tap_month_all!D1533)</f>
        <v/>
      </c>
      <c r="E1538" s="23" t="str">
        <f>IF(_tap_month_all!E1533="","",_tap_month_all!E1533)</f>
        <v/>
      </c>
      <c r="F1538" s="15" t="str">
        <f>IF(_tap_month_all!F1533="","",_tap_month_all!F1533)</f>
        <v/>
      </c>
      <c r="G1538" s="15" t="str">
        <f>IF(_tap_month_all!G1533="","",_tap_month_all!G1533)</f>
        <v/>
      </c>
      <c r="H1538" s="19" t="str">
        <f>IF(_tap_month_all!H1533="","",_tap_month_all!H1533)</f>
        <v/>
      </c>
      <c r="I1538" s="19" t="str">
        <f>IF(_tap_month_all!I1533="","",_tap_month_all!I1533)</f>
        <v/>
      </c>
      <c r="J1538" s="19" t="str">
        <f t="shared" si="25"/>
        <v/>
      </c>
      <c r="K1538" s="20" t="str">
        <f>IF(_tap_month_all!K1533="","",_tap_month_all!K1533)</f>
        <v/>
      </c>
      <c r="L1538" s="19" t="str">
        <f>IF(_tap_month_all!L1533="","",_tap_month_all!L1533)</f>
        <v/>
      </c>
      <c r="M1538" s="15" t="str">
        <f>IF(_tap_month_all!M1533="","",ROUND(_tap_month_all!M1533*100,4))</f>
        <v/>
      </c>
      <c r="N1538" s="15" t="str">
        <f>IF(_tap_month_all!N1533="","",ROUND(_tap_month_all!N1533*100,4))</f>
        <v/>
      </c>
      <c r="O1538" s="15" t="str">
        <f>IF(_tap_month_all!O1533="","",ROUND(_tap_month_all!O1533*100,4))</f>
        <v/>
      </c>
      <c r="P1538" s="15" t="str">
        <f>IF(_tap_month_all!P1533="","",ROUND(_tap_month_all!P1533*100,4))</f>
        <v/>
      </c>
      <c r="Q1538" s="15" t="str">
        <f>IF(_tap_month_all!Q1533="","",ROUND(_tap_month_all!Q1533*100,4))</f>
        <v/>
      </c>
      <c r="R1538" s="15" t="str">
        <f>IF(_tap_month_all!R1533="","",ROUND(_tap_month_all!R1533*100,4))</f>
        <v/>
      </c>
      <c r="S1538" s="15" t="str">
        <f>IF(_tap_month_all!S1533="","",ROUND(_tap_month_all!S1533*100,4))</f>
        <v/>
      </c>
      <c r="T1538" s="15" t="str">
        <f>IF(_tap_month_all!T1533="","",ROUND(_tap_month_all!T1533*100,4))</f>
        <v/>
      </c>
      <c r="U1538" s="15" t="str">
        <f>IF(_tap_month_all!U1533="","",ROUND(_tap_month_all!U1533*100,4))</f>
        <v/>
      </c>
      <c r="V1538" s="15" t="str">
        <f>IF(_tap_month_all!V1533="","",ROUND(_tap_month_all!V1533*100,4))</f>
        <v/>
      </c>
      <c r="W1538" s="15" t="str">
        <f>IF(_tap_month_all!W1533="","",ROUND(_tap_month_all!W1533*100,4))</f>
        <v/>
      </c>
      <c r="X1538" s="15" t="str">
        <f>IF(_tap_month_all!X1533="","",ROUND(_tap_month_all!X1533*100,4))</f>
        <v/>
      </c>
      <c r="Y1538" s="15" t="str">
        <f>IF(_tap_month_all!Y1533="","",ROUND(_tap_month_all!Y1533*100,4))</f>
        <v/>
      </c>
      <c r="Z1538" s="15" t="str">
        <f>IF(_tap_month_all!Z1533="","",ROUND(_tap_month_all!Z1533,4))</f>
        <v/>
      </c>
      <c r="AA1538" s="21" t="str">
        <f>IF(_tap_month_all!AA1533="","",ROUND(_tap_month_all!AA1533,4))</f>
        <v/>
      </c>
      <c r="AB1538" s="21" t="str">
        <f>IF(_tap_month_all!AB1533="","",ROUND(_tap_month_all!AB1533,4))</f>
        <v/>
      </c>
    </row>
    <row r="1539" spans="1:28" ht="15" x14ac:dyDescent="0.2">
      <c r="A1539" s="14" t="str">
        <f>IF(_tap_month_all!A1534="","",_tap_month_all!A1534)</f>
        <v/>
      </c>
      <c r="B1539" s="15" t="str">
        <f>IF(_tap_month_all!B1534="","",_tap_month_all!B1534)</f>
        <v/>
      </c>
      <c r="C1539" s="15" t="str">
        <f>IF(_tap_month_all!C1534="","",_tap_month_all!C1534)</f>
        <v/>
      </c>
      <c r="D1539" s="23" t="str">
        <f>IF(_tap_month_all!D1534="","",_tap_month_all!D1534)</f>
        <v/>
      </c>
      <c r="E1539" s="23" t="str">
        <f>IF(_tap_month_all!E1534="","",_tap_month_all!E1534)</f>
        <v/>
      </c>
      <c r="F1539" s="15" t="str">
        <f>IF(_tap_month_all!F1534="","",_tap_month_all!F1534)</f>
        <v/>
      </c>
      <c r="G1539" s="15" t="str">
        <f>IF(_tap_month_all!G1534="","",_tap_month_all!G1534)</f>
        <v/>
      </c>
      <c r="H1539" s="19" t="str">
        <f>IF(_tap_month_all!H1534="","",_tap_month_all!H1534)</f>
        <v/>
      </c>
      <c r="I1539" s="19" t="str">
        <f>IF(_tap_month_all!I1534="","",_tap_month_all!I1534)</f>
        <v/>
      </c>
      <c r="J1539" s="19" t="str">
        <f t="shared" si="25"/>
        <v/>
      </c>
      <c r="K1539" s="20" t="str">
        <f>IF(_tap_month_all!K1534="","",_tap_month_all!K1534)</f>
        <v/>
      </c>
      <c r="L1539" s="19" t="str">
        <f>IF(_tap_month_all!L1534="","",_tap_month_all!L1534)</f>
        <v/>
      </c>
      <c r="M1539" s="15" t="str">
        <f>IF(_tap_month_all!M1534="","",ROUND(_tap_month_all!M1534*100,4))</f>
        <v/>
      </c>
      <c r="N1539" s="15" t="str">
        <f>IF(_tap_month_all!N1534="","",ROUND(_tap_month_all!N1534*100,4))</f>
        <v/>
      </c>
      <c r="O1539" s="15" t="str">
        <f>IF(_tap_month_all!O1534="","",ROUND(_tap_month_all!O1534*100,4))</f>
        <v/>
      </c>
      <c r="P1539" s="15" t="str">
        <f>IF(_tap_month_all!P1534="","",ROUND(_tap_month_all!P1534*100,4))</f>
        <v/>
      </c>
      <c r="Q1539" s="15" t="str">
        <f>IF(_tap_month_all!Q1534="","",ROUND(_tap_month_all!Q1534*100,4))</f>
        <v/>
      </c>
      <c r="R1539" s="15" t="str">
        <f>IF(_tap_month_all!R1534="","",ROUND(_tap_month_all!R1534*100,4))</f>
        <v/>
      </c>
      <c r="S1539" s="15" t="str">
        <f>IF(_tap_month_all!S1534="","",ROUND(_tap_month_all!S1534*100,4))</f>
        <v/>
      </c>
      <c r="T1539" s="15" t="str">
        <f>IF(_tap_month_all!T1534="","",ROUND(_tap_month_all!T1534*100,4))</f>
        <v/>
      </c>
      <c r="U1539" s="15" t="str">
        <f>IF(_tap_month_all!U1534="","",ROUND(_tap_month_all!U1534*100,4))</f>
        <v/>
      </c>
      <c r="V1539" s="15" t="str">
        <f>IF(_tap_month_all!V1534="","",ROUND(_tap_month_all!V1534*100,4))</f>
        <v/>
      </c>
      <c r="W1539" s="15" t="str">
        <f>IF(_tap_month_all!W1534="","",ROUND(_tap_month_all!W1534*100,4))</f>
        <v/>
      </c>
      <c r="X1539" s="15" t="str">
        <f>IF(_tap_month_all!X1534="","",ROUND(_tap_month_all!X1534*100,4))</f>
        <v/>
      </c>
      <c r="Y1539" s="15" t="str">
        <f>IF(_tap_month_all!Y1534="","",ROUND(_tap_month_all!Y1534*100,4))</f>
        <v/>
      </c>
      <c r="Z1539" s="15" t="str">
        <f>IF(_tap_month_all!Z1534="","",ROUND(_tap_month_all!Z1534,4))</f>
        <v/>
      </c>
      <c r="AA1539" s="21" t="str">
        <f>IF(_tap_month_all!AA1534="","",ROUND(_tap_month_all!AA1534,4))</f>
        <v/>
      </c>
      <c r="AB1539" s="21" t="str">
        <f>IF(_tap_month_all!AB1534="","",ROUND(_tap_month_all!AB1534,4))</f>
        <v/>
      </c>
    </row>
    <row r="1540" spans="1:28" ht="15" x14ac:dyDescent="0.2">
      <c r="A1540" s="14" t="str">
        <f>IF(_tap_month_all!A1535="","",_tap_month_all!A1535)</f>
        <v/>
      </c>
      <c r="B1540" s="15" t="str">
        <f>IF(_tap_month_all!B1535="","",_tap_month_all!B1535)</f>
        <v/>
      </c>
      <c r="C1540" s="15" t="str">
        <f>IF(_tap_month_all!C1535="","",_tap_month_all!C1535)</f>
        <v/>
      </c>
      <c r="D1540" s="23" t="str">
        <f>IF(_tap_month_all!D1535="","",_tap_month_all!D1535)</f>
        <v/>
      </c>
      <c r="E1540" s="23" t="str">
        <f>IF(_tap_month_all!E1535="","",_tap_month_all!E1535)</f>
        <v/>
      </c>
      <c r="F1540" s="15" t="str">
        <f>IF(_tap_month_all!F1535="","",_tap_month_all!F1535)</f>
        <v/>
      </c>
      <c r="G1540" s="15" t="str">
        <f>IF(_tap_month_all!G1535="","",_tap_month_all!G1535)</f>
        <v/>
      </c>
      <c r="H1540" s="19" t="str">
        <f>IF(_tap_month_all!H1535="","",_tap_month_all!H1535)</f>
        <v/>
      </c>
      <c r="I1540" s="19" t="str">
        <f>IF(_tap_month_all!I1535="","",_tap_month_all!I1535)</f>
        <v/>
      </c>
      <c r="J1540" s="19" t="str">
        <f t="shared" si="25"/>
        <v/>
      </c>
      <c r="K1540" s="20" t="str">
        <f>IF(_tap_month_all!K1535="","",_tap_month_all!K1535)</f>
        <v/>
      </c>
      <c r="L1540" s="19" t="str">
        <f>IF(_tap_month_all!L1535="","",_tap_month_all!L1535)</f>
        <v/>
      </c>
      <c r="M1540" s="15" t="str">
        <f>IF(_tap_month_all!M1535="","",ROUND(_tap_month_all!M1535*100,4))</f>
        <v/>
      </c>
      <c r="N1540" s="15" t="str">
        <f>IF(_tap_month_all!N1535="","",ROUND(_tap_month_all!N1535*100,4))</f>
        <v/>
      </c>
      <c r="O1540" s="15" t="str">
        <f>IF(_tap_month_all!O1535="","",ROUND(_tap_month_all!O1535*100,4))</f>
        <v/>
      </c>
      <c r="P1540" s="15" t="str">
        <f>IF(_tap_month_all!P1535="","",ROUND(_tap_month_all!P1535*100,4))</f>
        <v/>
      </c>
      <c r="Q1540" s="15" t="str">
        <f>IF(_tap_month_all!Q1535="","",ROUND(_tap_month_all!Q1535*100,4))</f>
        <v/>
      </c>
      <c r="R1540" s="15" t="str">
        <f>IF(_tap_month_all!R1535="","",ROUND(_tap_month_all!R1535*100,4))</f>
        <v/>
      </c>
      <c r="S1540" s="15" t="str">
        <f>IF(_tap_month_all!S1535="","",ROUND(_tap_month_all!S1535*100,4))</f>
        <v/>
      </c>
      <c r="T1540" s="15" t="str">
        <f>IF(_tap_month_all!T1535="","",ROUND(_tap_month_all!T1535*100,4))</f>
        <v/>
      </c>
      <c r="U1540" s="15" t="str">
        <f>IF(_tap_month_all!U1535="","",ROUND(_tap_month_all!U1535*100,4))</f>
        <v/>
      </c>
      <c r="V1540" s="15" t="str">
        <f>IF(_tap_month_all!V1535="","",ROUND(_tap_month_all!V1535*100,4))</f>
        <v/>
      </c>
      <c r="W1540" s="15" t="str">
        <f>IF(_tap_month_all!W1535="","",ROUND(_tap_month_all!W1535*100,4))</f>
        <v/>
      </c>
      <c r="X1540" s="15" t="str">
        <f>IF(_tap_month_all!X1535="","",ROUND(_tap_month_all!X1535*100,4))</f>
        <v/>
      </c>
      <c r="Y1540" s="15" t="str">
        <f>IF(_tap_month_all!Y1535="","",ROUND(_tap_month_all!Y1535*100,4))</f>
        <v/>
      </c>
      <c r="Z1540" s="15" t="str">
        <f>IF(_tap_month_all!Z1535="","",ROUND(_tap_month_all!Z1535,4))</f>
        <v/>
      </c>
      <c r="AA1540" s="21" t="str">
        <f>IF(_tap_month_all!AA1535="","",ROUND(_tap_month_all!AA1535,4))</f>
        <v/>
      </c>
      <c r="AB1540" s="21" t="str">
        <f>IF(_tap_month_all!AB1535="","",ROUND(_tap_month_all!AB1535,4))</f>
        <v/>
      </c>
    </row>
    <row r="1541" spans="1:28" ht="15" x14ac:dyDescent="0.2">
      <c r="A1541" s="14" t="str">
        <f>IF(_tap_month_all!A1536="","",_tap_month_all!A1536)</f>
        <v/>
      </c>
      <c r="B1541" s="15" t="str">
        <f>IF(_tap_month_all!B1536="","",_tap_month_all!B1536)</f>
        <v/>
      </c>
      <c r="C1541" s="15" t="str">
        <f>IF(_tap_month_all!C1536="","",_tap_month_all!C1536)</f>
        <v/>
      </c>
      <c r="D1541" s="23" t="str">
        <f>IF(_tap_month_all!D1536="","",_tap_month_all!D1536)</f>
        <v/>
      </c>
      <c r="E1541" s="23" t="str">
        <f>IF(_tap_month_all!E1536="","",_tap_month_all!E1536)</f>
        <v/>
      </c>
      <c r="F1541" s="15" t="str">
        <f>IF(_tap_month_all!F1536="","",_tap_month_all!F1536)</f>
        <v/>
      </c>
      <c r="G1541" s="15" t="str">
        <f>IF(_tap_month_all!G1536="","",_tap_month_all!G1536)</f>
        <v/>
      </c>
      <c r="H1541" s="19" t="str">
        <f>IF(_tap_month_all!H1536="","",_tap_month_all!H1536)</f>
        <v/>
      </c>
      <c r="I1541" s="19" t="str">
        <f>IF(_tap_month_all!I1536="","",_tap_month_all!I1536)</f>
        <v/>
      </c>
      <c r="J1541" s="19" t="str">
        <f t="shared" si="25"/>
        <v/>
      </c>
      <c r="K1541" s="20" t="str">
        <f>IF(_tap_month_all!K1536="","",_tap_month_all!K1536)</f>
        <v/>
      </c>
      <c r="L1541" s="19" t="str">
        <f>IF(_tap_month_all!L1536="","",_tap_month_all!L1536)</f>
        <v/>
      </c>
      <c r="M1541" s="15" t="str">
        <f>IF(_tap_month_all!M1536="","",ROUND(_tap_month_all!M1536*100,4))</f>
        <v/>
      </c>
      <c r="N1541" s="15" t="str">
        <f>IF(_tap_month_all!N1536="","",ROUND(_tap_month_all!N1536*100,4))</f>
        <v/>
      </c>
      <c r="O1541" s="15" t="str">
        <f>IF(_tap_month_all!O1536="","",ROUND(_tap_month_all!O1536*100,4))</f>
        <v/>
      </c>
      <c r="P1541" s="15" t="str">
        <f>IF(_tap_month_all!P1536="","",ROUND(_tap_month_all!P1536*100,4))</f>
        <v/>
      </c>
      <c r="Q1541" s="15" t="str">
        <f>IF(_tap_month_all!Q1536="","",ROUND(_tap_month_all!Q1536*100,4))</f>
        <v/>
      </c>
      <c r="R1541" s="15" t="str">
        <f>IF(_tap_month_all!R1536="","",ROUND(_tap_month_all!R1536*100,4))</f>
        <v/>
      </c>
      <c r="S1541" s="15" t="str">
        <f>IF(_tap_month_all!S1536="","",ROUND(_tap_month_all!S1536*100,4))</f>
        <v/>
      </c>
      <c r="T1541" s="15" t="str">
        <f>IF(_tap_month_all!T1536="","",ROUND(_tap_month_all!T1536*100,4))</f>
        <v/>
      </c>
      <c r="U1541" s="15" t="str">
        <f>IF(_tap_month_all!U1536="","",ROUND(_tap_month_all!U1536*100,4))</f>
        <v/>
      </c>
      <c r="V1541" s="15" t="str">
        <f>IF(_tap_month_all!V1536="","",ROUND(_tap_month_all!V1536*100,4))</f>
        <v/>
      </c>
      <c r="W1541" s="15" t="str">
        <f>IF(_tap_month_all!W1536="","",ROUND(_tap_month_all!W1536*100,4))</f>
        <v/>
      </c>
      <c r="X1541" s="15" t="str">
        <f>IF(_tap_month_all!X1536="","",ROUND(_tap_month_all!X1536*100,4))</f>
        <v/>
      </c>
      <c r="Y1541" s="15" t="str">
        <f>IF(_tap_month_all!Y1536="","",ROUND(_tap_month_all!Y1536*100,4))</f>
        <v/>
      </c>
      <c r="Z1541" s="15" t="str">
        <f>IF(_tap_month_all!Z1536="","",ROUND(_tap_month_all!Z1536,4))</f>
        <v/>
      </c>
      <c r="AA1541" s="21" t="str">
        <f>IF(_tap_month_all!AA1536="","",ROUND(_tap_month_all!AA1536,4))</f>
        <v/>
      </c>
      <c r="AB1541" s="21" t="str">
        <f>IF(_tap_month_all!AB1536="","",ROUND(_tap_month_all!AB1536,4))</f>
        <v/>
      </c>
    </row>
    <row r="1542" spans="1:28" ht="15" x14ac:dyDescent="0.2">
      <c r="A1542" s="14" t="str">
        <f>IF(_tap_month_all!A1537="","",_tap_month_all!A1537)</f>
        <v/>
      </c>
      <c r="B1542" s="15" t="str">
        <f>IF(_tap_month_all!B1537="","",_tap_month_all!B1537)</f>
        <v/>
      </c>
      <c r="C1542" s="15" t="str">
        <f>IF(_tap_month_all!C1537="","",_tap_month_all!C1537)</f>
        <v/>
      </c>
      <c r="D1542" s="23" t="str">
        <f>IF(_tap_month_all!D1537="","",_tap_month_all!D1537)</f>
        <v/>
      </c>
      <c r="E1542" s="23" t="str">
        <f>IF(_tap_month_all!E1537="","",_tap_month_all!E1537)</f>
        <v/>
      </c>
      <c r="F1542" s="15" t="str">
        <f>IF(_tap_month_all!F1537="","",_tap_month_all!F1537)</f>
        <v/>
      </c>
      <c r="G1542" s="15" t="str">
        <f>IF(_tap_month_all!G1537="","",_tap_month_all!G1537)</f>
        <v/>
      </c>
      <c r="H1542" s="19" t="str">
        <f>IF(_tap_month_all!H1537="","",_tap_month_all!H1537)</f>
        <v/>
      </c>
      <c r="I1542" s="19" t="str">
        <f>IF(_tap_month_all!I1537="","",_tap_month_all!I1537)</f>
        <v/>
      </c>
      <c r="J1542" s="19" t="str">
        <f t="shared" si="25"/>
        <v/>
      </c>
      <c r="K1542" s="20" t="str">
        <f>IF(_tap_month_all!K1537="","",_tap_month_all!K1537)</f>
        <v/>
      </c>
      <c r="L1542" s="19" t="str">
        <f>IF(_tap_month_all!L1537="","",_tap_month_all!L1537)</f>
        <v/>
      </c>
      <c r="M1542" s="15" t="str">
        <f>IF(_tap_month_all!M1537="","",ROUND(_tap_month_all!M1537*100,4))</f>
        <v/>
      </c>
      <c r="N1542" s="15" t="str">
        <f>IF(_tap_month_all!N1537="","",ROUND(_tap_month_all!N1537*100,4))</f>
        <v/>
      </c>
      <c r="O1542" s="15" t="str">
        <f>IF(_tap_month_all!O1537="","",ROUND(_tap_month_all!O1537*100,4))</f>
        <v/>
      </c>
      <c r="P1542" s="15" t="str">
        <f>IF(_tap_month_all!P1537="","",ROUND(_tap_month_all!P1537*100,4))</f>
        <v/>
      </c>
      <c r="Q1542" s="15" t="str">
        <f>IF(_tap_month_all!Q1537="","",ROUND(_tap_month_all!Q1537*100,4))</f>
        <v/>
      </c>
      <c r="R1542" s="15" t="str">
        <f>IF(_tap_month_all!R1537="","",ROUND(_tap_month_all!R1537*100,4))</f>
        <v/>
      </c>
      <c r="S1542" s="15" t="str">
        <f>IF(_tap_month_all!S1537="","",ROUND(_tap_month_all!S1537*100,4))</f>
        <v/>
      </c>
      <c r="T1542" s="15" t="str">
        <f>IF(_tap_month_all!T1537="","",ROUND(_tap_month_all!T1537*100,4))</f>
        <v/>
      </c>
      <c r="U1542" s="15" t="str">
        <f>IF(_tap_month_all!U1537="","",ROUND(_tap_month_all!U1537*100,4))</f>
        <v/>
      </c>
      <c r="V1542" s="15" t="str">
        <f>IF(_tap_month_all!V1537="","",ROUND(_tap_month_all!V1537*100,4))</f>
        <v/>
      </c>
      <c r="W1542" s="15" t="str">
        <f>IF(_tap_month_all!W1537="","",ROUND(_tap_month_all!W1537*100,4))</f>
        <v/>
      </c>
      <c r="X1542" s="15" t="str">
        <f>IF(_tap_month_all!X1537="","",ROUND(_tap_month_all!X1537*100,4))</f>
        <v/>
      </c>
      <c r="Y1542" s="15" t="str">
        <f>IF(_tap_month_all!Y1537="","",ROUND(_tap_month_all!Y1537*100,4))</f>
        <v/>
      </c>
      <c r="Z1542" s="15" t="str">
        <f>IF(_tap_month_all!Z1537="","",ROUND(_tap_month_all!Z1537,4))</f>
        <v/>
      </c>
      <c r="AA1542" s="21" t="str">
        <f>IF(_tap_month_all!AA1537="","",ROUND(_tap_month_all!AA1537,4))</f>
        <v/>
      </c>
      <c r="AB1542" s="21" t="str">
        <f>IF(_tap_month_all!AB1537="","",ROUND(_tap_month_all!AB1537,4))</f>
        <v/>
      </c>
    </row>
    <row r="1543" spans="1:28" ht="15" x14ac:dyDescent="0.2">
      <c r="A1543" s="14" t="str">
        <f>IF(_tap_month_all!A1538="","",_tap_month_all!A1538)</f>
        <v/>
      </c>
      <c r="B1543" s="15" t="str">
        <f>IF(_tap_month_all!B1538="","",_tap_month_all!B1538)</f>
        <v/>
      </c>
      <c r="C1543" s="15" t="str">
        <f>IF(_tap_month_all!C1538="","",_tap_month_all!C1538)</f>
        <v/>
      </c>
      <c r="D1543" s="23" t="str">
        <f>IF(_tap_month_all!D1538="","",_tap_month_all!D1538)</f>
        <v/>
      </c>
      <c r="E1543" s="23" t="str">
        <f>IF(_tap_month_all!E1538="","",_tap_month_all!E1538)</f>
        <v/>
      </c>
      <c r="F1543" s="15" t="str">
        <f>IF(_tap_month_all!F1538="","",_tap_month_all!F1538)</f>
        <v/>
      </c>
      <c r="G1543" s="15" t="str">
        <f>IF(_tap_month_all!G1538="","",_tap_month_all!G1538)</f>
        <v/>
      </c>
      <c r="H1543" s="19" t="str">
        <f>IF(_tap_month_all!H1538="","",_tap_month_all!H1538)</f>
        <v/>
      </c>
      <c r="I1543" s="19" t="str">
        <f>IF(_tap_month_all!I1538="","",_tap_month_all!I1538)</f>
        <v/>
      </c>
      <c r="J1543" s="19" t="str">
        <f t="shared" si="25"/>
        <v/>
      </c>
      <c r="K1543" s="20" t="str">
        <f>IF(_tap_month_all!K1538="","",_tap_month_all!K1538)</f>
        <v/>
      </c>
      <c r="L1543" s="19" t="str">
        <f>IF(_tap_month_all!L1538="","",_tap_month_all!L1538)</f>
        <v/>
      </c>
      <c r="M1543" s="15" t="str">
        <f>IF(_tap_month_all!M1538="","",ROUND(_tap_month_all!M1538*100,4))</f>
        <v/>
      </c>
      <c r="N1543" s="15" t="str">
        <f>IF(_tap_month_all!N1538="","",ROUND(_tap_month_all!N1538*100,4))</f>
        <v/>
      </c>
      <c r="O1543" s="15" t="str">
        <f>IF(_tap_month_all!O1538="","",ROUND(_tap_month_all!O1538*100,4))</f>
        <v/>
      </c>
      <c r="P1543" s="15" t="str">
        <f>IF(_tap_month_all!P1538="","",ROUND(_tap_month_all!P1538*100,4))</f>
        <v/>
      </c>
      <c r="Q1543" s="15" t="str">
        <f>IF(_tap_month_all!Q1538="","",ROUND(_tap_month_all!Q1538*100,4))</f>
        <v/>
      </c>
      <c r="R1543" s="15" t="str">
        <f>IF(_tap_month_all!R1538="","",ROUND(_tap_month_all!R1538*100,4))</f>
        <v/>
      </c>
      <c r="S1543" s="15" t="str">
        <f>IF(_tap_month_all!S1538="","",ROUND(_tap_month_all!S1538*100,4))</f>
        <v/>
      </c>
      <c r="T1543" s="15" t="str">
        <f>IF(_tap_month_all!T1538="","",ROUND(_tap_month_all!T1538*100,4))</f>
        <v/>
      </c>
      <c r="U1543" s="15" t="str">
        <f>IF(_tap_month_all!U1538="","",ROUND(_tap_month_all!U1538*100,4))</f>
        <v/>
      </c>
      <c r="V1543" s="15" t="str">
        <f>IF(_tap_month_all!V1538="","",ROUND(_tap_month_all!V1538*100,4))</f>
        <v/>
      </c>
      <c r="W1543" s="15" t="str">
        <f>IF(_tap_month_all!W1538="","",ROUND(_tap_month_all!W1538*100,4))</f>
        <v/>
      </c>
      <c r="X1543" s="15" t="str">
        <f>IF(_tap_month_all!X1538="","",ROUND(_tap_month_all!X1538*100,4))</f>
        <v/>
      </c>
      <c r="Y1543" s="15" t="str">
        <f>IF(_tap_month_all!Y1538="","",ROUND(_tap_month_all!Y1538*100,4))</f>
        <v/>
      </c>
      <c r="Z1543" s="15" t="str">
        <f>IF(_tap_month_all!Z1538="","",ROUND(_tap_month_all!Z1538,4))</f>
        <v/>
      </c>
      <c r="AA1543" s="21" t="str">
        <f>IF(_tap_month_all!AA1538="","",ROUND(_tap_month_all!AA1538,4))</f>
        <v/>
      </c>
      <c r="AB1543" s="21" t="str">
        <f>IF(_tap_month_all!AB1538="","",ROUND(_tap_month_all!AB1538,4))</f>
        <v/>
      </c>
    </row>
    <row r="1544" spans="1:28" ht="15" x14ac:dyDescent="0.2">
      <c r="A1544" s="14" t="str">
        <f>IF(_tap_month_all!A1539="","",_tap_month_all!A1539)</f>
        <v/>
      </c>
      <c r="B1544" s="15" t="str">
        <f>IF(_tap_month_all!B1539="","",_tap_month_all!B1539)</f>
        <v/>
      </c>
      <c r="C1544" s="15" t="str">
        <f>IF(_tap_month_all!C1539="","",_tap_month_all!C1539)</f>
        <v/>
      </c>
      <c r="D1544" s="23" t="str">
        <f>IF(_tap_month_all!D1539="","",_tap_month_all!D1539)</f>
        <v/>
      </c>
      <c r="E1544" s="23" t="str">
        <f>IF(_tap_month_all!E1539="","",_tap_month_all!E1539)</f>
        <v/>
      </c>
      <c r="F1544" s="15" t="str">
        <f>IF(_tap_month_all!F1539="","",_tap_month_all!F1539)</f>
        <v/>
      </c>
      <c r="G1544" s="15" t="str">
        <f>IF(_tap_month_all!G1539="","",_tap_month_all!G1539)</f>
        <v/>
      </c>
      <c r="H1544" s="19" t="str">
        <f>IF(_tap_month_all!H1539="","",_tap_month_all!H1539)</f>
        <v/>
      </c>
      <c r="I1544" s="19" t="str">
        <f>IF(_tap_month_all!I1539="","",_tap_month_all!I1539)</f>
        <v/>
      </c>
      <c r="J1544" s="19" t="str">
        <f t="shared" si="25"/>
        <v/>
      </c>
      <c r="K1544" s="20" t="str">
        <f>IF(_tap_month_all!K1539="","",_tap_month_all!K1539)</f>
        <v/>
      </c>
      <c r="L1544" s="19" t="str">
        <f>IF(_tap_month_all!L1539="","",_tap_month_all!L1539)</f>
        <v/>
      </c>
      <c r="M1544" s="15" t="str">
        <f>IF(_tap_month_all!M1539="","",ROUND(_tap_month_all!M1539*100,4))</f>
        <v/>
      </c>
      <c r="N1544" s="15" t="str">
        <f>IF(_tap_month_all!N1539="","",ROUND(_tap_month_all!N1539*100,4))</f>
        <v/>
      </c>
      <c r="O1544" s="15" t="str">
        <f>IF(_tap_month_all!O1539="","",ROUND(_tap_month_all!O1539*100,4))</f>
        <v/>
      </c>
      <c r="P1544" s="15" t="str">
        <f>IF(_tap_month_all!P1539="","",ROUND(_tap_month_all!P1539*100,4))</f>
        <v/>
      </c>
      <c r="Q1544" s="15" t="str">
        <f>IF(_tap_month_all!Q1539="","",ROUND(_tap_month_all!Q1539*100,4))</f>
        <v/>
      </c>
      <c r="R1544" s="15" t="str">
        <f>IF(_tap_month_all!R1539="","",ROUND(_tap_month_all!R1539*100,4))</f>
        <v/>
      </c>
      <c r="S1544" s="15" t="str">
        <f>IF(_tap_month_all!S1539="","",ROUND(_tap_month_all!S1539*100,4))</f>
        <v/>
      </c>
      <c r="T1544" s="15" t="str">
        <f>IF(_tap_month_all!T1539="","",ROUND(_tap_month_all!T1539*100,4))</f>
        <v/>
      </c>
      <c r="U1544" s="15" t="str">
        <f>IF(_tap_month_all!U1539="","",ROUND(_tap_month_all!U1539*100,4))</f>
        <v/>
      </c>
      <c r="V1544" s="15" t="str">
        <f>IF(_tap_month_all!V1539="","",ROUND(_tap_month_all!V1539*100,4))</f>
        <v/>
      </c>
      <c r="W1544" s="15" t="str">
        <f>IF(_tap_month_all!W1539="","",ROUND(_tap_month_all!W1539*100,4))</f>
        <v/>
      </c>
      <c r="X1544" s="15" t="str">
        <f>IF(_tap_month_all!X1539="","",ROUND(_tap_month_all!X1539*100,4))</f>
        <v/>
      </c>
      <c r="Y1544" s="15" t="str">
        <f>IF(_tap_month_all!Y1539="","",ROUND(_tap_month_all!Y1539*100,4))</f>
        <v/>
      </c>
      <c r="Z1544" s="15" t="str">
        <f>IF(_tap_month_all!Z1539="","",ROUND(_tap_month_all!Z1539,4))</f>
        <v/>
      </c>
      <c r="AA1544" s="21" t="str">
        <f>IF(_tap_month_all!AA1539="","",ROUND(_tap_month_all!AA1539,4))</f>
        <v/>
      </c>
      <c r="AB1544" s="21" t="str">
        <f>IF(_tap_month_all!AB1539="","",ROUND(_tap_month_all!AB1539,4))</f>
        <v/>
      </c>
    </row>
    <row r="1545" spans="1:28" ht="15" x14ac:dyDescent="0.2">
      <c r="A1545" s="14" t="str">
        <f>IF(_tap_month_all!A1540="","",_tap_month_all!A1540)</f>
        <v/>
      </c>
      <c r="B1545" s="15" t="str">
        <f>IF(_tap_month_all!B1540="","",_tap_month_all!B1540)</f>
        <v/>
      </c>
      <c r="C1545" s="15" t="str">
        <f>IF(_tap_month_all!C1540="","",_tap_month_all!C1540)</f>
        <v/>
      </c>
      <c r="D1545" s="23" t="str">
        <f>IF(_tap_month_all!D1540="","",_tap_month_all!D1540)</f>
        <v/>
      </c>
      <c r="E1545" s="23" t="str">
        <f>IF(_tap_month_all!E1540="","",_tap_month_all!E1540)</f>
        <v/>
      </c>
      <c r="F1545" s="15" t="str">
        <f>IF(_tap_month_all!F1540="","",_tap_month_all!F1540)</f>
        <v/>
      </c>
      <c r="G1545" s="15" t="str">
        <f>IF(_tap_month_all!G1540="","",_tap_month_all!G1540)</f>
        <v/>
      </c>
      <c r="H1545" s="19" t="str">
        <f>IF(_tap_month_all!H1540="","",_tap_month_all!H1540)</f>
        <v/>
      </c>
      <c r="I1545" s="19" t="str">
        <f>IF(_tap_month_all!I1540="","",_tap_month_all!I1540)</f>
        <v/>
      </c>
      <c r="J1545" s="19" t="str">
        <f t="shared" si="25"/>
        <v/>
      </c>
      <c r="K1545" s="20" t="str">
        <f>IF(_tap_month_all!K1540="","",_tap_month_all!K1540)</f>
        <v/>
      </c>
      <c r="L1545" s="19" t="str">
        <f>IF(_tap_month_all!L1540="","",_tap_month_all!L1540)</f>
        <v/>
      </c>
      <c r="M1545" s="15" t="str">
        <f>IF(_tap_month_all!M1540="","",ROUND(_tap_month_all!M1540*100,4))</f>
        <v/>
      </c>
      <c r="N1545" s="15" t="str">
        <f>IF(_tap_month_all!N1540="","",ROUND(_tap_month_all!N1540*100,4))</f>
        <v/>
      </c>
      <c r="O1545" s="15" t="str">
        <f>IF(_tap_month_all!O1540="","",ROUND(_tap_month_all!O1540*100,4))</f>
        <v/>
      </c>
      <c r="P1545" s="15" t="str">
        <f>IF(_tap_month_all!P1540="","",ROUND(_tap_month_all!P1540*100,4))</f>
        <v/>
      </c>
      <c r="Q1545" s="15" t="str">
        <f>IF(_tap_month_all!Q1540="","",ROUND(_tap_month_all!Q1540*100,4))</f>
        <v/>
      </c>
      <c r="R1545" s="15" t="str">
        <f>IF(_tap_month_all!R1540="","",ROUND(_tap_month_all!R1540*100,4))</f>
        <v/>
      </c>
      <c r="S1545" s="15" t="str">
        <f>IF(_tap_month_all!S1540="","",ROUND(_tap_month_all!S1540*100,4))</f>
        <v/>
      </c>
      <c r="T1545" s="15" t="str">
        <f>IF(_tap_month_all!T1540="","",ROUND(_tap_month_all!T1540*100,4))</f>
        <v/>
      </c>
      <c r="U1545" s="15" t="str">
        <f>IF(_tap_month_all!U1540="","",ROUND(_tap_month_all!U1540*100,4))</f>
        <v/>
      </c>
      <c r="V1545" s="15" t="str">
        <f>IF(_tap_month_all!V1540="","",ROUND(_tap_month_all!V1540*100,4))</f>
        <v/>
      </c>
      <c r="W1545" s="15" t="str">
        <f>IF(_tap_month_all!W1540="","",ROUND(_tap_month_all!W1540*100,4))</f>
        <v/>
      </c>
      <c r="X1545" s="15" t="str">
        <f>IF(_tap_month_all!X1540="","",ROUND(_tap_month_all!X1540*100,4))</f>
        <v/>
      </c>
      <c r="Y1545" s="15" t="str">
        <f>IF(_tap_month_all!Y1540="","",ROUND(_tap_month_all!Y1540*100,4))</f>
        <v/>
      </c>
      <c r="Z1545" s="15" t="str">
        <f>IF(_tap_month_all!Z1540="","",ROUND(_tap_month_all!Z1540,4))</f>
        <v/>
      </c>
      <c r="AA1545" s="21" t="str">
        <f>IF(_tap_month_all!AA1540="","",ROUND(_tap_month_all!AA1540,4))</f>
        <v/>
      </c>
      <c r="AB1545" s="21" t="str">
        <f>IF(_tap_month_all!AB1540="","",ROUND(_tap_month_all!AB1540,4))</f>
        <v/>
      </c>
    </row>
    <row r="1546" spans="1:28" ht="15" x14ac:dyDescent="0.2">
      <c r="A1546" s="14" t="str">
        <f>IF(_tap_month_all!A1541="","",_tap_month_all!A1541)</f>
        <v/>
      </c>
      <c r="B1546" s="15" t="str">
        <f>IF(_tap_month_all!B1541="","",_tap_month_all!B1541)</f>
        <v/>
      </c>
      <c r="C1546" s="15" t="str">
        <f>IF(_tap_month_all!C1541="","",_tap_month_all!C1541)</f>
        <v/>
      </c>
      <c r="D1546" s="23" t="str">
        <f>IF(_tap_month_all!D1541="","",_tap_month_all!D1541)</f>
        <v/>
      </c>
      <c r="E1546" s="23" t="str">
        <f>IF(_tap_month_all!E1541="","",_tap_month_all!E1541)</f>
        <v/>
      </c>
      <c r="F1546" s="15" t="str">
        <f>IF(_tap_month_all!F1541="","",_tap_month_all!F1541)</f>
        <v/>
      </c>
      <c r="G1546" s="15" t="str">
        <f>IF(_tap_month_all!G1541="","",_tap_month_all!G1541)</f>
        <v/>
      </c>
      <c r="H1546" s="19" t="str">
        <f>IF(_tap_month_all!H1541="","",_tap_month_all!H1541)</f>
        <v/>
      </c>
      <c r="I1546" s="19" t="str">
        <f>IF(_tap_month_all!I1541="","",_tap_month_all!I1541)</f>
        <v/>
      </c>
      <c r="J1546" s="19" t="str">
        <f t="shared" si="25"/>
        <v/>
      </c>
      <c r="K1546" s="20" t="str">
        <f>IF(_tap_month_all!K1541="","",_tap_month_all!K1541)</f>
        <v/>
      </c>
      <c r="L1546" s="19" t="str">
        <f>IF(_tap_month_all!L1541="","",_tap_month_all!L1541)</f>
        <v/>
      </c>
      <c r="M1546" s="15" t="str">
        <f>IF(_tap_month_all!M1541="","",ROUND(_tap_month_all!M1541*100,4))</f>
        <v/>
      </c>
      <c r="N1546" s="15" t="str">
        <f>IF(_tap_month_all!N1541="","",ROUND(_tap_month_all!N1541*100,4))</f>
        <v/>
      </c>
      <c r="O1546" s="15" t="str">
        <f>IF(_tap_month_all!O1541="","",ROUND(_tap_month_all!O1541*100,4))</f>
        <v/>
      </c>
      <c r="P1546" s="15" t="str">
        <f>IF(_tap_month_all!P1541="","",ROUND(_tap_month_all!P1541*100,4))</f>
        <v/>
      </c>
      <c r="Q1546" s="15" t="str">
        <f>IF(_tap_month_all!Q1541="","",ROUND(_tap_month_all!Q1541*100,4))</f>
        <v/>
      </c>
      <c r="R1546" s="15" t="str">
        <f>IF(_tap_month_all!R1541="","",ROUND(_tap_month_all!R1541*100,4))</f>
        <v/>
      </c>
      <c r="S1546" s="15" t="str">
        <f>IF(_tap_month_all!S1541="","",ROUND(_tap_month_all!S1541*100,4))</f>
        <v/>
      </c>
      <c r="T1546" s="15" t="str">
        <f>IF(_tap_month_all!T1541="","",ROUND(_tap_month_all!T1541*100,4))</f>
        <v/>
      </c>
      <c r="U1546" s="15" t="str">
        <f>IF(_tap_month_all!U1541="","",ROUND(_tap_month_all!U1541*100,4))</f>
        <v/>
      </c>
      <c r="V1546" s="15" t="str">
        <f>IF(_tap_month_all!V1541="","",ROUND(_tap_month_all!V1541*100,4))</f>
        <v/>
      </c>
      <c r="W1546" s="15" t="str">
        <f>IF(_tap_month_all!W1541="","",ROUND(_tap_month_all!W1541*100,4))</f>
        <v/>
      </c>
      <c r="X1546" s="15" t="str">
        <f>IF(_tap_month_all!X1541="","",ROUND(_tap_month_all!X1541*100,4))</f>
        <v/>
      </c>
      <c r="Y1546" s="15" t="str">
        <f>IF(_tap_month_all!Y1541="","",ROUND(_tap_month_all!Y1541*100,4))</f>
        <v/>
      </c>
      <c r="Z1546" s="15" t="str">
        <f>IF(_tap_month_all!Z1541="","",ROUND(_tap_month_all!Z1541,4))</f>
        <v/>
      </c>
      <c r="AA1546" s="21" t="str">
        <f>IF(_tap_month_all!AA1541="","",ROUND(_tap_month_all!AA1541,4))</f>
        <v/>
      </c>
      <c r="AB1546" s="21" t="str">
        <f>IF(_tap_month_all!AB1541="","",ROUND(_tap_month_all!AB1541,4))</f>
        <v/>
      </c>
    </row>
    <row r="1547" spans="1:28" ht="15" x14ac:dyDescent="0.2">
      <c r="A1547" s="14" t="str">
        <f>IF(_tap_month_all!A1542="","",_tap_month_all!A1542)</f>
        <v/>
      </c>
      <c r="B1547" s="15" t="str">
        <f>IF(_tap_month_all!B1542="","",_tap_month_all!B1542)</f>
        <v/>
      </c>
      <c r="C1547" s="15" t="str">
        <f>IF(_tap_month_all!C1542="","",_tap_month_all!C1542)</f>
        <v/>
      </c>
      <c r="D1547" s="23" t="str">
        <f>IF(_tap_month_all!D1542="","",_tap_month_all!D1542)</f>
        <v/>
      </c>
      <c r="E1547" s="23" t="str">
        <f>IF(_tap_month_all!E1542="","",_tap_month_all!E1542)</f>
        <v/>
      </c>
      <c r="F1547" s="15" t="str">
        <f>IF(_tap_month_all!F1542="","",_tap_month_all!F1542)</f>
        <v/>
      </c>
      <c r="G1547" s="15" t="str">
        <f>IF(_tap_month_all!G1542="","",_tap_month_all!G1542)</f>
        <v/>
      </c>
      <c r="H1547" s="19" t="str">
        <f>IF(_tap_month_all!H1542="","",_tap_month_all!H1542)</f>
        <v/>
      </c>
      <c r="I1547" s="19" t="str">
        <f>IF(_tap_month_all!I1542="","",_tap_month_all!I1542)</f>
        <v/>
      </c>
      <c r="J1547" s="19" t="str">
        <f t="shared" si="25"/>
        <v/>
      </c>
      <c r="K1547" s="20" t="str">
        <f>IF(_tap_month_all!K1542="","",_tap_month_all!K1542)</f>
        <v/>
      </c>
      <c r="L1547" s="19" t="str">
        <f>IF(_tap_month_all!L1542="","",_tap_month_all!L1542)</f>
        <v/>
      </c>
      <c r="M1547" s="15" t="str">
        <f>IF(_tap_month_all!M1542="","",ROUND(_tap_month_all!M1542*100,4))</f>
        <v/>
      </c>
      <c r="N1547" s="15" t="str">
        <f>IF(_tap_month_all!N1542="","",ROUND(_tap_month_all!N1542*100,4))</f>
        <v/>
      </c>
      <c r="O1547" s="15" t="str">
        <f>IF(_tap_month_all!O1542="","",ROUND(_tap_month_all!O1542*100,4))</f>
        <v/>
      </c>
      <c r="P1547" s="15" t="str">
        <f>IF(_tap_month_all!P1542="","",ROUND(_tap_month_all!P1542*100,4))</f>
        <v/>
      </c>
      <c r="Q1547" s="15" t="str">
        <f>IF(_tap_month_all!Q1542="","",ROUND(_tap_month_all!Q1542*100,4))</f>
        <v/>
      </c>
      <c r="R1547" s="15" t="str">
        <f>IF(_tap_month_all!R1542="","",ROUND(_tap_month_all!R1542*100,4))</f>
        <v/>
      </c>
      <c r="S1547" s="15" t="str">
        <f>IF(_tap_month_all!S1542="","",ROUND(_tap_month_all!S1542*100,4))</f>
        <v/>
      </c>
      <c r="T1547" s="15" t="str">
        <f>IF(_tap_month_all!T1542="","",ROUND(_tap_month_all!T1542*100,4))</f>
        <v/>
      </c>
      <c r="U1547" s="15" t="str">
        <f>IF(_tap_month_all!U1542="","",ROUND(_tap_month_all!U1542*100,4))</f>
        <v/>
      </c>
      <c r="V1547" s="15" t="str">
        <f>IF(_tap_month_all!V1542="","",ROUND(_tap_month_all!V1542*100,4))</f>
        <v/>
      </c>
      <c r="W1547" s="15" t="str">
        <f>IF(_tap_month_all!W1542="","",ROUND(_tap_month_all!W1542*100,4))</f>
        <v/>
      </c>
      <c r="X1547" s="15" t="str">
        <f>IF(_tap_month_all!X1542="","",ROUND(_tap_month_all!X1542*100,4))</f>
        <v/>
      </c>
      <c r="Y1547" s="15" t="str">
        <f>IF(_tap_month_all!Y1542="","",ROUND(_tap_month_all!Y1542*100,4))</f>
        <v/>
      </c>
      <c r="Z1547" s="15" t="str">
        <f>IF(_tap_month_all!Z1542="","",ROUND(_tap_month_all!Z1542,4))</f>
        <v/>
      </c>
      <c r="AA1547" s="21" t="str">
        <f>IF(_tap_month_all!AA1542="","",ROUND(_tap_month_all!AA1542,4))</f>
        <v/>
      </c>
      <c r="AB1547" s="21" t="str">
        <f>IF(_tap_month_all!AB1542="","",ROUND(_tap_month_all!AB1542,4))</f>
        <v/>
      </c>
    </row>
    <row r="1548" spans="1:28" ht="15" x14ac:dyDescent="0.2">
      <c r="A1548" s="14" t="str">
        <f>IF(_tap_month_all!A1543="","",_tap_month_all!A1543)</f>
        <v/>
      </c>
      <c r="B1548" s="15" t="str">
        <f>IF(_tap_month_all!B1543="","",_tap_month_all!B1543)</f>
        <v/>
      </c>
      <c r="C1548" s="15" t="str">
        <f>IF(_tap_month_all!C1543="","",_tap_month_all!C1543)</f>
        <v/>
      </c>
      <c r="D1548" s="23" t="str">
        <f>IF(_tap_month_all!D1543="","",_tap_month_all!D1543)</f>
        <v/>
      </c>
      <c r="E1548" s="23" t="str">
        <f>IF(_tap_month_all!E1543="","",_tap_month_all!E1543)</f>
        <v/>
      </c>
      <c r="F1548" s="15" t="str">
        <f>IF(_tap_month_all!F1543="","",_tap_month_all!F1543)</f>
        <v/>
      </c>
      <c r="G1548" s="15" t="str">
        <f>IF(_tap_month_all!G1543="","",_tap_month_all!G1543)</f>
        <v/>
      </c>
      <c r="H1548" s="19" t="str">
        <f>IF(_tap_month_all!H1543="","",_tap_month_all!H1543)</f>
        <v/>
      </c>
      <c r="I1548" s="19" t="str">
        <f>IF(_tap_month_all!I1543="","",_tap_month_all!I1543)</f>
        <v/>
      </c>
      <c r="J1548" s="19" t="str">
        <f t="shared" si="25"/>
        <v/>
      </c>
      <c r="K1548" s="20" t="str">
        <f>IF(_tap_month_all!K1543="","",_tap_month_all!K1543)</f>
        <v/>
      </c>
      <c r="L1548" s="19" t="str">
        <f>IF(_tap_month_all!L1543="","",_tap_month_all!L1543)</f>
        <v/>
      </c>
      <c r="M1548" s="15" t="str">
        <f>IF(_tap_month_all!M1543="","",ROUND(_tap_month_all!M1543*100,4))</f>
        <v/>
      </c>
      <c r="N1548" s="15" t="str">
        <f>IF(_tap_month_all!N1543="","",ROUND(_tap_month_all!N1543*100,4))</f>
        <v/>
      </c>
      <c r="O1548" s="15" t="str">
        <f>IF(_tap_month_all!O1543="","",ROUND(_tap_month_all!O1543*100,4))</f>
        <v/>
      </c>
      <c r="P1548" s="15" t="str">
        <f>IF(_tap_month_all!P1543="","",ROUND(_tap_month_all!P1543*100,4))</f>
        <v/>
      </c>
      <c r="Q1548" s="15" t="str">
        <f>IF(_tap_month_all!Q1543="","",ROUND(_tap_month_all!Q1543*100,4))</f>
        <v/>
      </c>
      <c r="R1548" s="15" t="str">
        <f>IF(_tap_month_all!R1543="","",ROUND(_tap_month_all!R1543*100,4))</f>
        <v/>
      </c>
      <c r="S1548" s="15" t="str">
        <f>IF(_tap_month_all!S1543="","",ROUND(_tap_month_all!S1543*100,4))</f>
        <v/>
      </c>
      <c r="T1548" s="15" t="str">
        <f>IF(_tap_month_all!T1543="","",ROUND(_tap_month_all!T1543*100,4))</f>
        <v/>
      </c>
      <c r="U1548" s="15" t="str">
        <f>IF(_tap_month_all!U1543="","",ROUND(_tap_month_all!U1543*100,4))</f>
        <v/>
      </c>
      <c r="V1548" s="15" t="str">
        <f>IF(_tap_month_all!V1543="","",ROUND(_tap_month_all!V1543*100,4))</f>
        <v/>
      </c>
      <c r="W1548" s="15" t="str">
        <f>IF(_tap_month_all!W1543="","",ROUND(_tap_month_all!W1543*100,4))</f>
        <v/>
      </c>
      <c r="X1548" s="15" t="str">
        <f>IF(_tap_month_all!X1543="","",ROUND(_tap_month_all!X1543*100,4))</f>
        <v/>
      </c>
      <c r="Y1548" s="15" t="str">
        <f>IF(_tap_month_all!Y1543="","",ROUND(_tap_month_all!Y1543*100,4))</f>
        <v/>
      </c>
      <c r="Z1548" s="15" t="str">
        <f>IF(_tap_month_all!Z1543="","",ROUND(_tap_month_all!Z1543,4))</f>
        <v/>
      </c>
      <c r="AA1548" s="21" t="str">
        <f>IF(_tap_month_all!AA1543="","",ROUND(_tap_month_all!AA1543,4))</f>
        <v/>
      </c>
      <c r="AB1548" s="21" t="str">
        <f>IF(_tap_month_all!AB1543="","",ROUND(_tap_month_all!AB1543,4))</f>
        <v/>
      </c>
    </row>
    <row r="1549" spans="1:28" ht="15" x14ac:dyDescent="0.2">
      <c r="A1549" s="14" t="str">
        <f>IF(_tap_month_all!A1544="","",_tap_month_all!A1544)</f>
        <v/>
      </c>
      <c r="B1549" s="15" t="str">
        <f>IF(_tap_month_all!B1544="","",_tap_month_all!B1544)</f>
        <v/>
      </c>
      <c r="C1549" s="15" t="str">
        <f>IF(_tap_month_all!C1544="","",_tap_month_all!C1544)</f>
        <v/>
      </c>
      <c r="D1549" s="23" t="str">
        <f>IF(_tap_month_all!D1544="","",_tap_month_all!D1544)</f>
        <v/>
      </c>
      <c r="E1549" s="23" t="str">
        <f>IF(_tap_month_all!E1544="","",_tap_month_all!E1544)</f>
        <v/>
      </c>
      <c r="F1549" s="15" t="str">
        <f>IF(_tap_month_all!F1544="","",_tap_month_all!F1544)</f>
        <v/>
      </c>
      <c r="G1549" s="15" t="str">
        <f>IF(_tap_month_all!G1544="","",_tap_month_all!G1544)</f>
        <v/>
      </c>
      <c r="H1549" s="19" t="str">
        <f>IF(_tap_month_all!H1544="","",_tap_month_all!H1544)</f>
        <v/>
      </c>
      <c r="I1549" s="19" t="str">
        <f>IF(_tap_month_all!I1544="","",_tap_month_all!I1544)</f>
        <v/>
      </c>
      <c r="J1549" s="19" t="str">
        <f t="shared" si="25"/>
        <v/>
      </c>
      <c r="K1549" s="20" t="str">
        <f>IF(_tap_month_all!K1544="","",_tap_month_all!K1544)</f>
        <v/>
      </c>
      <c r="L1549" s="19" t="str">
        <f>IF(_tap_month_all!L1544="","",_tap_month_all!L1544)</f>
        <v/>
      </c>
      <c r="M1549" s="15" t="str">
        <f>IF(_tap_month_all!M1544="","",ROUND(_tap_month_all!M1544*100,4))</f>
        <v/>
      </c>
      <c r="N1549" s="15" t="str">
        <f>IF(_tap_month_all!N1544="","",ROUND(_tap_month_all!N1544*100,4))</f>
        <v/>
      </c>
      <c r="O1549" s="15" t="str">
        <f>IF(_tap_month_all!O1544="","",ROUND(_tap_month_all!O1544*100,4))</f>
        <v/>
      </c>
      <c r="P1549" s="15" t="str">
        <f>IF(_tap_month_all!P1544="","",ROUND(_tap_month_all!P1544*100,4))</f>
        <v/>
      </c>
      <c r="Q1549" s="15" t="str">
        <f>IF(_tap_month_all!Q1544="","",ROUND(_tap_month_all!Q1544*100,4))</f>
        <v/>
      </c>
      <c r="R1549" s="15" t="str">
        <f>IF(_tap_month_all!R1544="","",ROUND(_tap_month_all!R1544*100,4))</f>
        <v/>
      </c>
      <c r="S1549" s="15" t="str">
        <f>IF(_tap_month_all!S1544="","",ROUND(_tap_month_all!S1544*100,4))</f>
        <v/>
      </c>
      <c r="T1549" s="15" t="str">
        <f>IF(_tap_month_all!T1544="","",ROUND(_tap_month_all!T1544*100,4))</f>
        <v/>
      </c>
      <c r="U1549" s="15" t="str">
        <f>IF(_tap_month_all!U1544="","",ROUND(_tap_month_all!U1544*100,4))</f>
        <v/>
      </c>
      <c r="V1549" s="15" t="str">
        <f>IF(_tap_month_all!V1544="","",ROUND(_tap_month_all!V1544*100,4))</f>
        <v/>
      </c>
      <c r="W1549" s="15" t="str">
        <f>IF(_tap_month_all!W1544="","",ROUND(_tap_month_all!W1544*100,4))</f>
        <v/>
      </c>
      <c r="X1549" s="15" t="str">
        <f>IF(_tap_month_all!X1544="","",ROUND(_tap_month_all!X1544*100,4))</f>
        <v/>
      </c>
      <c r="Y1549" s="15" t="str">
        <f>IF(_tap_month_all!Y1544="","",ROUND(_tap_month_all!Y1544*100,4))</f>
        <v/>
      </c>
      <c r="Z1549" s="15" t="str">
        <f>IF(_tap_month_all!Z1544="","",ROUND(_tap_month_all!Z1544,4))</f>
        <v/>
      </c>
      <c r="AA1549" s="21" t="str">
        <f>IF(_tap_month_all!AA1544="","",ROUND(_tap_month_all!AA1544,4))</f>
        <v/>
      </c>
      <c r="AB1549" s="21" t="str">
        <f>IF(_tap_month_all!AB1544="","",ROUND(_tap_month_all!AB1544,4))</f>
        <v/>
      </c>
    </row>
    <row r="1550" spans="1:28" ht="15" x14ac:dyDescent="0.2">
      <c r="A1550" s="14" t="str">
        <f>IF(_tap_month_all!A1545="","",_tap_month_all!A1545)</f>
        <v/>
      </c>
      <c r="B1550" s="15" t="str">
        <f>IF(_tap_month_all!B1545="","",_tap_month_all!B1545)</f>
        <v/>
      </c>
      <c r="C1550" s="15" t="str">
        <f>IF(_tap_month_all!C1545="","",_tap_month_all!C1545)</f>
        <v/>
      </c>
      <c r="D1550" s="23" t="str">
        <f>IF(_tap_month_all!D1545="","",_tap_month_all!D1545)</f>
        <v/>
      </c>
      <c r="E1550" s="23" t="str">
        <f>IF(_tap_month_all!E1545="","",_tap_month_all!E1545)</f>
        <v/>
      </c>
      <c r="F1550" s="15" t="str">
        <f>IF(_tap_month_all!F1545="","",_tap_month_all!F1545)</f>
        <v/>
      </c>
      <c r="G1550" s="15" t="str">
        <f>IF(_tap_month_all!G1545="","",_tap_month_all!G1545)</f>
        <v/>
      </c>
      <c r="H1550" s="19" t="str">
        <f>IF(_tap_month_all!H1545="","",_tap_month_all!H1545)</f>
        <v/>
      </c>
      <c r="I1550" s="19" t="str">
        <f>IF(_tap_month_all!I1545="","",_tap_month_all!I1545)</f>
        <v/>
      </c>
      <c r="J1550" s="19" t="str">
        <f t="shared" si="25"/>
        <v/>
      </c>
      <c r="K1550" s="20" t="str">
        <f>IF(_tap_month_all!K1545="","",_tap_month_all!K1545)</f>
        <v/>
      </c>
      <c r="L1550" s="19" t="str">
        <f>IF(_tap_month_all!L1545="","",_tap_month_all!L1545)</f>
        <v/>
      </c>
      <c r="M1550" s="15" t="str">
        <f>IF(_tap_month_all!M1545="","",ROUND(_tap_month_all!M1545*100,4))</f>
        <v/>
      </c>
      <c r="N1550" s="15" t="str">
        <f>IF(_tap_month_all!N1545="","",ROUND(_tap_month_all!N1545*100,4))</f>
        <v/>
      </c>
      <c r="O1550" s="15" t="str">
        <f>IF(_tap_month_all!O1545="","",ROUND(_tap_month_all!O1545*100,4))</f>
        <v/>
      </c>
      <c r="P1550" s="15" t="str">
        <f>IF(_tap_month_all!P1545="","",ROUND(_tap_month_all!P1545*100,4))</f>
        <v/>
      </c>
      <c r="Q1550" s="15" t="str">
        <f>IF(_tap_month_all!Q1545="","",ROUND(_tap_month_all!Q1545*100,4))</f>
        <v/>
      </c>
      <c r="R1550" s="15" t="str">
        <f>IF(_tap_month_all!R1545="","",ROUND(_tap_month_all!R1545*100,4))</f>
        <v/>
      </c>
      <c r="S1550" s="15" t="str">
        <f>IF(_tap_month_all!S1545="","",ROUND(_tap_month_all!S1545*100,4))</f>
        <v/>
      </c>
      <c r="T1550" s="15" t="str">
        <f>IF(_tap_month_all!T1545="","",ROUND(_tap_month_all!T1545*100,4))</f>
        <v/>
      </c>
      <c r="U1550" s="15" t="str">
        <f>IF(_tap_month_all!U1545="","",ROUND(_tap_month_all!U1545*100,4))</f>
        <v/>
      </c>
      <c r="V1550" s="15" t="str">
        <f>IF(_tap_month_all!V1545="","",ROUND(_tap_month_all!V1545*100,4))</f>
        <v/>
      </c>
      <c r="W1550" s="15" t="str">
        <f>IF(_tap_month_all!W1545="","",ROUND(_tap_month_all!W1545*100,4))</f>
        <v/>
      </c>
      <c r="X1550" s="15" t="str">
        <f>IF(_tap_month_all!X1545="","",ROUND(_tap_month_all!X1545*100,4))</f>
        <v/>
      </c>
      <c r="Y1550" s="15" t="str">
        <f>IF(_tap_month_all!Y1545="","",ROUND(_tap_month_all!Y1545*100,4))</f>
        <v/>
      </c>
      <c r="Z1550" s="15" t="str">
        <f>IF(_tap_month_all!Z1545="","",ROUND(_tap_month_all!Z1545,4))</f>
        <v/>
      </c>
      <c r="AA1550" s="21" t="str">
        <f>IF(_tap_month_all!AA1545="","",ROUND(_tap_month_all!AA1545,4))</f>
        <v/>
      </c>
      <c r="AB1550" s="21" t="str">
        <f>IF(_tap_month_all!AB1545="","",ROUND(_tap_month_all!AB1545,4))</f>
        <v/>
      </c>
    </row>
    <row r="1551" spans="1:28" ht="15" x14ac:dyDescent="0.2">
      <c r="A1551" s="14" t="str">
        <f>IF(_tap_month_all!A1546="","",_tap_month_all!A1546)</f>
        <v/>
      </c>
      <c r="B1551" s="15" t="str">
        <f>IF(_tap_month_all!B1546="","",_tap_month_all!B1546)</f>
        <v/>
      </c>
      <c r="C1551" s="15" t="str">
        <f>IF(_tap_month_all!C1546="","",_tap_month_all!C1546)</f>
        <v/>
      </c>
      <c r="D1551" s="23" t="str">
        <f>IF(_tap_month_all!D1546="","",_tap_month_all!D1546)</f>
        <v/>
      </c>
      <c r="E1551" s="23" t="str">
        <f>IF(_tap_month_all!E1546="","",_tap_month_all!E1546)</f>
        <v/>
      </c>
      <c r="F1551" s="15" t="str">
        <f>IF(_tap_month_all!F1546="","",_tap_month_all!F1546)</f>
        <v/>
      </c>
      <c r="G1551" s="15" t="str">
        <f>IF(_tap_month_all!G1546="","",_tap_month_all!G1546)</f>
        <v/>
      </c>
      <c r="H1551" s="19" t="str">
        <f>IF(_tap_month_all!H1546="","",_tap_month_all!H1546)</f>
        <v/>
      </c>
      <c r="I1551" s="19" t="str">
        <f>IF(_tap_month_all!I1546="","",_tap_month_all!I1546)</f>
        <v/>
      </c>
      <c r="J1551" s="19" t="str">
        <f t="shared" si="25"/>
        <v/>
      </c>
      <c r="K1551" s="20" t="str">
        <f>IF(_tap_month_all!K1546="","",_tap_month_all!K1546)</f>
        <v/>
      </c>
      <c r="L1551" s="19" t="str">
        <f>IF(_tap_month_all!L1546="","",_tap_month_all!L1546)</f>
        <v/>
      </c>
      <c r="M1551" s="15" t="str">
        <f>IF(_tap_month_all!M1546="","",ROUND(_tap_month_all!M1546*100,4))</f>
        <v/>
      </c>
      <c r="N1551" s="15" t="str">
        <f>IF(_tap_month_all!N1546="","",ROUND(_tap_month_all!N1546*100,4))</f>
        <v/>
      </c>
      <c r="O1551" s="15" t="str">
        <f>IF(_tap_month_all!O1546="","",ROUND(_tap_month_all!O1546*100,4))</f>
        <v/>
      </c>
      <c r="P1551" s="15" t="str">
        <f>IF(_tap_month_all!P1546="","",ROUND(_tap_month_all!P1546*100,4))</f>
        <v/>
      </c>
      <c r="Q1551" s="15" t="str">
        <f>IF(_tap_month_all!Q1546="","",ROUND(_tap_month_all!Q1546*100,4))</f>
        <v/>
      </c>
      <c r="R1551" s="15" t="str">
        <f>IF(_tap_month_all!R1546="","",ROUND(_tap_month_all!R1546*100,4))</f>
        <v/>
      </c>
      <c r="S1551" s="15" t="str">
        <f>IF(_tap_month_all!S1546="","",ROUND(_tap_month_all!S1546*100,4))</f>
        <v/>
      </c>
      <c r="T1551" s="15" t="str">
        <f>IF(_tap_month_all!T1546="","",ROUND(_tap_month_all!T1546*100,4))</f>
        <v/>
      </c>
      <c r="U1551" s="15" t="str">
        <f>IF(_tap_month_all!U1546="","",ROUND(_tap_month_all!U1546*100,4))</f>
        <v/>
      </c>
      <c r="V1551" s="15" t="str">
        <f>IF(_tap_month_all!V1546="","",ROUND(_tap_month_all!V1546*100,4))</f>
        <v/>
      </c>
      <c r="W1551" s="15" t="str">
        <f>IF(_tap_month_all!W1546="","",ROUND(_tap_month_all!W1546*100,4))</f>
        <v/>
      </c>
      <c r="X1551" s="15" t="str">
        <f>IF(_tap_month_all!X1546="","",ROUND(_tap_month_all!X1546*100,4))</f>
        <v/>
      </c>
      <c r="Y1551" s="15" t="str">
        <f>IF(_tap_month_all!Y1546="","",ROUND(_tap_month_all!Y1546*100,4))</f>
        <v/>
      </c>
      <c r="Z1551" s="15" t="str">
        <f>IF(_tap_month_all!Z1546="","",ROUND(_tap_month_all!Z1546,4))</f>
        <v/>
      </c>
      <c r="AA1551" s="21" t="str">
        <f>IF(_tap_month_all!AA1546="","",ROUND(_tap_month_all!AA1546,4))</f>
        <v/>
      </c>
      <c r="AB1551" s="21" t="str">
        <f>IF(_tap_month_all!AB1546="","",ROUND(_tap_month_all!AB1546,4))</f>
        <v/>
      </c>
    </row>
    <row r="1552" spans="1:28" ht="15" x14ac:dyDescent="0.2">
      <c r="A1552" s="14" t="str">
        <f>IF(_tap_month_all!A1547="","",_tap_month_all!A1547)</f>
        <v/>
      </c>
      <c r="B1552" s="15" t="str">
        <f>IF(_tap_month_all!B1547="","",_tap_month_all!B1547)</f>
        <v/>
      </c>
      <c r="C1552" s="15" t="str">
        <f>IF(_tap_month_all!C1547="","",_tap_month_all!C1547)</f>
        <v/>
      </c>
      <c r="D1552" s="23" t="str">
        <f>IF(_tap_month_all!D1547="","",_tap_month_all!D1547)</f>
        <v/>
      </c>
      <c r="E1552" s="23" t="str">
        <f>IF(_tap_month_all!E1547="","",_tap_month_all!E1547)</f>
        <v/>
      </c>
      <c r="F1552" s="15" t="str">
        <f>IF(_tap_month_all!F1547="","",_tap_month_all!F1547)</f>
        <v/>
      </c>
      <c r="G1552" s="15" t="str">
        <f>IF(_tap_month_all!G1547="","",_tap_month_all!G1547)</f>
        <v/>
      </c>
      <c r="H1552" s="19" t="str">
        <f>IF(_tap_month_all!H1547="","",_tap_month_all!H1547)</f>
        <v/>
      </c>
      <c r="I1552" s="19" t="str">
        <f>IF(_tap_month_all!I1547="","",_tap_month_all!I1547)</f>
        <v/>
      </c>
      <c r="J1552" s="19" t="str">
        <f t="shared" si="25"/>
        <v/>
      </c>
      <c r="K1552" s="20" t="str">
        <f>IF(_tap_month_all!K1547="","",_tap_month_all!K1547)</f>
        <v/>
      </c>
      <c r="L1552" s="19" t="str">
        <f>IF(_tap_month_all!L1547="","",_tap_month_all!L1547)</f>
        <v/>
      </c>
      <c r="M1552" s="15" t="str">
        <f>IF(_tap_month_all!M1547="","",ROUND(_tap_month_all!M1547*100,4))</f>
        <v/>
      </c>
      <c r="N1552" s="15" t="str">
        <f>IF(_tap_month_all!N1547="","",ROUND(_tap_month_all!N1547*100,4))</f>
        <v/>
      </c>
      <c r="O1552" s="15" t="str">
        <f>IF(_tap_month_all!O1547="","",ROUND(_tap_month_all!O1547*100,4))</f>
        <v/>
      </c>
      <c r="P1552" s="15" t="str">
        <f>IF(_tap_month_all!P1547="","",ROUND(_tap_month_all!P1547*100,4))</f>
        <v/>
      </c>
      <c r="Q1552" s="15" t="str">
        <f>IF(_tap_month_all!Q1547="","",ROUND(_tap_month_all!Q1547*100,4))</f>
        <v/>
      </c>
      <c r="R1552" s="15" t="str">
        <f>IF(_tap_month_all!R1547="","",ROUND(_tap_month_all!R1547*100,4))</f>
        <v/>
      </c>
      <c r="S1552" s="15" t="str">
        <f>IF(_tap_month_all!S1547="","",ROUND(_tap_month_all!S1547*100,4))</f>
        <v/>
      </c>
      <c r="T1552" s="15" t="str">
        <f>IF(_tap_month_all!T1547="","",ROUND(_tap_month_all!T1547*100,4))</f>
        <v/>
      </c>
      <c r="U1552" s="15" t="str">
        <f>IF(_tap_month_all!U1547="","",ROUND(_tap_month_all!U1547*100,4))</f>
        <v/>
      </c>
      <c r="V1552" s="15" t="str">
        <f>IF(_tap_month_all!V1547="","",ROUND(_tap_month_all!V1547*100,4))</f>
        <v/>
      </c>
      <c r="W1552" s="15" t="str">
        <f>IF(_tap_month_all!W1547="","",ROUND(_tap_month_all!W1547*100,4))</f>
        <v/>
      </c>
      <c r="X1552" s="15" t="str">
        <f>IF(_tap_month_all!X1547="","",ROUND(_tap_month_all!X1547*100,4))</f>
        <v/>
      </c>
      <c r="Y1552" s="15" t="str">
        <f>IF(_tap_month_all!Y1547="","",ROUND(_tap_month_all!Y1547*100,4))</f>
        <v/>
      </c>
      <c r="Z1552" s="15" t="str">
        <f>IF(_tap_month_all!Z1547="","",ROUND(_tap_month_all!Z1547,4))</f>
        <v/>
      </c>
      <c r="AA1552" s="21" t="str">
        <f>IF(_tap_month_all!AA1547="","",ROUND(_tap_month_all!AA1547,4))</f>
        <v/>
      </c>
      <c r="AB1552" s="21" t="str">
        <f>IF(_tap_month_all!AB1547="","",ROUND(_tap_month_all!AB1547,4))</f>
        <v/>
      </c>
    </row>
    <row r="1553" spans="1:28" ht="15" x14ac:dyDescent="0.2">
      <c r="A1553" s="14" t="str">
        <f>IF(_tap_month_all!A1548="","",_tap_month_all!A1548)</f>
        <v/>
      </c>
      <c r="B1553" s="15" t="str">
        <f>IF(_tap_month_all!B1548="","",_tap_month_all!B1548)</f>
        <v/>
      </c>
      <c r="C1553" s="15" t="str">
        <f>IF(_tap_month_all!C1548="","",_tap_month_all!C1548)</f>
        <v/>
      </c>
      <c r="D1553" s="23" t="str">
        <f>IF(_tap_month_all!D1548="","",_tap_month_all!D1548)</f>
        <v/>
      </c>
      <c r="E1553" s="23" t="str">
        <f>IF(_tap_month_all!E1548="","",_tap_month_all!E1548)</f>
        <v/>
      </c>
      <c r="F1553" s="15" t="str">
        <f>IF(_tap_month_all!F1548="","",_tap_month_all!F1548)</f>
        <v/>
      </c>
      <c r="G1553" s="15" t="str">
        <f>IF(_tap_month_all!G1548="","",_tap_month_all!G1548)</f>
        <v/>
      </c>
      <c r="H1553" s="19" t="str">
        <f>IF(_tap_month_all!H1548="","",_tap_month_all!H1548)</f>
        <v/>
      </c>
      <c r="I1553" s="19" t="str">
        <f>IF(_tap_month_all!I1548="","",_tap_month_all!I1548)</f>
        <v/>
      </c>
      <c r="J1553" s="19" t="str">
        <f t="shared" si="25"/>
        <v/>
      </c>
      <c r="K1553" s="20" t="str">
        <f>IF(_tap_month_all!K1548="","",_tap_month_all!K1548)</f>
        <v/>
      </c>
      <c r="L1553" s="19" t="str">
        <f>IF(_tap_month_all!L1548="","",_tap_month_all!L1548)</f>
        <v/>
      </c>
      <c r="M1553" s="15" t="str">
        <f>IF(_tap_month_all!M1548="","",ROUND(_tap_month_all!M1548*100,4))</f>
        <v/>
      </c>
      <c r="N1553" s="15" t="str">
        <f>IF(_tap_month_all!N1548="","",ROUND(_tap_month_all!N1548*100,4))</f>
        <v/>
      </c>
      <c r="O1553" s="15" t="str">
        <f>IF(_tap_month_all!O1548="","",ROUND(_tap_month_all!O1548*100,4))</f>
        <v/>
      </c>
      <c r="P1553" s="15" t="str">
        <f>IF(_tap_month_all!P1548="","",ROUND(_tap_month_all!P1548*100,4))</f>
        <v/>
      </c>
      <c r="Q1553" s="15" t="str">
        <f>IF(_tap_month_all!Q1548="","",ROUND(_tap_month_all!Q1548*100,4))</f>
        <v/>
      </c>
      <c r="R1553" s="15" t="str">
        <f>IF(_tap_month_all!R1548="","",ROUND(_tap_month_all!R1548*100,4))</f>
        <v/>
      </c>
      <c r="S1553" s="15" t="str">
        <f>IF(_tap_month_all!S1548="","",ROUND(_tap_month_all!S1548*100,4))</f>
        <v/>
      </c>
      <c r="T1553" s="15" t="str">
        <f>IF(_tap_month_all!T1548="","",ROUND(_tap_month_all!T1548*100,4))</f>
        <v/>
      </c>
      <c r="U1553" s="15" t="str">
        <f>IF(_tap_month_all!U1548="","",ROUND(_tap_month_all!U1548*100,4))</f>
        <v/>
      </c>
      <c r="V1553" s="15" t="str">
        <f>IF(_tap_month_all!V1548="","",ROUND(_tap_month_all!V1548*100,4))</f>
        <v/>
      </c>
      <c r="W1553" s="15" t="str">
        <f>IF(_tap_month_all!W1548="","",ROUND(_tap_month_all!W1548*100,4))</f>
        <v/>
      </c>
      <c r="X1553" s="15" t="str">
        <f>IF(_tap_month_all!X1548="","",ROUND(_tap_month_all!X1548*100,4))</f>
        <v/>
      </c>
      <c r="Y1553" s="15" t="str">
        <f>IF(_tap_month_all!Y1548="","",ROUND(_tap_month_all!Y1548*100,4))</f>
        <v/>
      </c>
      <c r="Z1553" s="15" t="str">
        <f>IF(_tap_month_all!Z1548="","",ROUND(_tap_month_all!Z1548,4))</f>
        <v/>
      </c>
      <c r="AA1553" s="21" t="str">
        <f>IF(_tap_month_all!AA1548="","",ROUND(_tap_month_all!AA1548,4))</f>
        <v/>
      </c>
      <c r="AB1553" s="21" t="str">
        <f>IF(_tap_month_all!AB1548="","",ROUND(_tap_month_all!AB1548,4))</f>
        <v/>
      </c>
    </row>
    <row r="1554" spans="1:28" ht="15" x14ac:dyDescent="0.2">
      <c r="A1554" s="14" t="str">
        <f>IF(_tap_month_all!A1549="","",_tap_month_all!A1549)</f>
        <v/>
      </c>
      <c r="B1554" s="15" t="str">
        <f>IF(_tap_month_all!B1549="","",_tap_month_all!B1549)</f>
        <v/>
      </c>
      <c r="C1554" s="15" t="str">
        <f>IF(_tap_month_all!C1549="","",_tap_month_all!C1549)</f>
        <v/>
      </c>
      <c r="D1554" s="23" t="str">
        <f>IF(_tap_month_all!D1549="","",_tap_month_all!D1549)</f>
        <v/>
      </c>
      <c r="E1554" s="23" t="str">
        <f>IF(_tap_month_all!E1549="","",_tap_month_all!E1549)</f>
        <v/>
      </c>
      <c r="F1554" s="15" t="str">
        <f>IF(_tap_month_all!F1549="","",_tap_month_all!F1549)</f>
        <v/>
      </c>
      <c r="G1554" s="15" t="str">
        <f>IF(_tap_month_all!G1549="","",_tap_month_all!G1549)</f>
        <v/>
      </c>
      <c r="H1554" s="19" t="str">
        <f>IF(_tap_month_all!H1549="","",_tap_month_all!H1549)</f>
        <v/>
      </c>
      <c r="I1554" s="19" t="str">
        <f>IF(_tap_month_all!I1549="","",_tap_month_all!I1549)</f>
        <v/>
      </c>
      <c r="J1554" s="19" t="str">
        <f t="shared" si="25"/>
        <v/>
      </c>
      <c r="K1554" s="20" t="str">
        <f>IF(_tap_month_all!K1549="","",_tap_month_all!K1549)</f>
        <v/>
      </c>
      <c r="L1554" s="19" t="str">
        <f>IF(_tap_month_all!L1549="","",_tap_month_all!L1549)</f>
        <v/>
      </c>
      <c r="M1554" s="15" t="str">
        <f>IF(_tap_month_all!M1549="","",ROUND(_tap_month_all!M1549*100,4))</f>
        <v/>
      </c>
      <c r="N1554" s="15" t="str">
        <f>IF(_tap_month_all!N1549="","",ROUND(_tap_month_all!N1549*100,4))</f>
        <v/>
      </c>
      <c r="O1554" s="15" t="str">
        <f>IF(_tap_month_all!O1549="","",ROUND(_tap_month_all!O1549*100,4))</f>
        <v/>
      </c>
      <c r="P1554" s="15" t="str">
        <f>IF(_tap_month_all!P1549="","",ROUND(_tap_month_all!P1549*100,4))</f>
        <v/>
      </c>
      <c r="Q1554" s="15" t="str">
        <f>IF(_tap_month_all!Q1549="","",ROUND(_tap_month_all!Q1549*100,4))</f>
        <v/>
      </c>
      <c r="R1554" s="15" t="str">
        <f>IF(_tap_month_all!R1549="","",ROUND(_tap_month_all!R1549*100,4))</f>
        <v/>
      </c>
      <c r="S1554" s="15" t="str">
        <f>IF(_tap_month_all!S1549="","",ROUND(_tap_month_all!S1549*100,4))</f>
        <v/>
      </c>
      <c r="T1554" s="15" t="str">
        <f>IF(_tap_month_all!T1549="","",ROUND(_tap_month_all!T1549*100,4))</f>
        <v/>
      </c>
      <c r="U1554" s="15" t="str">
        <f>IF(_tap_month_all!U1549="","",ROUND(_tap_month_all!U1549*100,4))</f>
        <v/>
      </c>
      <c r="V1554" s="15" t="str">
        <f>IF(_tap_month_all!V1549="","",ROUND(_tap_month_all!V1549*100,4))</f>
        <v/>
      </c>
      <c r="W1554" s="15" t="str">
        <f>IF(_tap_month_all!W1549="","",ROUND(_tap_month_all!W1549*100,4))</f>
        <v/>
      </c>
      <c r="X1554" s="15" t="str">
        <f>IF(_tap_month_all!X1549="","",ROUND(_tap_month_all!X1549*100,4))</f>
        <v/>
      </c>
      <c r="Y1554" s="15" t="str">
        <f>IF(_tap_month_all!Y1549="","",ROUND(_tap_month_all!Y1549*100,4))</f>
        <v/>
      </c>
      <c r="Z1554" s="15" t="str">
        <f>IF(_tap_month_all!Z1549="","",ROUND(_tap_month_all!Z1549,4))</f>
        <v/>
      </c>
      <c r="AA1554" s="21" t="str">
        <f>IF(_tap_month_all!AA1549="","",ROUND(_tap_month_all!AA1549,4))</f>
        <v/>
      </c>
      <c r="AB1554" s="21" t="str">
        <f>IF(_tap_month_all!AB1549="","",ROUND(_tap_month_all!AB1549,4))</f>
        <v/>
      </c>
    </row>
    <row r="1555" spans="1:28" ht="15" x14ac:dyDescent="0.2">
      <c r="A1555" s="14" t="str">
        <f>IF(_tap_month_all!A1550="","",_tap_month_all!A1550)</f>
        <v/>
      </c>
      <c r="B1555" s="15" t="str">
        <f>IF(_tap_month_all!B1550="","",_tap_month_all!B1550)</f>
        <v/>
      </c>
      <c r="C1555" s="15" t="str">
        <f>IF(_tap_month_all!C1550="","",_tap_month_all!C1550)</f>
        <v/>
      </c>
      <c r="D1555" s="23" t="str">
        <f>IF(_tap_month_all!D1550="","",_tap_month_all!D1550)</f>
        <v/>
      </c>
      <c r="E1555" s="23" t="str">
        <f>IF(_tap_month_all!E1550="","",_tap_month_all!E1550)</f>
        <v/>
      </c>
      <c r="F1555" s="15" t="str">
        <f>IF(_tap_month_all!F1550="","",_tap_month_all!F1550)</f>
        <v/>
      </c>
      <c r="G1555" s="15" t="str">
        <f>IF(_tap_month_all!G1550="","",_tap_month_all!G1550)</f>
        <v/>
      </c>
      <c r="H1555" s="19" t="str">
        <f>IF(_tap_month_all!H1550="","",_tap_month_all!H1550)</f>
        <v/>
      </c>
      <c r="I1555" s="19" t="str">
        <f>IF(_tap_month_all!I1550="","",_tap_month_all!I1550)</f>
        <v/>
      </c>
      <c r="J1555" s="19" t="str">
        <f t="shared" si="25"/>
        <v/>
      </c>
      <c r="K1555" s="20" t="str">
        <f>IF(_tap_month_all!K1550="","",_tap_month_all!K1550)</f>
        <v/>
      </c>
      <c r="L1555" s="19" t="str">
        <f>IF(_tap_month_all!L1550="","",_tap_month_all!L1550)</f>
        <v/>
      </c>
      <c r="M1555" s="15" t="str">
        <f>IF(_tap_month_all!M1550="","",ROUND(_tap_month_all!M1550*100,4))</f>
        <v/>
      </c>
      <c r="N1555" s="15" t="str">
        <f>IF(_tap_month_all!N1550="","",ROUND(_tap_month_all!N1550*100,4))</f>
        <v/>
      </c>
      <c r="O1555" s="15" t="str">
        <f>IF(_tap_month_all!O1550="","",ROUND(_tap_month_all!O1550*100,4))</f>
        <v/>
      </c>
      <c r="P1555" s="15" t="str">
        <f>IF(_tap_month_all!P1550="","",ROUND(_tap_month_all!P1550*100,4))</f>
        <v/>
      </c>
      <c r="Q1555" s="15" t="str">
        <f>IF(_tap_month_all!Q1550="","",ROUND(_tap_month_all!Q1550*100,4))</f>
        <v/>
      </c>
      <c r="R1555" s="15" t="str">
        <f>IF(_tap_month_all!R1550="","",ROUND(_tap_month_all!R1550*100,4))</f>
        <v/>
      </c>
      <c r="S1555" s="15" t="str">
        <f>IF(_tap_month_all!S1550="","",ROUND(_tap_month_all!S1550*100,4))</f>
        <v/>
      </c>
      <c r="T1555" s="15" t="str">
        <f>IF(_tap_month_all!T1550="","",ROUND(_tap_month_all!T1550*100,4))</f>
        <v/>
      </c>
      <c r="U1555" s="15" t="str">
        <f>IF(_tap_month_all!U1550="","",ROUND(_tap_month_all!U1550*100,4))</f>
        <v/>
      </c>
      <c r="V1555" s="15" t="str">
        <f>IF(_tap_month_all!V1550="","",ROUND(_tap_month_all!V1550*100,4))</f>
        <v/>
      </c>
      <c r="W1555" s="15" t="str">
        <f>IF(_tap_month_all!W1550="","",ROUND(_tap_month_all!W1550*100,4))</f>
        <v/>
      </c>
      <c r="X1555" s="15" t="str">
        <f>IF(_tap_month_all!X1550="","",ROUND(_tap_month_all!X1550*100,4))</f>
        <v/>
      </c>
      <c r="Y1555" s="15" t="str">
        <f>IF(_tap_month_all!Y1550="","",ROUND(_tap_month_all!Y1550*100,4))</f>
        <v/>
      </c>
      <c r="Z1555" s="15" t="str">
        <f>IF(_tap_month_all!Z1550="","",ROUND(_tap_month_all!Z1550,4))</f>
        <v/>
      </c>
      <c r="AA1555" s="21" t="str">
        <f>IF(_tap_month_all!AA1550="","",ROUND(_tap_month_all!AA1550,4))</f>
        <v/>
      </c>
      <c r="AB1555" s="21" t="str">
        <f>IF(_tap_month_all!AB1550="","",ROUND(_tap_month_all!AB1550,4))</f>
        <v/>
      </c>
    </row>
    <row r="1556" spans="1:28" ht="15" x14ac:dyDescent="0.2">
      <c r="A1556" s="14" t="str">
        <f>IF(_tap_month_all!A1551="","",_tap_month_all!A1551)</f>
        <v/>
      </c>
      <c r="B1556" s="15" t="str">
        <f>IF(_tap_month_all!B1551="","",_tap_month_all!B1551)</f>
        <v/>
      </c>
      <c r="C1556" s="15" t="str">
        <f>IF(_tap_month_all!C1551="","",_tap_month_all!C1551)</f>
        <v/>
      </c>
      <c r="D1556" s="23" t="str">
        <f>IF(_tap_month_all!D1551="","",_tap_month_all!D1551)</f>
        <v/>
      </c>
      <c r="E1556" s="23" t="str">
        <f>IF(_tap_month_all!E1551="","",_tap_month_all!E1551)</f>
        <v/>
      </c>
      <c r="F1556" s="15" t="str">
        <f>IF(_tap_month_all!F1551="","",_tap_month_all!F1551)</f>
        <v/>
      </c>
      <c r="G1556" s="15" t="str">
        <f>IF(_tap_month_all!G1551="","",_tap_month_all!G1551)</f>
        <v/>
      </c>
      <c r="H1556" s="19" t="str">
        <f>IF(_tap_month_all!H1551="","",_tap_month_all!H1551)</f>
        <v/>
      </c>
      <c r="I1556" s="19" t="str">
        <f>IF(_tap_month_all!I1551="","",_tap_month_all!I1551)</f>
        <v/>
      </c>
      <c r="J1556" s="19" t="str">
        <f t="shared" si="25"/>
        <v/>
      </c>
      <c r="K1556" s="20" t="str">
        <f>IF(_tap_month_all!K1551="","",_tap_month_all!K1551)</f>
        <v/>
      </c>
      <c r="L1556" s="19" t="str">
        <f>IF(_tap_month_all!L1551="","",_tap_month_all!L1551)</f>
        <v/>
      </c>
      <c r="M1556" s="15" t="str">
        <f>IF(_tap_month_all!M1551="","",ROUND(_tap_month_all!M1551*100,4))</f>
        <v/>
      </c>
      <c r="N1556" s="15" t="str">
        <f>IF(_tap_month_all!N1551="","",ROUND(_tap_month_all!N1551*100,4))</f>
        <v/>
      </c>
      <c r="O1556" s="15" t="str">
        <f>IF(_tap_month_all!O1551="","",ROUND(_tap_month_all!O1551*100,4))</f>
        <v/>
      </c>
      <c r="P1556" s="15" t="str">
        <f>IF(_tap_month_all!P1551="","",ROUND(_tap_month_all!P1551*100,4))</f>
        <v/>
      </c>
      <c r="Q1556" s="15" t="str">
        <f>IF(_tap_month_all!Q1551="","",ROUND(_tap_month_all!Q1551*100,4))</f>
        <v/>
      </c>
      <c r="R1556" s="15" t="str">
        <f>IF(_tap_month_all!R1551="","",ROUND(_tap_month_all!R1551*100,4))</f>
        <v/>
      </c>
      <c r="S1556" s="15" t="str">
        <f>IF(_tap_month_all!S1551="","",ROUND(_tap_month_all!S1551*100,4))</f>
        <v/>
      </c>
      <c r="T1556" s="15" t="str">
        <f>IF(_tap_month_all!T1551="","",ROUND(_tap_month_all!T1551*100,4))</f>
        <v/>
      </c>
      <c r="U1556" s="15" t="str">
        <f>IF(_tap_month_all!U1551="","",ROUND(_tap_month_all!U1551*100,4))</f>
        <v/>
      </c>
      <c r="V1556" s="15" t="str">
        <f>IF(_tap_month_all!V1551="","",ROUND(_tap_month_all!V1551*100,4))</f>
        <v/>
      </c>
      <c r="W1556" s="15" t="str">
        <f>IF(_tap_month_all!W1551="","",ROUND(_tap_month_all!W1551*100,4))</f>
        <v/>
      </c>
      <c r="X1556" s="15" t="str">
        <f>IF(_tap_month_all!X1551="","",ROUND(_tap_month_all!X1551*100,4))</f>
        <v/>
      </c>
      <c r="Y1556" s="15" t="str">
        <f>IF(_tap_month_all!Y1551="","",ROUND(_tap_month_all!Y1551*100,4))</f>
        <v/>
      </c>
      <c r="Z1556" s="15" t="str">
        <f>IF(_tap_month_all!Z1551="","",ROUND(_tap_month_all!Z1551,4))</f>
        <v/>
      </c>
      <c r="AA1556" s="21" t="str">
        <f>IF(_tap_month_all!AA1551="","",ROUND(_tap_month_all!AA1551,4))</f>
        <v/>
      </c>
      <c r="AB1556" s="21" t="str">
        <f>IF(_tap_month_all!AB1551="","",ROUND(_tap_month_all!AB1551,4))</f>
        <v/>
      </c>
    </row>
    <row r="1557" spans="1:28" ht="15" x14ac:dyDescent="0.2">
      <c r="A1557" s="14" t="str">
        <f>IF(_tap_month_all!A1552="","",_tap_month_all!A1552)</f>
        <v/>
      </c>
      <c r="B1557" s="15" t="str">
        <f>IF(_tap_month_all!B1552="","",_tap_month_all!B1552)</f>
        <v/>
      </c>
      <c r="C1557" s="15" t="str">
        <f>IF(_tap_month_all!C1552="","",_tap_month_all!C1552)</f>
        <v/>
      </c>
      <c r="D1557" s="23" t="str">
        <f>IF(_tap_month_all!D1552="","",_tap_month_all!D1552)</f>
        <v/>
      </c>
      <c r="E1557" s="23" t="str">
        <f>IF(_tap_month_all!E1552="","",_tap_month_all!E1552)</f>
        <v/>
      </c>
      <c r="F1557" s="15" t="str">
        <f>IF(_tap_month_all!F1552="","",_tap_month_all!F1552)</f>
        <v/>
      </c>
      <c r="G1557" s="15" t="str">
        <f>IF(_tap_month_all!G1552="","",_tap_month_all!G1552)</f>
        <v/>
      </c>
      <c r="H1557" s="19" t="str">
        <f>IF(_tap_month_all!H1552="","",_tap_month_all!H1552)</f>
        <v/>
      </c>
      <c r="I1557" s="19" t="str">
        <f>IF(_tap_month_all!I1552="","",_tap_month_all!I1552)</f>
        <v/>
      </c>
      <c r="J1557" s="19" t="str">
        <f t="shared" si="25"/>
        <v/>
      </c>
      <c r="K1557" s="20" t="str">
        <f>IF(_tap_month_all!K1552="","",_tap_month_all!K1552)</f>
        <v/>
      </c>
      <c r="L1557" s="19" t="str">
        <f>IF(_tap_month_all!L1552="","",_tap_month_all!L1552)</f>
        <v/>
      </c>
      <c r="M1557" s="15" t="str">
        <f>IF(_tap_month_all!M1552="","",ROUND(_tap_month_all!M1552*100,4))</f>
        <v/>
      </c>
      <c r="N1557" s="15" t="str">
        <f>IF(_tap_month_all!N1552="","",ROUND(_tap_month_all!N1552*100,4))</f>
        <v/>
      </c>
      <c r="O1557" s="15" t="str">
        <f>IF(_tap_month_all!O1552="","",ROUND(_tap_month_all!O1552*100,4))</f>
        <v/>
      </c>
      <c r="P1557" s="15" t="str">
        <f>IF(_tap_month_all!P1552="","",ROUND(_tap_month_all!P1552*100,4))</f>
        <v/>
      </c>
      <c r="Q1557" s="15" t="str">
        <f>IF(_tap_month_all!Q1552="","",ROUND(_tap_month_all!Q1552*100,4))</f>
        <v/>
      </c>
      <c r="R1557" s="15" t="str">
        <f>IF(_tap_month_all!R1552="","",ROUND(_tap_month_all!R1552*100,4))</f>
        <v/>
      </c>
      <c r="S1557" s="15" t="str">
        <f>IF(_tap_month_all!S1552="","",ROUND(_tap_month_all!S1552*100,4))</f>
        <v/>
      </c>
      <c r="T1557" s="15" t="str">
        <f>IF(_tap_month_all!T1552="","",ROUND(_tap_month_all!T1552*100,4))</f>
        <v/>
      </c>
      <c r="U1557" s="15" t="str">
        <f>IF(_tap_month_all!U1552="","",ROUND(_tap_month_all!U1552*100,4))</f>
        <v/>
      </c>
      <c r="V1557" s="15" t="str">
        <f>IF(_tap_month_all!V1552="","",ROUND(_tap_month_all!V1552*100,4))</f>
        <v/>
      </c>
      <c r="W1557" s="15" t="str">
        <f>IF(_tap_month_all!W1552="","",ROUND(_tap_month_all!W1552*100,4))</f>
        <v/>
      </c>
      <c r="X1557" s="15" t="str">
        <f>IF(_tap_month_all!X1552="","",ROUND(_tap_month_all!X1552*100,4))</f>
        <v/>
      </c>
      <c r="Y1557" s="15" t="str">
        <f>IF(_tap_month_all!Y1552="","",ROUND(_tap_month_all!Y1552*100,4))</f>
        <v/>
      </c>
      <c r="Z1557" s="15" t="str">
        <f>IF(_tap_month_all!Z1552="","",ROUND(_tap_month_all!Z1552,4))</f>
        <v/>
      </c>
      <c r="AA1557" s="21" t="str">
        <f>IF(_tap_month_all!AA1552="","",ROUND(_tap_month_all!AA1552,4))</f>
        <v/>
      </c>
      <c r="AB1557" s="21" t="str">
        <f>IF(_tap_month_all!AB1552="","",ROUND(_tap_month_all!AB1552,4))</f>
        <v/>
      </c>
    </row>
    <row r="1558" spans="1:28" ht="15" x14ac:dyDescent="0.2">
      <c r="A1558" s="14" t="str">
        <f>IF(_tap_month_all!A1553="","",_tap_month_all!A1553)</f>
        <v/>
      </c>
      <c r="B1558" s="15" t="str">
        <f>IF(_tap_month_all!B1553="","",_tap_month_all!B1553)</f>
        <v/>
      </c>
      <c r="C1558" s="15" t="str">
        <f>IF(_tap_month_all!C1553="","",_tap_month_all!C1553)</f>
        <v/>
      </c>
      <c r="D1558" s="23" t="str">
        <f>IF(_tap_month_all!D1553="","",_tap_month_all!D1553)</f>
        <v/>
      </c>
      <c r="E1558" s="23" t="str">
        <f>IF(_tap_month_all!E1553="","",_tap_month_all!E1553)</f>
        <v/>
      </c>
      <c r="F1558" s="15" t="str">
        <f>IF(_tap_month_all!F1553="","",_tap_month_all!F1553)</f>
        <v/>
      </c>
      <c r="G1558" s="15" t="str">
        <f>IF(_tap_month_all!G1553="","",_tap_month_all!G1553)</f>
        <v/>
      </c>
      <c r="H1558" s="19" t="str">
        <f>IF(_tap_month_all!H1553="","",_tap_month_all!H1553)</f>
        <v/>
      </c>
      <c r="I1558" s="19" t="str">
        <f>IF(_tap_month_all!I1553="","",_tap_month_all!I1553)</f>
        <v/>
      </c>
      <c r="J1558" s="19" t="str">
        <f t="shared" si="25"/>
        <v/>
      </c>
      <c r="K1558" s="20" t="str">
        <f>IF(_tap_month_all!K1553="","",_tap_month_all!K1553)</f>
        <v/>
      </c>
      <c r="L1558" s="19" t="str">
        <f>IF(_tap_month_all!L1553="","",_tap_month_all!L1553)</f>
        <v/>
      </c>
      <c r="M1558" s="15" t="str">
        <f>IF(_tap_month_all!M1553="","",ROUND(_tap_month_all!M1553*100,4))</f>
        <v/>
      </c>
      <c r="N1558" s="15" t="str">
        <f>IF(_tap_month_all!N1553="","",ROUND(_tap_month_all!N1553*100,4))</f>
        <v/>
      </c>
      <c r="O1558" s="15" t="str">
        <f>IF(_tap_month_all!O1553="","",ROUND(_tap_month_all!O1553*100,4))</f>
        <v/>
      </c>
      <c r="P1558" s="15" t="str">
        <f>IF(_tap_month_all!P1553="","",ROUND(_tap_month_all!P1553*100,4))</f>
        <v/>
      </c>
      <c r="Q1558" s="15" t="str">
        <f>IF(_tap_month_all!Q1553="","",ROUND(_tap_month_all!Q1553*100,4))</f>
        <v/>
      </c>
      <c r="R1558" s="15" t="str">
        <f>IF(_tap_month_all!R1553="","",ROUND(_tap_month_all!R1553*100,4))</f>
        <v/>
      </c>
      <c r="S1558" s="15" t="str">
        <f>IF(_tap_month_all!S1553="","",ROUND(_tap_month_all!S1553*100,4))</f>
        <v/>
      </c>
      <c r="T1558" s="15" t="str">
        <f>IF(_tap_month_all!T1553="","",ROUND(_tap_month_all!T1553*100,4))</f>
        <v/>
      </c>
      <c r="U1558" s="15" t="str">
        <f>IF(_tap_month_all!U1553="","",ROUND(_tap_month_all!U1553*100,4))</f>
        <v/>
      </c>
      <c r="V1558" s="15" t="str">
        <f>IF(_tap_month_all!V1553="","",ROUND(_tap_month_all!V1553*100,4))</f>
        <v/>
      </c>
      <c r="W1558" s="15" t="str">
        <f>IF(_tap_month_all!W1553="","",ROUND(_tap_month_all!W1553*100,4))</f>
        <v/>
      </c>
      <c r="X1558" s="15" t="str">
        <f>IF(_tap_month_all!X1553="","",ROUND(_tap_month_all!X1553*100,4))</f>
        <v/>
      </c>
      <c r="Y1558" s="15" t="str">
        <f>IF(_tap_month_all!Y1553="","",ROUND(_tap_month_all!Y1553*100,4))</f>
        <v/>
      </c>
      <c r="Z1558" s="15" t="str">
        <f>IF(_tap_month_all!Z1553="","",ROUND(_tap_month_all!Z1553,4))</f>
        <v/>
      </c>
      <c r="AA1558" s="21" t="str">
        <f>IF(_tap_month_all!AA1553="","",ROUND(_tap_month_all!AA1553,4))</f>
        <v/>
      </c>
      <c r="AB1558" s="21" t="str">
        <f>IF(_tap_month_all!AB1553="","",ROUND(_tap_month_all!AB1553,4))</f>
        <v/>
      </c>
    </row>
    <row r="1559" spans="1:28" ht="15" x14ac:dyDescent="0.2">
      <c r="A1559" s="14" t="str">
        <f>IF(_tap_month_all!A1554="","",_tap_month_all!A1554)</f>
        <v/>
      </c>
      <c r="B1559" s="15" t="str">
        <f>IF(_tap_month_all!B1554="","",_tap_month_all!B1554)</f>
        <v/>
      </c>
      <c r="C1559" s="15" t="str">
        <f>IF(_tap_month_all!C1554="","",_tap_month_all!C1554)</f>
        <v/>
      </c>
      <c r="D1559" s="23" t="str">
        <f>IF(_tap_month_all!D1554="","",_tap_month_all!D1554)</f>
        <v/>
      </c>
      <c r="E1559" s="23" t="str">
        <f>IF(_tap_month_all!E1554="","",_tap_month_all!E1554)</f>
        <v/>
      </c>
      <c r="F1559" s="15" t="str">
        <f>IF(_tap_month_all!F1554="","",_tap_month_all!F1554)</f>
        <v/>
      </c>
      <c r="G1559" s="15" t="str">
        <f>IF(_tap_month_all!G1554="","",_tap_month_all!G1554)</f>
        <v/>
      </c>
      <c r="H1559" s="19" t="str">
        <f>IF(_tap_month_all!H1554="","",_tap_month_all!H1554)</f>
        <v/>
      </c>
      <c r="I1559" s="19" t="str">
        <f>IF(_tap_month_all!I1554="","",_tap_month_all!I1554)</f>
        <v/>
      </c>
      <c r="J1559" s="19" t="str">
        <f t="shared" si="25"/>
        <v/>
      </c>
      <c r="K1559" s="20" t="str">
        <f>IF(_tap_month_all!K1554="","",_tap_month_all!K1554)</f>
        <v/>
      </c>
      <c r="L1559" s="19" t="str">
        <f>IF(_tap_month_all!L1554="","",_tap_month_all!L1554)</f>
        <v/>
      </c>
      <c r="M1559" s="15" t="str">
        <f>IF(_tap_month_all!M1554="","",ROUND(_tap_month_all!M1554*100,4))</f>
        <v/>
      </c>
      <c r="N1559" s="15" t="str">
        <f>IF(_tap_month_all!N1554="","",ROUND(_tap_month_all!N1554*100,4))</f>
        <v/>
      </c>
      <c r="O1559" s="15" t="str">
        <f>IF(_tap_month_all!O1554="","",ROUND(_tap_month_all!O1554*100,4))</f>
        <v/>
      </c>
      <c r="P1559" s="15" t="str">
        <f>IF(_tap_month_all!P1554="","",ROUND(_tap_month_all!P1554*100,4))</f>
        <v/>
      </c>
      <c r="Q1559" s="15" t="str">
        <f>IF(_tap_month_all!Q1554="","",ROUND(_tap_month_all!Q1554*100,4))</f>
        <v/>
      </c>
      <c r="R1559" s="15" t="str">
        <f>IF(_tap_month_all!R1554="","",ROUND(_tap_month_all!R1554*100,4))</f>
        <v/>
      </c>
      <c r="S1559" s="15" t="str">
        <f>IF(_tap_month_all!S1554="","",ROUND(_tap_month_all!S1554*100,4))</f>
        <v/>
      </c>
      <c r="T1559" s="15" t="str">
        <f>IF(_tap_month_all!T1554="","",ROUND(_tap_month_all!T1554*100,4))</f>
        <v/>
      </c>
      <c r="U1559" s="15" t="str">
        <f>IF(_tap_month_all!U1554="","",ROUND(_tap_month_all!U1554*100,4))</f>
        <v/>
      </c>
      <c r="V1559" s="15" t="str">
        <f>IF(_tap_month_all!V1554="","",ROUND(_tap_month_all!V1554*100,4))</f>
        <v/>
      </c>
      <c r="W1559" s="15" t="str">
        <f>IF(_tap_month_all!W1554="","",ROUND(_tap_month_all!W1554*100,4))</f>
        <v/>
      </c>
      <c r="X1559" s="15" t="str">
        <f>IF(_tap_month_all!X1554="","",ROUND(_tap_month_all!X1554*100,4))</f>
        <v/>
      </c>
      <c r="Y1559" s="15" t="str">
        <f>IF(_tap_month_all!Y1554="","",ROUND(_tap_month_all!Y1554*100,4))</f>
        <v/>
      </c>
      <c r="Z1559" s="15" t="str">
        <f>IF(_tap_month_all!Z1554="","",ROUND(_tap_month_all!Z1554,4))</f>
        <v/>
      </c>
      <c r="AA1559" s="21" t="str">
        <f>IF(_tap_month_all!AA1554="","",ROUND(_tap_month_all!AA1554,4))</f>
        <v/>
      </c>
      <c r="AB1559" s="21" t="str">
        <f>IF(_tap_month_all!AB1554="","",ROUND(_tap_month_all!AB1554,4))</f>
        <v/>
      </c>
    </row>
    <row r="1560" spans="1:28" ht="15" x14ac:dyDescent="0.2">
      <c r="A1560" s="14" t="str">
        <f>IF(_tap_month_all!A1555="","",_tap_month_all!A1555)</f>
        <v/>
      </c>
      <c r="B1560" s="15" t="str">
        <f>IF(_tap_month_all!B1555="","",_tap_month_all!B1555)</f>
        <v/>
      </c>
      <c r="C1560" s="15" t="str">
        <f>IF(_tap_month_all!C1555="","",_tap_month_all!C1555)</f>
        <v/>
      </c>
      <c r="D1560" s="23" t="str">
        <f>IF(_tap_month_all!D1555="","",_tap_month_all!D1555)</f>
        <v/>
      </c>
      <c r="E1560" s="23" t="str">
        <f>IF(_tap_month_all!E1555="","",_tap_month_all!E1555)</f>
        <v/>
      </c>
      <c r="F1560" s="15" t="str">
        <f>IF(_tap_month_all!F1555="","",_tap_month_all!F1555)</f>
        <v/>
      </c>
      <c r="G1560" s="15" t="str">
        <f>IF(_tap_month_all!G1555="","",_tap_month_all!G1555)</f>
        <v/>
      </c>
      <c r="H1560" s="19" t="str">
        <f>IF(_tap_month_all!H1555="","",_tap_month_all!H1555)</f>
        <v/>
      </c>
      <c r="I1560" s="19" t="str">
        <f>IF(_tap_month_all!I1555="","",_tap_month_all!I1555)</f>
        <v/>
      </c>
      <c r="J1560" s="19" t="str">
        <f t="shared" si="25"/>
        <v/>
      </c>
      <c r="K1560" s="20" t="str">
        <f>IF(_tap_month_all!K1555="","",_tap_month_all!K1555)</f>
        <v/>
      </c>
      <c r="L1560" s="19" t="str">
        <f>IF(_tap_month_all!L1555="","",_tap_month_all!L1555)</f>
        <v/>
      </c>
      <c r="M1560" s="15" t="str">
        <f>IF(_tap_month_all!M1555="","",ROUND(_tap_month_all!M1555*100,4))</f>
        <v/>
      </c>
      <c r="N1560" s="15" t="str">
        <f>IF(_tap_month_all!N1555="","",ROUND(_tap_month_all!N1555*100,4))</f>
        <v/>
      </c>
      <c r="O1560" s="15" t="str">
        <f>IF(_tap_month_all!O1555="","",ROUND(_tap_month_all!O1555*100,4))</f>
        <v/>
      </c>
      <c r="P1560" s="15" t="str">
        <f>IF(_tap_month_all!P1555="","",ROUND(_tap_month_all!P1555*100,4))</f>
        <v/>
      </c>
      <c r="Q1560" s="15" t="str">
        <f>IF(_tap_month_all!Q1555="","",ROUND(_tap_month_all!Q1555*100,4))</f>
        <v/>
      </c>
      <c r="R1560" s="15" t="str">
        <f>IF(_tap_month_all!R1555="","",ROUND(_tap_month_all!R1555*100,4))</f>
        <v/>
      </c>
      <c r="S1560" s="15" t="str">
        <f>IF(_tap_month_all!S1555="","",ROUND(_tap_month_all!S1555*100,4))</f>
        <v/>
      </c>
      <c r="T1560" s="15" t="str">
        <f>IF(_tap_month_all!T1555="","",ROUND(_tap_month_all!T1555*100,4))</f>
        <v/>
      </c>
      <c r="U1560" s="15" t="str">
        <f>IF(_tap_month_all!U1555="","",ROUND(_tap_month_all!U1555*100,4))</f>
        <v/>
      </c>
      <c r="V1560" s="15" t="str">
        <f>IF(_tap_month_all!V1555="","",ROUND(_tap_month_all!V1555*100,4))</f>
        <v/>
      </c>
      <c r="W1560" s="15" t="str">
        <f>IF(_tap_month_all!W1555="","",ROUND(_tap_month_all!W1555*100,4))</f>
        <v/>
      </c>
      <c r="X1560" s="15" t="str">
        <f>IF(_tap_month_all!X1555="","",ROUND(_tap_month_all!X1555*100,4))</f>
        <v/>
      </c>
      <c r="Y1560" s="15" t="str">
        <f>IF(_tap_month_all!Y1555="","",ROUND(_tap_month_all!Y1555*100,4))</f>
        <v/>
      </c>
      <c r="Z1560" s="15" t="str">
        <f>IF(_tap_month_all!Z1555="","",ROUND(_tap_month_all!Z1555,4))</f>
        <v/>
      </c>
      <c r="AA1560" s="21" t="str">
        <f>IF(_tap_month_all!AA1555="","",ROUND(_tap_month_all!AA1555,4))</f>
        <v/>
      </c>
      <c r="AB1560" s="21" t="str">
        <f>IF(_tap_month_all!AB1555="","",ROUND(_tap_month_all!AB1555,4))</f>
        <v/>
      </c>
    </row>
    <row r="1561" spans="1:28" ht="15" x14ac:dyDescent="0.2">
      <c r="A1561" s="14" t="str">
        <f>IF(_tap_month_all!A1556="","",_tap_month_all!A1556)</f>
        <v/>
      </c>
      <c r="B1561" s="15" t="str">
        <f>IF(_tap_month_all!B1556="","",_tap_month_all!B1556)</f>
        <v/>
      </c>
      <c r="C1561" s="15" t="str">
        <f>IF(_tap_month_all!C1556="","",_tap_month_all!C1556)</f>
        <v/>
      </c>
      <c r="D1561" s="23" t="str">
        <f>IF(_tap_month_all!D1556="","",_tap_month_all!D1556)</f>
        <v/>
      </c>
      <c r="E1561" s="23" t="str">
        <f>IF(_tap_month_all!E1556="","",_tap_month_all!E1556)</f>
        <v/>
      </c>
      <c r="F1561" s="15" t="str">
        <f>IF(_tap_month_all!F1556="","",_tap_month_all!F1556)</f>
        <v/>
      </c>
      <c r="G1561" s="15" t="str">
        <f>IF(_tap_month_all!G1556="","",_tap_month_all!G1556)</f>
        <v/>
      </c>
      <c r="H1561" s="19" t="str">
        <f>IF(_tap_month_all!H1556="","",_tap_month_all!H1556)</f>
        <v/>
      </c>
      <c r="I1561" s="19" t="str">
        <f>IF(_tap_month_all!I1556="","",_tap_month_all!I1556)</f>
        <v/>
      </c>
      <c r="J1561" s="19" t="str">
        <f t="shared" si="25"/>
        <v/>
      </c>
      <c r="K1561" s="20" t="str">
        <f>IF(_tap_month_all!K1556="","",_tap_month_all!K1556)</f>
        <v/>
      </c>
      <c r="L1561" s="19" t="str">
        <f>IF(_tap_month_all!L1556="","",_tap_month_all!L1556)</f>
        <v/>
      </c>
      <c r="M1561" s="15" t="str">
        <f>IF(_tap_month_all!M1556="","",ROUND(_tap_month_all!M1556*100,4))</f>
        <v/>
      </c>
      <c r="N1561" s="15" t="str">
        <f>IF(_tap_month_all!N1556="","",ROUND(_tap_month_all!N1556*100,4))</f>
        <v/>
      </c>
      <c r="O1561" s="15" t="str">
        <f>IF(_tap_month_all!O1556="","",ROUND(_tap_month_all!O1556*100,4))</f>
        <v/>
      </c>
      <c r="P1561" s="15" t="str">
        <f>IF(_tap_month_all!P1556="","",ROUND(_tap_month_all!P1556*100,4))</f>
        <v/>
      </c>
      <c r="Q1561" s="15" t="str">
        <f>IF(_tap_month_all!Q1556="","",ROUND(_tap_month_all!Q1556*100,4))</f>
        <v/>
      </c>
      <c r="R1561" s="15" t="str">
        <f>IF(_tap_month_all!R1556="","",ROUND(_tap_month_all!R1556*100,4))</f>
        <v/>
      </c>
      <c r="S1561" s="15" t="str">
        <f>IF(_tap_month_all!S1556="","",ROUND(_tap_month_all!S1556*100,4))</f>
        <v/>
      </c>
      <c r="T1561" s="15" t="str">
        <f>IF(_tap_month_all!T1556="","",ROUND(_tap_month_all!T1556*100,4))</f>
        <v/>
      </c>
      <c r="U1561" s="15" t="str">
        <f>IF(_tap_month_all!U1556="","",ROUND(_tap_month_all!U1556*100,4))</f>
        <v/>
      </c>
      <c r="V1561" s="15" t="str">
        <f>IF(_tap_month_all!V1556="","",ROUND(_tap_month_all!V1556*100,4))</f>
        <v/>
      </c>
      <c r="W1561" s="15" t="str">
        <f>IF(_tap_month_all!W1556="","",ROUND(_tap_month_all!W1556*100,4))</f>
        <v/>
      </c>
      <c r="X1561" s="15" t="str">
        <f>IF(_tap_month_all!X1556="","",ROUND(_tap_month_all!X1556*100,4))</f>
        <v/>
      </c>
      <c r="Y1561" s="15" t="str">
        <f>IF(_tap_month_all!Y1556="","",ROUND(_tap_month_all!Y1556*100,4))</f>
        <v/>
      </c>
      <c r="Z1561" s="15" t="str">
        <f>IF(_tap_month_all!Z1556="","",ROUND(_tap_month_all!Z1556,4))</f>
        <v/>
      </c>
      <c r="AA1561" s="21" t="str">
        <f>IF(_tap_month_all!AA1556="","",ROUND(_tap_month_all!AA1556,4))</f>
        <v/>
      </c>
      <c r="AB1561" s="21" t="str">
        <f>IF(_tap_month_all!AB1556="","",ROUND(_tap_month_all!AB1556,4))</f>
        <v/>
      </c>
    </row>
    <row r="1562" spans="1:28" ht="15" x14ac:dyDescent="0.2">
      <c r="A1562" s="14" t="str">
        <f>IF(_tap_month_all!A1557="","",_tap_month_all!A1557)</f>
        <v/>
      </c>
      <c r="B1562" s="15" t="str">
        <f>IF(_tap_month_all!B1557="","",_tap_month_all!B1557)</f>
        <v/>
      </c>
      <c r="C1562" s="15" t="str">
        <f>IF(_tap_month_all!C1557="","",_tap_month_all!C1557)</f>
        <v/>
      </c>
      <c r="D1562" s="23" t="str">
        <f>IF(_tap_month_all!D1557="","",_tap_month_all!D1557)</f>
        <v/>
      </c>
      <c r="E1562" s="23" t="str">
        <f>IF(_tap_month_all!E1557="","",_tap_month_all!E1557)</f>
        <v/>
      </c>
      <c r="F1562" s="15" t="str">
        <f>IF(_tap_month_all!F1557="","",_tap_month_all!F1557)</f>
        <v/>
      </c>
      <c r="G1562" s="15" t="str">
        <f>IF(_tap_month_all!G1557="","",_tap_month_all!G1557)</f>
        <v/>
      </c>
      <c r="H1562" s="19" t="str">
        <f>IF(_tap_month_all!H1557="","",_tap_month_all!H1557)</f>
        <v/>
      </c>
      <c r="I1562" s="19" t="str">
        <f>IF(_tap_month_all!I1557="","",_tap_month_all!I1557)</f>
        <v/>
      </c>
      <c r="J1562" s="19" t="str">
        <f t="shared" si="25"/>
        <v/>
      </c>
      <c r="K1562" s="20" t="str">
        <f>IF(_tap_month_all!K1557="","",_tap_month_all!K1557)</f>
        <v/>
      </c>
      <c r="L1562" s="19" t="str">
        <f>IF(_tap_month_all!L1557="","",_tap_month_all!L1557)</f>
        <v/>
      </c>
      <c r="M1562" s="15" t="str">
        <f>IF(_tap_month_all!M1557="","",ROUND(_tap_month_all!M1557*100,4))</f>
        <v/>
      </c>
      <c r="N1562" s="15" t="str">
        <f>IF(_tap_month_all!N1557="","",ROUND(_tap_month_all!N1557*100,4))</f>
        <v/>
      </c>
      <c r="O1562" s="15" t="str">
        <f>IF(_tap_month_all!O1557="","",ROUND(_tap_month_all!O1557*100,4))</f>
        <v/>
      </c>
      <c r="P1562" s="15" t="str">
        <f>IF(_tap_month_all!P1557="","",ROUND(_tap_month_all!P1557*100,4))</f>
        <v/>
      </c>
      <c r="Q1562" s="15" t="str">
        <f>IF(_tap_month_all!Q1557="","",ROUND(_tap_month_all!Q1557*100,4))</f>
        <v/>
      </c>
      <c r="R1562" s="15" t="str">
        <f>IF(_tap_month_all!R1557="","",ROUND(_tap_month_all!R1557*100,4))</f>
        <v/>
      </c>
      <c r="S1562" s="15" t="str">
        <f>IF(_tap_month_all!S1557="","",ROUND(_tap_month_all!S1557*100,4))</f>
        <v/>
      </c>
      <c r="T1562" s="15" t="str">
        <f>IF(_tap_month_all!T1557="","",ROUND(_tap_month_all!T1557*100,4))</f>
        <v/>
      </c>
      <c r="U1562" s="15" t="str">
        <f>IF(_tap_month_all!U1557="","",ROUND(_tap_month_all!U1557*100,4))</f>
        <v/>
      </c>
      <c r="V1562" s="15" t="str">
        <f>IF(_tap_month_all!V1557="","",ROUND(_tap_month_all!V1557*100,4))</f>
        <v/>
      </c>
      <c r="W1562" s="15" t="str">
        <f>IF(_tap_month_all!W1557="","",ROUND(_tap_month_all!W1557*100,4))</f>
        <v/>
      </c>
      <c r="X1562" s="15" t="str">
        <f>IF(_tap_month_all!X1557="","",ROUND(_tap_month_all!X1557*100,4))</f>
        <v/>
      </c>
      <c r="Y1562" s="15" t="str">
        <f>IF(_tap_month_all!Y1557="","",ROUND(_tap_month_all!Y1557*100,4))</f>
        <v/>
      </c>
      <c r="Z1562" s="15" t="str">
        <f>IF(_tap_month_all!Z1557="","",ROUND(_tap_month_all!Z1557,4))</f>
        <v/>
      </c>
      <c r="AA1562" s="21" t="str">
        <f>IF(_tap_month_all!AA1557="","",ROUND(_tap_month_all!AA1557,4))</f>
        <v/>
      </c>
      <c r="AB1562" s="21" t="str">
        <f>IF(_tap_month_all!AB1557="","",ROUND(_tap_month_all!AB1557,4))</f>
        <v/>
      </c>
    </row>
    <row r="1563" spans="1:28" ht="15" x14ac:dyDescent="0.2">
      <c r="A1563" s="14" t="str">
        <f>IF(_tap_month_all!A1558="","",_tap_month_all!A1558)</f>
        <v/>
      </c>
      <c r="B1563" s="15" t="str">
        <f>IF(_tap_month_all!B1558="","",_tap_month_all!B1558)</f>
        <v/>
      </c>
      <c r="C1563" s="15" t="str">
        <f>IF(_tap_month_all!C1558="","",_tap_month_all!C1558)</f>
        <v/>
      </c>
      <c r="D1563" s="23" t="str">
        <f>IF(_tap_month_all!D1558="","",_tap_month_all!D1558)</f>
        <v/>
      </c>
      <c r="E1563" s="23" t="str">
        <f>IF(_tap_month_all!E1558="","",_tap_month_all!E1558)</f>
        <v/>
      </c>
      <c r="F1563" s="15" t="str">
        <f>IF(_tap_month_all!F1558="","",_tap_month_all!F1558)</f>
        <v/>
      </c>
      <c r="G1563" s="15" t="str">
        <f>IF(_tap_month_all!G1558="","",_tap_month_all!G1558)</f>
        <v/>
      </c>
      <c r="H1563" s="19" t="str">
        <f>IF(_tap_month_all!H1558="","",_tap_month_all!H1558)</f>
        <v/>
      </c>
      <c r="I1563" s="19" t="str">
        <f>IF(_tap_month_all!I1558="","",_tap_month_all!I1558)</f>
        <v/>
      </c>
      <c r="J1563" s="19" t="str">
        <f t="shared" si="25"/>
        <v/>
      </c>
      <c r="K1563" s="20" t="str">
        <f>IF(_tap_month_all!K1558="","",_tap_month_all!K1558)</f>
        <v/>
      </c>
      <c r="L1563" s="19" t="str">
        <f>IF(_tap_month_all!L1558="","",_tap_month_all!L1558)</f>
        <v/>
      </c>
      <c r="M1563" s="15" t="str">
        <f>IF(_tap_month_all!M1558="","",ROUND(_tap_month_all!M1558*100,4))</f>
        <v/>
      </c>
      <c r="N1563" s="15" t="str">
        <f>IF(_tap_month_all!N1558="","",ROUND(_tap_month_all!N1558*100,4))</f>
        <v/>
      </c>
      <c r="O1563" s="15" t="str">
        <f>IF(_tap_month_all!O1558="","",ROUND(_tap_month_all!O1558*100,4))</f>
        <v/>
      </c>
      <c r="P1563" s="15" t="str">
        <f>IF(_tap_month_all!P1558="","",ROUND(_tap_month_all!P1558*100,4))</f>
        <v/>
      </c>
      <c r="Q1563" s="15" t="str">
        <f>IF(_tap_month_all!Q1558="","",ROUND(_tap_month_all!Q1558*100,4))</f>
        <v/>
      </c>
      <c r="R1563" s="15" t="str">
        <f>IF(_tap_month_all!R1558="","",ROUND(_tap_month_all!R1558*100,4))</f>
        <v/>
      </c>
      <c r="S1563" s="15" t="str">
        <f>IF(_tap_month_all!S1558="","",ROUND(_tap_month_all!S1558*100,4))</f>
        <v/>
      </c>
      <c r="T1563" s="15" t="str">
        <f>IF(_tap_month_all!T1558="","",ROUND(_tap_month_all!T1558*100,4))</f>
        <v/>
      </c>
      <c r="U1563" s="15" t="str">
        <f>IF(_tap_month_all!U1558="","",ROUND(_tap_month_all!U1558*100,4))</f>
        <v/>
      </c>
      <c r="V1563" s="15" t="str">
        <f>IF(_tap_month_all!V1558="","",ROUND(_tap_month_all!V1558*100,4))</f>
        <v/>
      </c>
      <c r="W1563" s="15" t="str">
        <f>IF(_tap_month_all!W1558="","",ROUND(_tap_month_all!W1558*100,4))</f>
        <v/>
      </c>
      <c r="X1563" s="15" t="str">
        <f>IF(_tap_month_all!X1558="","",ROUND(_tap_month_all!X1558*100,4))</f>
        <v/>
      </c>
      <c r="Y1563" s="15" t="str">
        <f>IF(_tap_month_all!Y1558="","",ROUND(_tap_month_all!Y1558*100,4))</f>
        <v/>
      </c>
      <c r="Z1563" s="15" t="str">
        <f>IF(_tap_month_all!Z1558="","",ROUND(_tap_month_all!Z1558,4))</f>
        <v/>
      </c>
      <c r="AA1563" s="21" t="str">
        <f>IF(_tap_month_all!AA1558="","",ROUND(_tap_month_all!AA1558,4))</f>
        <v/>
      </c>
      <c r="AB1563" s="21" t="str">
        <f>IF(_tap_month_all!AB1558="","",ROUND(_tap_month_all!AB1558,4))</f>
        <v/>
      </c>
    </row>
    <row r="1564" spans="1:28" ht="15" x14ac:dyDescent="0.2">
      <c r="A1564" s="14" t="str">
        <f>IF(_tap_month_all!A1559="","",_tap_month_all!A1559)</f>
        <v/>
      </c>
      <c r="B1564" s="15" t="str">
        <f>IF(_tap_month_all!B1559="","",_tap_month_all!B1559)</f>
        <v/>
      </c>
      <c r="C1564" s="15" t="str">
        <f>IF(_tap_month_all!C1559="","",_tap_month_all!C1559)</f>
        <v/>
      </c>
      <c r="D1564" s="23" t="str">
        <f>IF(_tap_month_all!D1559="","",_tap_month_all!D1559)</f>
        <v/>
      </c>
      <c r="E1564" s="23" t="str">
        <f>IF(_tap_month_all!E1559="","",_tap_month_all!E1559)</f>
        <v/>
      </c>
      <c r="F1564" s="15" t="str">
        <f>IF(_tap_month_all!F1559="","",_tap_month_all!F1559)</f>
        <v/>
      </c>
      <c r="G1564" s="15" t="str">
        <f>IF(_tap_month_all!G1559="","",_tap_month_all!G1559)</f>
        <v/>
      </c>
      <c r="H1564" s="19" t="str">
        <f>IF(_tap_month_all!H1559="","",_tap_month_all!H1559)</f>
        <v/>
      </c>
      <c r="I1564" s="19" t="str">
        <f>IF(_tap_month_all!I1559="","",_tap_month_all!I1559)</f>
        <v/>
      </c>
      <c r="J1564" s="19" t="str">
        <f t="shared" si="25"/>
        <v/>
      </c>
      <c r="K1564" s="20" t="str">
        <f>IF(_tap_month_all!K1559="","",_tap_month_all!K1559)</f>
        <v/>
      </c>
      <c r="L1564" s="19" t="str">
        <f>IF(_tap_month_all!L1559="","",_tap_month_all!L1559)</f>
        <v/>
      </c>
      <c r="M1564" s="15" t="str">
        <f>IF(_tap_month_all!M1559="","",ROUND(_tap_month_all!M1559*100,4))</f>
        <v/>
      </c>
      <c r="N1564" s="15" t="str">
        <f>IF(_tap_month_all!N1559="","",ROUND(_tap_month_all!N1559*100,4))</f>
        <v/>
      </c>
      <c r="O1564" s="15" t="str">
        <f>IF(_tap_month_all!O1559="","",ROUND(_tap_month_all!O1559*100,4))</f>
        <v/>
      </c>
      <c r="P1564" s="15" t="str">
        <f>IF(_tap_month_all!P1559="","",ROUND(_tap_month_all!P1559*100,4))</f>
        <v/>
      </c>
      <c r="Q1564" s="15" t="str">
        <f>IF(_tap_month_all!Q1559="","",ROUND(_tap_month_all!Q1559*100,4))</f>
        <v/>
      </c>
      <c r="R1564" s="15" t="str">
        <f>IF(_tap_month_all!R1559="","",ROUND(_tap_month_all!R1559*100,4))</f>
        <v/>
      </c>
      <c r="S1564" s="15" t="str">
        <f>IF(_tap_month_all!S1559="","",ROUND(_tap_month_all!S1559*100,4))</f>
        <v/>
      </c>
      <c r="T1564" s="15" t="str">
        <f>IF(_tap_month_all!T1559="","",ROUND(_tap_month_all!T1559*100,4))</f>
        <v/>
      </c>
      <c r="U1564" s="15" t="str">
        <f>IF(_tap_month_all!U1559="","",ROUND(_tap_month_all!U1559*100,4))</f>
        <v/>
      </c>
      <c r="V1564" s="15" t="str">
        <f>IF(_tap_month_all!V1559="","",ROUND(_tap_month_all!V1559*100,4))</f>
        <v/>
      </c>
      <c r="W1564" s="15" t="str">
        <f>IF(_tap_month_all!W1559="","",ROUND(_tap_month_all!W1559*100,4))</f>
        <v/>
      </c>
      <c r="X1564" s="15" t="str">
        <f>IF(_tap_month_all!X1559="","",ROUND(_tap_month_all!X1559*100,4))</f>
        <v/>
      </c>
      <c r="Y1564" s="15" t="str">
        <f>IF(_tap_month_all!Y1559="","",ROUND(_tap_month_all!Y1559*100,4))</f>
        <v/>
      </c>
      <c r="Z1564" s="15" t="str">
        <f>IF(_tap_month_all!Z1559="","",ROUND(_tap_month_all!Z1559,4))</f>
        <v/>
      </c>
      <c r="AA1564" s="21" t="str">
        <f>IF(_tap_month_all!AA1559="","",ROUND(_tap_month_all!AA1559,4))</f>
        <v/>
      </c>
      <c r="AB1564" s="21" t="str">
        <f>IF(_tap_month_all!AB1559="","",ROUND(_tap_month_all!AB1559,4))</f>
        <v/>
      </c>
    </row>
    <row r="1565" spans="1:28" ht="15" x14ac:dyDescent="0.2">
      <c r="A1565" s="14" t="str">
        <f>IF(_tap_month_all!A1560="","",_tap_month_all!A1560)</f>
        <v/>
      </c>
      <c r="B1565" s="15" t="str">
        <f>IF(_tap_month_all!B1560="","",_tap_month_all!B1560)</f>
        <v/>
      </c>
      <c r="C1565" s="15" t="str">
        <f>IF(_tap_month_all!C1560="","",_tap_month_all!C1560)</f>
        <v/>
      </c>
      <c r="D1565" s="23" t="str">
        <f>IF(_tap_month_all!D1560="","",_tap_month_all!D1560)</f>
        <v/>
      </c>
      <c r="E1565" s="23" t="str">
        <f>IF(_tap_month_all!E1560="","",_tap_month_all!E1560)</f>
        <v/>
      </c>
      <c r="F1565" s="15" t="str">
        <f>IF(_tap_month_all!F1560="","",_tap_month_all!F1560)</f>
        <v/>
      </c>
      <c r="G1565" s="15" t="str">
        <f>IF(_tap_month_all!G1560="","",_tap_month_all!G1560)</f>
        <v/>
      </c>
      <c r="H1565" s="19" t="str">
        <f>IF(_tap_month_all!H1560="","",_tap_month_all!H1560)</f>
        <v/>
      </c>
      <c r="I1565" s="19" t="str">
        <f>IF(_tap_month_all!I1560="","",_tap_month_all!I1560)</f>
        <v/>
      </c>
      <c r="J1565" s="19" t="str">
        <f t="shared" si="25"/>
        <v/>
      </c>
      <c r="K1565" s="20" t="str">
        <f>IF(_tap_month_all!K1560="","",_tap_month_all!K1560)</f>
        <v/>
      </c>
      <c r="L1565" s="19" t="str">
        <f>IF(_tap_month_all!L1560="","",_tap_month_all!L1560)</f>
        <v/>
      </c>
      <c r="M1565" s="15" t="str">
        <f>IF(_tap_month_all!M1560="","",ROUND(_tap_month_all!M1560*100,4))</f>
        <v/>
      </c>
      <c r="N1565" s="15" t="str">
        <f>IF(_tap_month_all!N1560="","",ROUND(_tap_month_all!N1560*100,4))</f>
        <v/>
      </c>
      <c r="O1565" s="15" t="str">
        <f>IF(_tap_month_all!O1560="","",ROUND(_tap_month_all!O1560*100,4))</f>
        <v/>
      </c>
      <c r="P1565" s="15" t="str">
        <f>IF(_tap_month_all!P1560="","",ROUND(_tap_month_all!P1560*100,4))</f>
        <v/>
      </c>
      <c r="Q1565" s="15" t="str">
        <f>IF(_tap_month_all!Q1560="","",ROUND(_tap_month_all!Q1560*100,4))</f>
        <v/>
      </c>
      <c r="R1565" s="15" t="str">
        <f>IF(_tap_month_all!R1560="","",ROUND(_tap_month_all!R1560*100,4))</f>
        <v/>
      </c>
      <c r="S1565" s="15" t="str">
        <f>IF(_tap_month_all!S1560="","",ROUND(_tap_month_all!S1560*100,4))</f>
        <v/>
      </c>
      <c r="T1565" s="15" t="str">
        <f>IF(_tap_month_all!T1560="","",ROUND(_tap_month_all!T1560*100,4))</f>
        <v/>
      </c>
      <c r="U1565" s="15" t="str">
        <f>IF(_tap_month_all!U1560="","",ROUND(_tap_month_all!U1560*100,4))</f>
        <v/>
      </c>
      <c r="V1565" s="15" t="str">
        <f>IF(_tap_month_all!V1560="","",ROUND(_tap_month_all!V1560*100,4))</f>
        <v/>
      </c>
      <c r="W1565" s="15" t="str">
        <f>IF(_tap_month_all!W1560="","",ROUND(_tap_month_all!W1560*100,4))</f>
        <v/>
      </c>
      <c r="X1565" s="15" t="str">
        <f>IF(_tap_month_all!X1560="","",ROUND(_tap_month_all!X1560*100,4))</f>
        <v/>
      </c>
      <c r="Y1565" s="15" t="str">
        <f>IF(_tap_month_all!Y1560="","",ROUND(_tap_month_all!Y1560*100,4))</f>
        <v/>
      </c>
      <c r="Z1565" s="15" t="str">
        <f>IF(_tap_month_all!Z1560="","",ROUND(_tap_month_all!Z1560,4))</f>
        <v/>
      </c>
      <c r="AA1565" s="21" t="str">
        <f>IF(_tap_month_all!AA1560="","",ROUND(_tap_month_all!AA1560,4))</f>
        <v/>
      </c>
      <c r="AB1565" s="21" t="str">
        <f>IF(_tap_month_all!AB1560="","",ROUND(_tap_month_all!AB1560,4))</f>
        <v/>
      </c>
    </row>
    <row r="1566" spans="1:28" ht="15" x14ac:dyDescent="0.2">
      <c r="A1566" s="14" t="str">
        <f>IF(_tap_month_all!A1561="","",_tap_month_all!A1561)</f>
        <v/>
      </c>
      <c r="B1566" s="15" t="str">
        <f>IF(_tap_month_all!B1561="","",_tap_month_all!B1561)</f>
        <v/>
      </c>
      <c r="C1566" s="15" t="str">
        <f>IF(_tap_month_all!C1561="","",_tap_month_all!C1561)</f>
        <v/>
      </c>
      <c r="D1566" s="23" t="str">
        <f>IF(_tap_month_all!D1561="","",_tap_month_all!D1561)</f>
        <v/>
      </c>
      <c r="E1566" s="23" t="str">
        <f>IF(_tap_month_all!E1561="","",_tap_month_all!E1561)</f>
        <v/>
      </c>
      <c r="F1566" s="15" t="str">
        <f>IF(_tap_month_all!F1561="","",_tap_month_all!F1561)</f>
        <v/>
      </c>
      <c r="G1566" s="15" t="str">
        <f>IF(_tap_month_all!G1561="","",_tap_month_all!G1561)</f>
        <v/>
      </c>
      <c r="H1566" s="19" t="str">
        <f>IF(_tap_month_all!H1561="","",_tap_month_all!H1561)</f>
        <v/>
      </c>
      <c r="I1566" s="19" t="str">
        <f>IF(_tap_month_all!I1561="","",_tap_month_all!I1561)</f>
        <v/>
      </c>
      <c r="J1566" s="19" t="str">
        <f t="shared" si="25"/>
        <v/>
      </c>
      <c r="K1566" s="20" t="str">
        <f>IF(_tap_month_all!K1561="","",_tap_month_all!K1561)</f>
        <v/>
      </c>
      <c r="L1566" s="19" t="str">
        <f>IF(_tap_month_all!L1561="","",_tap_month_all!L1561)</f>
        <v/>
      </c>
      <c r="M1566" s="15" t="str">
        <f>IF(_tap_month_all!M1561="","",ROUND(_tap_month_all!M1561*100,4))</f>
        <v/>
      </c>
      <c r="N1566" s="15" t="str">
        <f>IF(_tap_month_all!N1561="","",ROUND(_tap_month_all!N1561*100,4))</f>
        <v/>
      </c>
      <c r="O1566" s="15" t="str">
        <f>IF(_tap_month_all!O1561="","",ROUND(_tap_month_all!O1561*100,4))</f>
        <v/>
      </c>
      <c r="P1566" s="15" t="str">
        <f>IF(_tap_month_all!P1561="","",ROUND(_tap_month_all!P1561*100,4))</f>
        <v/>
      </c>
      <c r="Q1566" s="15" t="str">
        <f>IF(_tap_month_all!Q1561="","",ROUND(_tap_month_all!Q1561*100,4))</f>
        <v/>
      </c>
      <c r="R1566" s="15" t="str">
        <f>IF(_tap_month_all!R1561="","",ROUND(_tap_month_all!R1561*100,4))</f>
        <v/>
      </c>
      <c r="S1566" s="15" t="str">
        <f>IF(_tap_month_all!S1561="","",ROUND(_tap_month_all!S1561*100,4))</f>
        <v/>
      </c>
      <c r="T1566" s="15" t="str">
        <f>IF(_tap_month_all!T1561="","",ROUND(_tap_month_all!T1561*100,4))</f>
        <v/>
      </c>
      <c r="U1566" s="15" t="str">
        <f>IF(_tap_month_all!U1561="","",ROUND(_tap_month_all!U1561*100,4))</f>
        <v/>
      </c>
      <c r="V1566" s="15" t="str">
        <f>IF(_tap_month_all!V1561="","",ROUND(_tap_month_all!V1561*100,4))</f>
        <v/>
      </c>
      <c r="W1566" s="15" t="str">
        <f>IF(_tap_month_all!W1561="","",ROUND(_tap_month_all!W1561*100,4))</f>
        <v/>
      </c>
      <c r="X1566" s="15" t="str">
        <f>IF(_tap_month_all!X1561="","",ROUND(_tap_month_all!X1561*100,4))</f>
        <v/>
      </c>
      <c r="Y1566" s="15" t="str">
        <f>IF(_tap_month_all!Y1561="","",ROUND(_tap_month_all!Y1561*100,4))</f>
        <v/>
      </c>
      <c r="Z1566" s="15" t="str">
        <f>IF(_tap_month_all!Z1561="","",ROUND(_tap_month_all!Z1561,4))</f>
        <v/>
      </c>
      <c r="AA1566" s="21" t="str">
        <f>IF(_tap_month_all!AA1561="","",ROUND(_tap_month_all!AA1561,4))</f>
        <v/>
      </c>
      <c r="AB1566" s="21" t="str">
        <f>IF(_tap_month_all!AB1561="","",ROUND(_tap_month_all!AB1561,4))</f>
        <v/>
      </c>
    </row>
    <row r="1567" spans="1:28" ht="15" x14ac:dyDescent="0.2">
      <c r="A1567" s="14" t="str">
        <f>IF(_tap_month_all!A1562="","",_tap_month_all!A1562)</f>
        <v/>
      </c>
      <c r="B1567" s="15" t="str">
        <f>IF(_tap_month_all!B1562="","",_tap_month_all!B1562)</f>
        <v/>
      </c>
      <c r="C1567" s="15" t="str">
        <f>IF(_tap_month_all!C1562="","",_tap_month_all!C1562)</f>
        <v/>
      </c>
      <c r="D1567" s="23" t="str">
        <f>IF(_tap_month_all!D1562="","",_tap_month_all!D1562)</f>
        <v/>
      </c>
      <c r="E1567" s="23" t="str">
        <f>IF(_tap_month_all!E1562="","",_tap_month_all!E1562)</f>
        <v/>
      </c>
      <c r="F1567" s="15" t="str">
        <f>IF(_tap_month_all!F1562="","",_tap_month_all!F1562)</f>
        <v/>
      </c>
      <c r="G1567" s="15" t="str">
        <f>IF(_tap_month_all!G1562="","",_tap_month_all!G1562)</f>
        <v/>
      </c>
      <c r="H1567" s="19" t="str">
        <f>IF(_tap_month_all!H1562="","",_tap_month_all!H1562)</f>
        <v/>
      </c>
      <c r="I1567" s="19" t="str">
        <f>IF(_tap_month_all!I1562="","",_tap_month_all!I1562)</f>
        <v/>
      </c>
      <c r="J1567" s="19" t="str">
        <f t="shared" si="25"/>
        <v/>
      </c>
      <c r="K1567" s="20" t="str">
        <f>IF(_tap_month_all!K1562="","",_tap_month_all!K1562)</f>
        <v/>
      </c>
      <c r="L1567" s="19" t="str">
        <f>IF(_tap_month_all!L1562="","",_tap_month_all!L1562)</f>
        <v/>
      </c>
      <c r="M1567" s="15" t="str">
        <f>IF(_tap_month_all!M1562="","",ROUND(_tap_month_all!M1562*100,4))</f>
        <v/>
      </c>
      <c r="N1567" s="15" t="str">
        <f>IF(_tap_month_all!N1562="","",ROUND(_tap_month_all!N1562*100,4))</f>
        <v/>
      </c>
      <c r="O1567" s="15" t="str">
        <f>IF(_tap_month_all!O1562="","",ROUND(_tap_month_all!O1562*100,4))</f>
        <v/>
      </c>
      <c r="P1567" s="15" t="str">
        <f>IF(_tap_month_all!P1562="","",ROUND(_tap_month_all!P1562*100,4))</f>
        <v/>
      </c>
      <c r="Q1567" s="15" t="str">
        <f>IF(_tap_month_all!Q1562="","",ROUND(_tap_month_all!Q1562*100,4))</f>
        <v/>
      </c>
      <c r="R1567" s="15" t="str">
        <f>IF(_tap_month_all!R1562="","",ROUND(_tap_month_all!R1562*100,4))</f>
        <v/>
      </c>
      <c r="S1567" s="15" t="str">
        <f>IF(_tap_month_all!S1562="","",ROUND(_tap_month_all!S1562*100,4))</f>
        <v/>
      </c>
      <c r="T1567" s="15" t="str">
        <f>IF(_tap_month_all!T1562="","",ROUND(_tap_month_all!T1562*100,4))</f>
        <v/>
      </c>
      <c r="U1567" s="15" t="str">
        <f>IF(_tap_month_all!U1562="","",ROUND(_tap_month_all!U1562*100,4))</f>
        <v/>
      </c>
      <c r="V1567" s="15" t="str">
        <f>IF(_tap_month_all!V1562="","",ROUND(_tap_month_all!V1562*100,4))</f>
        <v/>
      </c>
      <c r="W1567" s="15" t="str">
        <f>IF(_tap_month_all!W1562="","",ROUND(_tap_month_all!W1562*100,4))</f>
        <v/>
      </c>
      <c r="X1567" s="15" t="str">
        <f>IF(_tap_month_all!X1562="","",ROUND(_tap_month_all!X1562*100,4))</f>
        <v/>
      </c>
      <c r="Y1567" s="15" t="str">
        <f>IF(_tap_month_all!Y1562="","",ROUND(_tap_month_all!Y1562*100,4))</f>
        <v/>
      </c>
      <c r="Z1567" s="15" t="str">
        <f>IF(_tap_month_all!Z1562="","",ROUND(_tap_month_all!Z1562,4))</f>
        <v/>
      </c>
      <c r="AA1567" s="21" t="str">
        <f>IF(_tap_month_all!AA1562="","",ROUND(_tap_month_all!AA1562,4))</f>
        <v/>
      </c>
      <c r="AB1567" s="21" t="str">
        <f>IF(_tap_month_all!AB1562="","",ROUND(_tap_month_all!AB1562,4))</f>
        <v/>
      </c>
    </row>
    <row r="1568" spans="1:28" ht="15" x14ac:dyDescent="0.2">
      <c r="A1568" s="14" t="str">
        <f>IF(_tap_month_all!A1563="","",_tap_month_all!A1563)</f>
        <v/>
      </c>
      <c r="B1568" s="15" t="str">
        <f>IF(_tap_month_all!B1563="","",_tap_month_all!B1563)</f>
        <v/>
      </c>
      <c r="C1568" s="15" t="str">
        <f>IF(_tap_month_all!C1563="","",_tap_month_all!C1563)</f>
        <v/>
      </c>
      <c r="D1568" s="23" t="str">
        <f>IF(_tap_month_all!D1563="","",_tap_month_all!D1563)</f>
        <v/>
      </c>
      <c r="E1568" s="23" t="str">
        <f>IF(_tap_month_all!E1563="","",_tap_month_all!E1563)</f>
        <v/>
      </c>
      <c r="F1568" s="15" t="str">
        <f>IF(_tap_month_all!F1563="","",_tap_month_all!F1563)</f>
        <v/>
      </c>
      <c r="G1568" s="15" t="str">
        <f>IF(_tap_month_all!G1563="","",_tap_month_all!G1563)</f>
        <v/>
      </c>
      <c r="H1568" s="19" t="str">
        <f>IF(_tap_month_all!H1563="","",_tap_month_all!H1563)</f>
        <v/>
      </c>
      <c r="I1568" s="19" t="str">
        <f>IF(_tap_month_all!I1563="","",_tap_month_all!I1563)</f>
        <v/>
      </c>
      <c r="J1568" s="19" t="str">
        <f t="shared" si="25"/>
        <v/>
      </c>
      <c r="K1568" s="20" t="str">
        <f>IF(_tap_month_all!K1563="","",_tap_month_all!K1563)</f>
        <v/>
      </c>
      <c r="L1568" s="19" t="str">
        <f>IF(_tap_month_all!L1563="","",_tap_month_all!L1563)</f>
        <v/>
      </c>
      <c r="M1568" s="15" t="str">
        <f>IF(_tap_month_all!M1563="","",ROUND(_tap_month_all!M1563*100,4))</f>
        <v/>
      </c>
      <c r="N1568" s="15" t="str">
        <f>IF(_tap_month_all!N1563="","",ROUND(_tap_month_all!N1563*100,4))</f>
        <v/>
      </c>
      <c r="O1568" s="15" t="str">
        <f>IF(_tap_month_all!O1563="","",ROUND(_tap_month_all!O1563*100,4))</f>
        <v/>
      </c>
      <c r="P1568" s="15" t="str">
        <f>IF(_tap_month_all!P1563="","",ROUND(_tap_month_all!P1563*100,4))</f>
        <v/>
      </c>
      <c r="Q1568" s="15" t="str">
        <f>IF(_tap_month_all!Q1563="","",ROUND(_tap_month_all!Q1563*100,4))</f>
        <v/>
      </c>
      <c r="R1568" s="15" t="str">
        <f>IF(_tap_month_all!R1563="","",ROUND(_tap_month_all!R1563*100,4))</f>
        <v/>
      </c>
      <c r="S1568" s="15" t="str">
        <f>IF(_tap_month_all!S1563="","",ROUND(_tap_month_all!S1563*100,4))</f>
        <v/>
      </c>
      <c r="T1568" s="15" t="str">
        <f>IF(_tap_month_all!T1563="","",ROUND(_tap_month_all!T1563*100,4))</f>
        <v/>
      </c>
      <c r="U1568" s="15" t="str">
        <f>IF(_tap_month_all!U1563="","",ROUND(_tap_month_all!U1563*100,4))</f>
        <v/>
      </c>
      <c r="V1568" s="15" t="str">
        <f>IF(_tap_month_all!V1563="","",ROUND(_tap_month_all!V1563*100,4))</f>
        <v/>
      </c>
      <c r="W1568" s="15" t="str">
        <f>IF(_tap_month_all!W1563="","",ROUND(_tap_month_all!W1563*100,4))</f>
        <v/>
      </c>
      <c r="X1568" s="15" t="str">
        <f>IF(_tap_month_all!X1563="","",ROUND(_tap_month_all!X1563*100,4))</f>
        <v/>
      </c>
      <c r="Y1568" s="15" t="str">
        <f>IF(_tap_month_all!Y1563="","",ROUND(_tap_month_all!Y1563*100,4))</f>
        <v/>
      </c>
      <c r="Z1568" s="15" t="str">
        <f>IF(_tap_month_all!Z1563="","",ROUND(_tap_month_all!Z1563,4))</f>
        <v/>
      </c>
      <c r="AA1568" s="21" t="str">
        <f>IF(_tap_month_all!AA1563="","",ROUND(_tap_month_all!AA1563,4))</f>
        <v/>
      </c>
      <c r="AB1568" s="21" t="str">
        <f>IF(_tap_month_all!AB1563="","",ROUND(_tap_month_all!AB1563,4))</f>
        <v/>
      </c>
    </row>
    <row r="1569" spans="1:28" ht="15" x14ac:dyDescent="0.2">
      <c r="A1569" s="14" t="str">
        <f>IF(_tap_month_all!A1564="","",_tap_month_all!A1564)</f>
        <v/>
      </c>
      <c r="B1569" s="15" t="str">
        <f>IF(_tap_month_all!B1564="","",_tap_month_all!B1564)</f>
        <v/>
      </c>
      <c r="C1569" s="15" t="str">
        <f>IF(_tap_month_all!C1564="","",_tap_month_all!C1564)</f>
        <v/>
      </c>
      <c r="D1569" s="23" t="str">
        <f>IF(_tap_month_all!D1564="","",_tap_month_all!D1564)</f>
        <v/>
      </c>
      <c r="E1569" s="23" t="str">
        <f>IF(_tap_month_all!E1564="","",_tap_month_all!E1564)</f>
        <v/>
      </c>
      <c r="F1569" s="15" t="str">
        <f>IF(_tap_month_all!F1564="","",_tap_month_all!F1564)</f>
        <v/>
      </c>
      <c r="G1569" s="15" t="str">
        <f>IF(_tap_month_all!G1564="","",_tap_month_all!G1564)</f>
        <v/>
      </c>
      <c r="H1569" s="19" t="str">
        <f>IF(_tap_month_all!H1564="","",_tap_month_all!H1564)</f>
        <v/>
      </c>
      <c r="I1569" s="19" t="str">
        <f>IF(_tap_month_all!I1564="","",_tap_month_all!I1564)</f>
        <v/>
      </c>
      <c r="J1569" s="19" t="str">
        <f t="shared" si="25"/>
        <v/>
      </c>
      <c r="K1569" s="20" t="str">
        <f>IF(_tap_month_all!K1564="","",_tap_month_all!K1564)</f>
        <v/>
      </c>
      <c r="L1569" s="19" t="str">
        <f>IF(_tap_month_all!L1564="","",_tap_month_all!L1564)</f>
        <v/>
      </c>
      <c r="M1569" s="15" t="str">
        <f>IF(_tap_month_all!M1564="","",ROUND(_tap_month_all!M1564*100,4))</f>
        <v/>
      </c>
      <c r="N1569" s="15" t="str">
        <f>IF(_tap_month_all!N1564="","",ROUND(_tap_month_all!N1564*100,4))</f>
        <v/>
      </c>
      <c r="O1569" s="15" t="str">
        <f>IF(_tap_month_all!O1564="","",ROUND(_tap_month_all!O1564*100,4))</f>
        <v/>
      </c>
      <c r="P1569" s="15" t="str">
        <f>IF(_tap_month_all!P1564="","",ROUND(_tap_month_all!P1564*100,4))</f>
        <v/>
      </c>
      <c r="Q1569" s="15" t="str">
        <f>IF(_tap_month_all!Q1564="","",ROUND(_tap_month_all!Q1564*100,4))</f>
        <v/>
      </c>
      <c r="R1569" s="15" t="str">
        <f>IF(_tap_month_all!R1564="","",ROUND(_tap_month_all!R1564*100,4))</f>
        <v/>
      </c>
      <c r="S1569" s="15" t="str">
        <f>IF(_tap_month_all!S1564="","",ROUND(_tap_month_all!S1564*100,4))</f>
        <v/>
      </c>
      <c r="T1569" s="15" t="str">
        <f>IF(_tap_month_all!T1564="","",ROUND(_tap_month_all!T1564*100,4))</f>
        <v/>
      </c>
      <c r="U1569" s="15" t="str">
        <f>IF(_tap_month_all!U1564="","",ROUND(_tap_month_all!U1564*100,4))</f>
        <v/>
      </c>
      <c r="V1569" s="15" t="str">
        <f>IF(_tap_month_all!V1564="","",ROUND(_tap_month_all!V1564*100,4))</f>
        <v/>
      </c>
      <c r="W1569" s="15" t="str">
        <f>IF(_tap_month_all!W1564="","",ROUND(_tap_month_all!W1564*100,4))</f>
        <v/>
      </c>
      <c r="X1569" s="15" t="str">
        <f>IF(_tap_month_all!X1564="","",ROUND(_tap_month_all!X1564*100,4))</f>
        <v/>
      </c>
      <c r="Y1569" s="15" t="str">
        <f>IF(_tap_month_all!Y1564="","",ROUND(_tap_month_all!Y1564*100,4))</f>
        <v/>
      </c>
      <c r="Z1569" s="15" t="str">
        <f>IF(_tap_month_all!Z1564="","",ROUND(_tap_month_all!Z1564,4))</f>
        <v/>
      </c>
      <c r="AA1569" s="21" t="str">
        <f>IF(_tap_month_all!AA1564="","",ROUND(_tap_month_all!AA1564,4))</f>
        <v/>
      </c>
      <c r="AB1569" s="21" t="str">
        <f>IF(_tap_month_all!AB1564="","",ROUND(_tap_month_all!AB1564,4))</f>
        <v/>
      </c>
    </row>
    <row r="1570" spans="1:28" ht="15" x14ac:dyDescent="0.2">
      <c r="A1570" s="14" t="str">
        <f>IF(_tap_month_all!A1565="","",_tap_month_all!A1565)</f>
        <v/>
      </c>
      <c r="B1570" s="15" t="str">
        <f>IF(_tap_month_all!B1565="","",_tap_month_all!B1565)</f>
        <v/>
      </c>
      <c r="C1570" s="15" t="str">
        <f>IF(_tap_month_all!C1565="","",_tap_month_all!C1565)</f>
        <v/>
      </c>
      <c r="D1570" s="23" t="str">
        <f>IF(_tap_month_all!D1565="","",_tap_month_all!D1565)</f>
        <v/>
      </c>
      <c r="E1570" s="23" t="str">
        <f>IF(_tap_month_all!E1565="","",_tap_month_all!E1565)</f>
        <v/>
      </c>
      <c r="F1570" s="15" t="str">
        <f>IF(_tap_month_all!F1565="","",_tap_month_all!F1565)</f>
        <v/>
      </c>
      <c r="G1570" s="15" t="str">
        <f>IF(_tap_month_all!G1565="","",_tap_month_all!G1565)</f>
        <v/>
      </c>
      <c r="H1570" s="19" t="str">
        <f>IF(_tap_month_all!H1565="","",_tap_month_all!H1565)</f>
        <v/>
      </c>
      <c r="I1570" s="19" t="str">
        <f>IF(_tap_month_all!I1565="","",_tap_month_all!I1565)</f>
        <v/>
      </c>
      <c r="J1570" s="19" t="str">
        <f t="shared" si="25"/>
        <v/>
      </c>
      <c r="K1570" s="20" t="str">
        <f>IF(_tap_month_all!K1565="","",_tap_month_all!K1565)</f>
        <v/>
      </c>
      <c r="L1570" s="19" t="str">
        <f>IF(_tap_month_all!L1565="","",_tap_month_all!L1565)</f>
        <v/>
      </c>
      <c r="M1570" s="15" t="str">
        <f>IF(_tap_month_all!M1565="","",ROUND(_tap_month_all!M1565*100,4))</f>
        <v/>
      </c>
      <c r="N1570" s="15" t="str">
        <f>IF(_tap_month_all!N1565="","",ROUND(_tap_month_all!N1565*100,4))</f>
        <v/>
      </c>
      <c r="O1570" s="15" t="str">
        <f>IF(_tap_month_all!O1565="","",ROUND(_tap_month_all!O1565*100,4))</f>
        <v/>
      </c>
      <c r="P1570" s="15" t="str">
        <f>IF(_tap_month_all!P1565="","",ROUND(_tap_month_all!P1565*100,4))</f>
        <v/>
      </c>
      <c r="Q1570" s="15" t="str">
        <f>IF(_tap_month_all!Q1565="","",ROUND(_tap_month_all!Q1565*100,4))</f>
        <v/>
      </c>
      <c r="R1570" s="15" t="str">
        <f>IF(_tap_month_all!R1565="","",ROUND(_tap_month_all!R1565*100,4))</f>
        <v/>
      </c>
      <c r="S1570" s="15" t="str">
        <f>IF(_tap_month_all!S1565="","",ROUND(_tap_month_all!S1565*100,4))</f>
        <v/>
      </c>
      <c r="T1570" s="15" t="str">
        <f>IF(_tap_month_all!T1565="","",ROUND(_tap_month_all!T1565*100,4))</f>
        <v/>
      </c>
      <c r="U1570" s="15" t="str">
        <f>IF(_tap_month_all!U1565="","",ROUND(_tap_month_all!U1565*100,4))</f>
        <v/>
      </c>
      <c r="V1570" s="15" t="str">
        <f>IF(_tap_month_all!V1565="","",ROUND(_tap_month_all!V1565*100,4))</f>
        <v/>
      </c>
      <c r="W1570" s="15" t="str">
        <f>IF(_tap_month_all!W1565="","",ROUND(_tap_month_all!W1565*100,4))</f>
        <v/>
      </c>
      <c r="X1570" s="15" t="str">
        <f>IF(_tap_month_all!X1565="","",ROUND(_tap_month_all!X1565*100,4))</f>
        <v/>
      </c>
      <c r="Y1570" s="15" t="str">
        <f>IF(_tap_month_all!Y1565="","",ROUND(_tap_month_all!Y1565*100,4))</f>
        <v/>
      </c>
      <c r="Z1570" s="15" t="str">
        <f>IF(_tap_month_all!Z1565="","",ROUND(_tap_month_all!Z1565,4))</f>
        <v/>
      </c>
      <c r="AA1570" s="21" t="str">
        <f>IF(_tap_month_all!AA1565="","",ROUND(_tap_month_all!AA1565,4))</f>
        <v/>
      </c>
      <c r="AB1570" s="21" t="str">
        <f>IF(_tap_month_all!AB1565="","",ROUND(_tap_month_all!AB1565,4))</f>
        <v/>
      </c>
    </row>
    <row r="1571" spans="1:28" ht="15" x14ac:dyDescent="0.2">
      <c r="A1571" s="14" t="str">
        <f>IF(_tap_month_all!A1566="","",_tap_month_all!A1566)</f>
        <v/>
      </c>
      <c r="B1571" s="15" t="str">
        <f>IF(_tap_month_all!B1566="","",_tap_month_all!B1566)</f>
        <v/>
      </c>
      <c r="C1571" s="15" t="str">
        <f>IF(_tap_month_all!C1566="","",_tap_month_all!C1566)</f>
        <v/>
      </c>
      <c r="D1571" s="23" t="str">
        <f>IF(_tap_month_all!D1566="","",_tap_month_all!D1566)</f>
        <v/>
      </c>
      <c r="E1571" s="23" t="str">
        <f>IF(_tap_month_all!E1566="","",_tap_month_all!E1566)</f>
        <v/>
      </c>
      <c r="F1571" s="15" t="str">
        <f>IF(_tap_month_all!F1566="","",_tap_month_all!F1566)</f>
        <v/>
      </c>
      <c r="G1571" s="15" t="str">
        <f>IF(_tap_month_all!G1566="","",_tap_month_all!G1566)</f>
        <v/>
      </c>
      <c r="H1571" s="19" t="str">
        <f>IF(_tap_month_all!H1566="","",_tap_month_all!H1566)</f>
        <v/>
      </c>
      <c r="I1571" s="19" t="str">
        <f>IF(_tap_month_all!I1566="","",_tap_month_all!I1566)</f>
        <v/>
      </c>
      <c r="J1571" s="19" t="str">
        <f t="shared" si="25"/>
        <v/>
      </c>
      <c r="K1571" s="20" t="str">
        <f>IF(_tap_month_all!K1566="","",_tap_month_all!K1566)</f>
        <v/>
      </c>
      <c r="L1571" s="19" t="str">
        <f>IF(_tap_month_all!L1566="","",_tap_month_all!L1566)</f>
        <v/>
      </c>
      <c r="M1571" s="15" t="str">
        <f>IF(_tap_month_all!M1566="","",ROUND(_tap_month_all!M1566*100,4))</f>
        <v/>
      </c>
      <c r="N1571" s="15" t="str">
        <f>IF(_tap_month_all!N1566="","",ROUND(_tap_month_all!N1566*100,4))</f>
        <v/>
      </c>
      <c r="O1571" s="15" t="str">
        <f>IF(_tap_month_all!O1566="","",ROUND(_tap_month_all!O1566*100,4))</f>
        <v/>
      </c>
      <c r="P1571" s="15" t="str">
        <f>IF(_tap_month_all!P1566="","",ROUND(_tap_month_all!P1566*100,4))</f>
        <v/>
      </c>
      <c r="Q1571" s="15" t="str">
        <f>IF(_tap_month_all!Q1566="","",ROUND(_tap_month_all!Q1566*100,4))</f>
        <v/>
      </c>
      <c r="R1571" s="15" t="str">
        <f>IF(_tap_month_all!R1566="","",ROUND(_tap_month_all!R1566*100,4))</f>
        <v/>
      </c>
      <c r="S1571" s="15" t="str">
        <f>IF(_tap_month_all!S1566="","",ROUND(_tap_month_all!S1566*100,4))</f>
        <v/>
      </c>
      <c r="T1571" s="15" t="str">
        <f>IF(_tap_month_all!T1566="","",ROUND(_tap_month_all!T1566*100,4))</f>
        <v/>
      </c>
      <c r="U1571" s="15" t="str">
        <f>IF(_tap_month_all!U1566="","",ROUND(_tap_month_all!U1566*100,4))</f>
        <v/>
      </c>
      <c r="V1571" s="15" t="str">
        <f>IF(_tap_month_all!V1566="","",ROUND(_tap_month_all!V1566*100,4))</f>
        <v/>
      </c>
      <c r="W1571" s="15" t="str">
        <f>IF(_tap_month_all!W1566="","",ROUND(_tap_month_all!W1566*100,4))</f>
        <v/>
      </c>
      <c r="X1571" s="15" t="str">
        <f>IF(_tap_month_all!X1566="","",ROUND(_tap_month_all!X1566*100,4))</f>
        <v/>
      </c>
      <c r="Y1571" s="15" t="str">
        <f>IF(_tap_month_all!Y1566="","",ROUND(_tap_month_all!Y1566*100,4))</f>
        <v/>
      </c>
      <c r="Z1571" s="15" t="str">
        <f>IF(_tap_month_all!Z1566="","",ROUND(_tap_month_all!Z1566,4))</f>
        <v/>
      </c>
      <c r="AA1571" s="21" t="str">
        <f>IF(_tap_month_all!AA1566="","",ROUND(_tap_month_all!AA1566,4))</f>
        <v/>
      </c>
      <c r="AB1571" s="21" t="str">
        <f>IF(_tap_month_all!AB1566="","",ROUND(_tap_month_all!AB1566,4))</f>
        <v/>
      </c>
    </row>
    <row r="1572" spans="1:28" ht="15" x14ac:dyDescent="0.2">
      <c r="A1572" s="14" t="str">
        <f>IF(_tap_month_all!A1567="","",_tap_month_all!A1567)</f>
        <v/>
      </c>
      <c r="B1572" s="15" t="str">
        <f>IF(_tap_month_all!B1567="","",_tap_month_all!B1567)</f>
        <v/>
      </c>
      <c r="C1572" s="15" t="str">
        <f>IF(_tap_month_all!C1567="","",_tap_month_all!C1567)</f>
        <v/>
      </c>
      <c r="D1572" s="23" t="str">
        <f>IF(_tap_month_all!D1567="","",_tap_month_all!D1567)</f>
        <v/>
      </c>
      <c r="E1572" s="23" t="str">
        <f>IF(_tap_month_all!E1567="","",_tap_month_all!E1567)</f>
        <v/>
      </c>
      <c r="F1572" s="15" t="str">
        <f>IF(_tap_month_all!F1567="","",_tap_month_all!F1567)</f>
        <v/>
      </c>
      <c r="G1572" s="15" t="str">
        <f>IF(_tap_month_all!G1567="","",_tap_month_all!G1567)</f>
        <v/>
      </c>
      <c r="H1572" s="19" t="str">
        <f>IF(_tap_month_all!H1567="","",_tap_month_all!H1567)</f>
        <v/>
      </c>
      <c r="I1572" s="19" t="str">
        <f>IF(_tap_month_all!I1567="","",_tap_month_all!I1567)</f>
        <v/>
      </c>
      <c r="J1572" s="19" t="str">
        <f t="shared" si="25"/>
        <v/>
      </c>
      <c r="K1572" s="20" t="str">
        <f>IF(_tap_month_all!K1567="","",_tap_month_all!K1567)</f>
        <v/>
      </c>
      <c r="L1572" s="19" t="str">
        <f>IF(_tap_month_all!L1567="","",_tap_month_all!L1567)</f>
        <v/>
      </c>
      <c r="M1572" s="15" t="str">
        <f>IF(_tap_month_all!M1567="","",ROUND(_tap_month_all!M1567*100,4))</f>
        <v/>
      </c>
      <c r="N1572" s="15" t="str">
        <f>IF(_tap_month_all!N1567="","",ROUND(_tap_month_all!N1567*100,4))</f>
        <v/>
      </c>
      <c r="O1572" s="15" t="str">
        <f>IF(_tap_month_all!O1567="","",ROUND(_tap_month_all!O1567*100,4))</f>
        <v/>
      </c>
      <c r="P1572" s="15" t="str">
        <f>IF(_tap_month_all!P1567="","",ROUND(_tap_month_all!P1567*100,4))</f>
        <v/>
      </c>
      <c r="Q1572" s="15" t="str">
        <f>IF(_tap_month_all!Q1567="","",ROUND(_tap_month_all!Q1567*100,4))</f>
        <v/>
      </c>
      <c r="R1572" s="15" t="str">
        <f>IF(_tap_month_all!R1567="","",ROUND(_tap_month_all!R1567*100,4))</f>
        <v/>
      </c>
      <c r="S1572" s="15" t="str">
        <f>IF(_tap_month_all!S1567="","",ROUND(_tap_month_all!S1567*100,4))</f>
        <v/>
      </c>
      <c r="T1572" s="15" t="str">
        <f>IF(_tap_month_all!T1567="","",ROUND(_tap_month_all!T1567*100,4))</f>
        <v/>
      </c>
      <c r="U1572" s="15" t="str">
        <f>IF(_tap_month_all!U1567="","",ROUND(_tap_month_all!U1567*100,4))</f>
        <v/>
      </c>
      <c r="V1572" s="15" t="str">
        <f>IF(_tap_month_all!V1567="","",ROUND(_tap_month_all!V1567*100,4))</f>
        <v/>
      </c>
      <c r="W1572" s="15" t="str">
        <f>IF(_tap_month_all!W1567="","",ROUND(_tap_month_all!W1567*100,4))</f>
        <v/>
      </c>
      <c r="X1572" s="15" t="str">
        <f>IF(_tap_month_all!X1567="","",ROUND(_tap_month_all!X1567*100,4))</f>
        <v/>
      </c>
      <c r="Y1572" s="15" t="str">
        <f>IF(_tap_month_all!Y1567="","",ROUND(_tap_month_all!Y1567*100,4))</f>
        <v/>
      </c>
      <c r="Z1572" s="15" t="str">
        <f>IF(_tap_month_all!Z1567="","",ROUND(_tap_month_all!Z1567,4))</f>
        <v/>
      </c>
      <c r="AA1572" s="21" t="str">
        <f>IF(_tap_month_all!AA1567="","",ROUND(_tap_month_all!AA1567,4))</f>
        <v/>
      </c>
      <c r="AB1572" s="21" t="str">
        <f>IF(_tap_month_all!AB1567="","",ROUND(_tap_month_all!AB1567,4))</f>
        <v/>
      </c>
    </row>
    <row r="1573" spans="1:28" ht="15" x14ac:dyDescent="0.2">
      <c r="A1573" s="14" t="str">
        <f>IF(_tap_month_all!A1568="","",_tap_month_all!A1568)</f>
        <v/>
      </c>
      <c r="B1573" s="15" t="str">
        <f>IF(_tap_month_all!B1568="","",_tap_month_all!B1568)</f>
        <v/>
      </c>
      <c r="C1573" s="15" t="str">
        <f>IF(_tap_month_all!C1568="","",_tap_month_all!C1568)</f>
        <v/>
      </c>
      <c r="D1573" s="23" t="str">
        <f>IF(_tap_month_all!D1568="","",_tap_month_all!D1568)</f>
        <v/>
      </c>
      <c r="E1573" s="23" t="str">
        <f>IF(_tap_month_all!E1568="","",_tap_month_all!E1568)</f>
        <v/>
      </c>
      <c r="F1573" s="15" t="str">
        <f>IF(_tap_month_all!F1568="","",_tap_month_all!F1568)</f>
        <v/>
      </c>
      <c r="G1573" s="15" t="str">
        <f>IF(_tap_month_all!G1568="","",_tap_month_all!G1568)</f>
        <v/>
      </c>
      <c r="H1573" s="19" t="str">
        <f>IF(_tap_month_all!H1568="","",_tap_month_all!H1568)</f>
        <v/>
      </c>
      <c r="I1573" s="19" t="str">
        <f>IF(_tap_month_all!I1568="","",_tap_month_all!I1568)</f>
        <v/>
      </c>
      <c r="J1573" s="19" t="str">
        <f t="shared" si="25"/>
        <v/>
      </c>
      <c r="K1573" s="20" t="str">
        <f>IF(_tap_month_all!K1568="","",_tap_month_all!K1568)</f>
        <v/>
      </c>
      <c r="L1573" s="19" t="str">
        <f>IF(_tap_month_all!L1568="","",_tap_month_all!L1568)</f>
        <v/>
      </c>
      <c r="M1573" s="15" t="str">
        <f>IF(_tap_month_all!M1568="","",ROUND(_tap_month_all!M1568*100,4))</f>
        <v/>
      </c>
      <c r="N1573" s="15" t="str">
        <f>IF(_tap_month_all!N1568="","",ROUND(_tap_month_all!N1568*100,4))</f>
        <v/>
      </c>
      <c r="O1573" s="15" t="str">
        <f>IF(_tap_month_all!O1568="","",ROUND(_tap_month_all!O1568*100,4))</f>
        <v/>
      </c>
      <c r="P1573" s="15" t="str">
        <f>IF(_tap_month_all!P1568="","",ROUND(_tap_month_all!P1568*100,4))</f>
        <v/>
      </c>
      <c r="Q1573" s="15" t="str">
        <f>IF(_tap_month_all!Q1568="","",ROUND(_tap_month_all!Q1568*100,4))</f>
        <v/>
      </c>
      <c r="R1573" s="15" t="str">
        <f>IF(_tap_month_all!R1568="","",ROUND(_tap_month_all!R1568*100,4))</f>
        <v/>
      </c>
      <c r="S1573" s="15" t="str">
        <f>IF(_tap_month_all!S1568="","",ROUND(_tap_month_all!S1568*100,4))</f>
        <v/>
      </c>
      <c r="T1573" s="15" t="str">
        <f>IF(_tap_month_all!T1568="","",ROUND(_tap_month_all!T1568*100,4))</f>
        <v/>
      </c>
      <c r="U1573" s="15" t="str">
        <f>IF(_tap_month_all!U1568="","",ROUND(_tap_month_all!U1568*100,4))</f>
        <v/>
      </c>
      <c r="V1573" s="15" t="str">
        <f>IF(_tap_month_all!V1568="","",ROUND(_tap_month_all!V1568*100,4))</f>
        <v/>
      </c>
      <c r="W1573" s="15" t="str">
        <f>IF(_tap_month_all!W1568="","",ROUND(_tap_month_all!W1568*100,4))</f>
        <v/>
      </c>
      <c r="X1573" s="15" t="str">
        <f>IF(_tap_month_all!X1568="","",ROUND(_tap_month_all!X1568*100,4))</f>
        <v/>
      </c>
      <c r="Y1573" s="15" t="str">
        <f>IF(_tap_month_all!Y1568="","",ROUND(_tap_month_all!Y1568*100,4))</f>
        <v/>
      </c>
      <c r="Z1573" s="15" t="str">
        <f>IF(_tap_month_all!Z1568="","",ROUND(_tap_month_all!Z1568,4))</f>
        <v/>
      </c>
      <c r="AA1573" s="21" t="str">
        <f>IF(_tap_month_all!AA1568="","",ROUND(_tap_month_all!AA1568,4))</f>
        <v/>
      </c>
      <c r="AB1573" s="21" t="str">
        <f>IF(_tap_month_all!AB1568="","",ROUND(_tap_month_all!AB1568,4))</f>
        <v/>
      </c>
    </row>
    <row r="1574" spans="1:28" ht="15" x14ac:dyDescent="0.2">
      <c r="A1574" s="14" t="str">
        <f>IF(_tap_month_all!A1569="","",_tap_month_all!A1569)</f>
        <v/>
      </c>
      <c r="B1574" s="15" t="str">
        <f>IF(_tap_month_all!B1569="","",_tap_month_all!B1569)</f>
        <v/>
      </c>
      <c r="C1574" s="15" t="str">
        <f>IF(_tap_month_all!C1569="","",_tap_month_all!C1569)</f>
        <v/>
      </c>
      <c r="D1574" s="23" t="str">
        <f>IF(_tap_month_all!D1569="","",_tap_month_all!D1569)</f>
        <v/>
      </c>
      <c r="E1574" s="23" t="str">
        <f>IF(_tap_month_all!E1569="","",_tap_month_all!E1569)</f>
        <v/>
      </c>
      <c r="F1574" s="15" t="str">
        <f>IF(_tap_month_all!F1569="","",_tap_month_all!F1569)</f>
        <v/>
      </c>
      <c r="G1574" s="15" t="str">
        <f>IF(_tap_month_all!G1569="","",_tap_month_all!G1569)</f>
        <v/>
      </c>
      <c r="H1574" s="19" t="str">
        <f>IF(_tap_month_all!H1569="","",_tap_month_all!H1569)</f>
        <v/>
      </c>
      <c r="I1574" s="19" t="str">
        <f>IF(_tap_month_all!I1569="","",_tap_month_all!I1569)</f>
        <v/>
      </c>
      <c r="J1574" s="19" t="str">
        <f t="shared" si="25"/>
        <v/>
      </c>
      <c r="K1574" s="20" t="str">
        <f>IF(_tap_month_all!K1569="","",_tap_month_all!K1569)</f>
        <v/>
      </c>
      <c r="L1574" s="19" t="str">
        <f>IF(_tap_month_all!L1569="","",_tap_month_all!L1569)</f>
        <v/>
      </c>
      <c r="M1574" s="15" t="str">
        <f>IF(_tap_month_all!M1569="","",ROUND(_tap_month_all!M1569*100,4))</f>
        <v/>
      </c>
      <c r="N1574" s="15" t="str">
        <f>IF(_tap_month_all!N1569="","",ROUND(_tap_month_all!N1569*100,4))</f>
        <v/>
      </c>
      <c r="O1574" s="15" t="str">
        <f>IF(_tap_month_all!O1569="","",ROUND(_tap_month_all!O1569*100,4))</f>
        <v/>
      </c>
      <c r="P1574" s="15" t="str">
        <f>IF(_tap_month_all!P1569="","",ROUND(_tap_month_all!P1569*100,4))</f>
        <v/>
      </c>
      <c r="Q1574" s="15" t="str">
        <f>IF(_tap_month_all!Q1569="","",ROUND(_tap_month_all!Q1569*100,4))</f>
        <v/>
      </c>
      <c r="R1574" s="15" t="str">
        <f>IF(_tap_month_all!R1569="","",ROUND(_tap_month_all!R1569*100,4))</f>
        <v/>
      </c>
      <c r="S1574" s="15" t="str">
        <f>IF(_tap_month_all!S1569="","",ROUND(_tap_month_all!S1569*100,4))</f>
        <v/>
      </c>
      <c r="T1574" s="15" t="str">
        <f>IF(_tap_month_all!T1569="","",ROUND(_tap_month_all!T1569*100,4))</f>
        <v/>
      </c>
      <c r="U1574" s="15" t="str">
        <f>IF(_tap_month_all!U1569="","",ROUND(_tap_month_all!U1569*100,4))</f>
        <v/>
      </c>
      <c r="V1574" s="15" t="str">
        <f>IF(_tap_month_all!V1569="","",ROUND(_tap_month_all!V1569*100,4))</f>
        <v/>
      </c>
      <c r="W1574" s="15" t="str">
        <f>IF(_tap_month_all!W1569="","",ROUND(_tap_month_all!W1569*100,4))</f>
        <v/>
      </c>
      <c r="X1574" s="15" t="str">
        <f>IF(_tap_month_all!X1569="","",ROUND(_tap_month_all!X1569*100,4))</f>
        <v/>
      </c>
      <c r="Y1574" s="15" t="str">
        <f>IF(_tap_month_all!Y1569="","",ROUND(_tap_month_all!Y1569*100,4))</f>
        <v/>
      </c>
      <c r="Z1574" s="15" t="str">
        <f>IF(_tap_month_all!Z1569="","",ROUND(_tap_month_all!Z1569,4))</f>
        <v/>
      </c>
      <c r="AA1574" s="21" t="str">
        <f>IF(_tap_month_all!AA1569="","",ROUND(_tap_month_all!AA1569,4))</f>
        <v/>
      </c>
      <c r="AB1574" s="21" t="str">
        <f>IF(_tap_month_all!AB1569="","",ROUND(_tap_month_all!AB1569,4))</f>
        <v/>
      </c>
    </row>
    <row r="1575" spans="1:28" ht="15" x14ac:dyDescent="0.2">
      <c r="A1575" s="14" t="str">
        <f>IF(_tap_month_all!A1570="","",_tap_month_all!A1570)</f>
        <v/>
      </c>
      <c r="B1575" s="15" t="str">
        <f>IF(_tap_month_all!B1570="","",_tap_month_all!B1570)</f>
        <v/>
      </c>
      <c r="C1575" s="15" t="str">
        <f>IF(_tap_month_all!C1570="","",_tap_month_all!C1570)</f>
        <v/>
      </c>
      <c r="D1575" s="23" t="str">
        <f>IF(_tap_month_all!D1570="","",_tap_month_all!D1570)</f>
        <v/>
      </c>
      <c r="E1575" s="23" t="str">
        <f>IF(_tap_month_all!E1570="","",_tap_month_all!E1570)</f>
        <v/>
      </c>
      <c r="F1575" s="15" t="str">
        <f>IF(_tap_month_all!F1570="","",_tap_month_all!F1570)</f>
        <v/>
      </c>
      <c r="G1575" s="15" t="str">
        <f>IF(_tap_month_all!G1570="","",_tap_month_all!G1570)</f>
        <v/>
      </c>
      <c r="H1575" s="19" t="str">
        <f>IF(_tap_month_all!H1570="","",_tap_month_all!H1570)</f>
        <v/>
      </c>
      <c r="I1575" s="19" t="str">
        <f>IF(_tap_month_all!I1570="","",_tap_month_all!I1570)</f>
        <v/>
      </c>
      <c r="J1575" s="19" t="str">
        <f t="shared" si="25"/>
        <v/>
      </c>
      <c r="K1575" s="20" t="str">
        <f>IF(_tap_month_all!K1570="","",_tap_month_all!K1570)</f>
        <v/>
      </c>
      <c r="L1575" s="19" t="str">
        <f>IF(_tap_month_all!L1570="","",_tap_month_all!L1570)</f>
        <v/>
      </c>
      <c r="M1575" s="15" t="str">
        <f>IF(_tap_month_all!M1570="","",ROUND(_tap_month_all!M1570*100,4))</f>
        <v/>
      </c>
      <c r="N1575" s="15" t="str">
        <f>IF(_tap_month_all!N1570="","",ROUND(_tap_month_all!N1570*100,4))</f>
        <v/>
      </c>
      <c r="O1575" s="15" t="str">
        <f>IF(_tap_month_all!O1570="","",ROUND(_tap_month_all!O1570*100,4))</f>
        <v/>
      </c>
      <c r="P1575" s="15" t="str">
        <f>IF(_tap_month_all!P1570="","",ROUND(_tap_month_all!P1570*100,4))</f>
        <v/>
      </c>
      <c r="Q1575" s="15" t="str">
        <f>IF(_tap_month_all!Q1570="","",ROUND(_tap_month_all!Q1570*100,4))</f>
        <v/>
      </c>
      <c r="R1575" s="15" t="str">
        <f>IF(_tap_month_all!R1570="","",ROUND(_tap_month_all!R1570*100,4))</f>
        <v/>
      </c>
      <c r="S1575" s="15" t="str">
        <f>IF(_tap_month_all!S1570="","",ROUND(_tap_month_all!S1570*100,4))</f>
        <v/>
      </c>
      <c r="T1575" s="15" t="str">
        <f>IF(_tap_month_all!T1570="","",ROUND(_tap_month_all!T1570*100,4))</f>
        <v/>
      </c>
      <c r="U1575" s="15" t="str">
        <f>IF(_tap_month_all!U1570="","",ROUND(_tap_month_all!U1570*100,4))</f>
        <v/>
      </c>
      <c r="V1575" s="15" t="str">
        <f>IF(_tap_month_all!V1570="","",ROUND(_tap_month_all!V1570*100,4))</f>
        <v/>
      </c>
      <c r="W1575" s="15" t="str">
        <f>IF(_tap_month_all!W1570="","",ROUND(_tap_month_all!W1570*100,4))</f>
        <v/>
      </c>
      <c r="X1575" s="15" t="str">
        <f>IF(_tap_month_all!X1570="","",ROUND(_tap_month_all!X1570*100,4))</f>
        <v/>
      </c>
      <c r="Y1575" s="15" t="str">
        <f>IF(_tap_month_all!Y1570="","",ROUND(_tap_month_all!Y1570*100,4))</f>
        <v/>
      </c>
      <c r="Z1575" s="15" t="str">
        <f>IF(_tap_month_all!Z1570="","",ROUND(_tap_month_all!Z1570,4))</f>
        <v/>
      </c>
      <c r="AA1575" s="21" t="str">
        <f>IF(_tap_month_all!AA1570="","",ROUND(_tap_month_all!AA1570,4))</f>
        <v/>
      </c>
      <c r="AB1575" s="21" t="str">
        <f>IF(_tap_month_all!AB1570="","",ROUND(_tap_month_all!AB1570,4))</f>
        <v/>
      </c>
    </row>
    <row r="1576" spans="1:28" ht="15" x14ac:dyDescent="0.2">
      <c r="A1576" s="14" t="str">
        <f>IF(_tap_month_all!A1571="","",_tap_month_all!A1571)</f>
        <v/>
      </c>
      <c r="B1576" s="15" t="str">
        <f>IF(_tap_month_all!B1571="","",_tap_month_all!B1571)</f>
        <v/>
      </c>
      <c r="C1576" s="15" t="str">
        <f>IF(_tap_month_all!C1571="","",_tap_month_all!C1571)</f>
        <v/>
      </c>
      <c r="D1576" s="23" t="str">
        <f>IF(_tap_month_all!D1571="","",_tap_month_all!D1571)</f>
        <v/>
      </c>
      <c r="E1576" s="23" t="str">
        <f>IF(_tap_month_all!E1571="","",_tap_month_all!E1571)</f>
        <v/>
      </c>
      <c r="F1576" s="15" t="str">
        <f>IF(_tap_month_all!F1571="","",_tap_month_all!F1571)</f>
        <v/>
      </c>
      <c r="G1576" s="15" t="str">
        <f>IF(_tap_month_all!G1571="","",_tap_month_all!G1571)</f>
        <v/>
      </c>
      <c r="H1576" s="19" t="str">
        <f>IF(_tap_month_all!H1571="","",_tap_month_all!H1571)</f>
        <v/>
      </c>
      <c r="I1576" s="19" t="str">
        <f>IF(_tap_month_all!I1571="","",_tap_month_all!I1571)</f>
        <v/>
      </c>
      <c r="J1576" s="19" t="str">
        <f t="shared" si="25"/>
        <v/>
      </c>
      <c r="K1576" s="20" t="str">
        <f>IF(_tap_month_all!K1571="","",_tap_month_all!K1571)</f>
        <v/>
      </c>
      <c r="L1576" s="19" t="str">
        <f>IF(_tap_month_all!L1571="","",_tap_month_all!L1571)</f>
        <v/>
      </c>
      <c r="M1576" s="15" t="str">
        <f>IF(_tap_month_all!M1571="","",ROUND(_tap_month_all!M1571*100,4))</f>
        <v/>
      </c>
      <c r="N1576" s="15" t="str">
        <f>IF(_tap_month_all!N1571="","",ROUND(_tap_month_all!N1571*100,4))</f>
        <v/>
      </c>
      <c r="O1576" s="15" t="str">
        <f>IF(_tap_month_all!O1571="","",ROUND(_tap_month_all!O1571*100,4))</f>
        <v/>
      </c>
      <c r="P1576" s="15" t="str">
        <f>IF(_tap_month_all!P1571="","",ROUND(_tap_month_all!P1571*100,4))</f>
        <v/>
      </c>
      <c r="Q1576" s="15" t="str">
        <f>IF(_tap_month_all!Q1571="","",ROUND(_tap_month_all!Q1571*100,4))</f>
        <v/>
      </c>
      <c r="R1576" s="15" t="str">
        <f>IF(_tap_month_all!R1571="","",ROUND(_tap_month_all!R1571*100,4))</f>
        <v/>
      </c>
      <c r="S1576" s="15" t="str">
        <f>IF(_tap_month_all!S1571="","",ROUND(_tap_month_all!S1571*100,4))</f>
        <v/>
      </c>
      <c r="T1576" s="15" t="str">
        <f>IF(_tap_month_all!T1571="","",ROUND(_tap_month_all!T1571*100,4))</f>
        <v/>
      </c>
      <c r="U1576" s="15" t="str">
        <f>IF(_tap_month_all!U1571="","",ROUND(_tap_month_all!U1571*100,4))</f>
        <v/>
      </c>
      <c r="V1576" s="15" t="str">
        <f>IF(_tap_month_all!V1571="","",ROUND(_tap_month_all!V1571*100,4))</f>
        <v/>
      </c>
      <c r="W1576" s="15" t="str">
        <f>IF(_tap_month_all!W1571="","",ROUND(_tap_month_all!W1571*100,4))</f>
        <v/>
      </c>
      <c r="X1576" s="15" t="str">
        <f>IF(_tap_month_all!X1571="","",ROUND(_tap_month_all!X1571*100,4))</f>
        <v/>
      </c>
      <c r="Y1576" s="15" t="str">
        <f>IF(_tap_month_all!Y1571="","",ROUND(_tap_month_all!Y1571*100,4))</f>
        <v/>
      </c>
      <c r="Z1576" s="15" t="str">
        <f>IF(_tap_month_all!Z1571="","",ROUND(_tap_month_all!Z1571,4))</f>
        <v/>
      </c>
      <c r="AA1576" s="21" t="str">
        <f>IF(_tap_month_all!AA1571="","",ROUND(_tap_month_all!AA1571,4))</f>
        <v/>
      </c>
      <c r="AB1576" s="21" t="str">
        <f>IF(_tap_month_all!AB1571="","",ROUND(_tap_month_all!AB1571,4))</f>
        <v/>
      </c>
    </row>
    <row r="1577" spans="1:28" ht="15" x14ac:dyDescent="0.2">
      <c r="A1577" s="14" t="str">
        <f>IF(_tap_month_all!A1572="","",_tap_month_all!A1572)</f>
        <v/>
      </c>
      <c r="B1577" s="15" t="str">
        <f>IF(_tap_month_all!B1572="","",_tap_month_all!B1572)</f>
        <v/>
      </c>
      <c r="C1577" s="15" t="str">
        <f>IF(_tap_month_all!C1572="","",_tap_month_all!C1572)</f>
        <v/>
      </c>
      <c r="D1577" s="23" t="str">
        <f>IF(_tap_month_all!D1572="","",_tap_month_all!D1572)</f>
        <v/>
      </c>
      <c r="E1577" s="23" t="str">
        <f>IF(_tap_month_all!E1572="","",_tap_month_all!E1572)</f>
        <v/>
      </c>
      <c r="F1577" s="15" t="str">
        <f>IF(_tap_month_all!F1572="","",_tap_month_all!F1572)</f>
        <v/>
      </c>
      <c r="G1577" s="15" t="str">
        <f>IF(_tap_month_all!G1572="","",_tap_month_all!G1572)</f>
        <v/>
      </c>
      <c r="H1577" s="19" t="str">
        <f>IF(_tap_month_all!H1572="","",_tap_month_all!H1572)</f>
        <v/>
      </c>
      <c r="I1577" s="19" t="str">
        <f>IF(_tap_month_all!I1572="","",_tap_month_all!I1572)</f>
        <v/>
      </c>
      <c r="J1577" s="19" t="str">
        <f t="shared" si="25"/>
        <v/>
      </c>
      <c r="K1577" s="20" t="str">
        <f>IF(_tap_month_all!K1572="","",_tap_month_all!K1572)</f>
        <v/>
      </c>
      <c r="L1577" s="19" t="str">
        <f>IF(_tap_month_all!L1572="","",_tap_month_all!L1572)</f>
        <v/>
      </c>
      <c r="M1577" s="15" t="str">
        <f>IF(_tap_month_all!M1572="","",ROUND(_tap_month_all!M1572*100,4))</f>
        <v/>
      </c>
      <c r="N1577" s="15" t="str">
        <f>IF(_tap_month_all!N1572="","",ROUND(_tap_month_all!N1572*100,4))</f>
        <v/>
      </c>
      <c r="O1577" s="15" t="str">
        <f>IF(_tap_month_all!O1572="","",ROUND(_tap_month_all!O1572*100,4))</f>
        <v/>
      </c>
      <c r="P1577" s="15" t="str">
        <f>IF(_tap_month_all!P1572="","",ROUND(_tap_month_all!P1572*100,4))</f>
        <v/>
      </c>
      <c r="Q1577" s="15" t="str">
        <f>IF(_tap_month_all!Q1572="","",ROUND(_tap_month_all!Q1572*100,4))</f>
        <v/>
      </c>
      <c r="R1577" s="15" t="str">
        <f>IF(_tap_month_all!R1572="","",ROUND(_tap_month_all!R1572*100,4))</f>
        <v/>
      </c>
      <c r="S1577" s="15" t="str">
        <f>IF(_tap_month_all!S1572="","",ROUND(_tap_month_all!S1572*100,4))</f>
        <v/>
      </c>
      <c r="T1577" s="15" t="str">
        <f>IF(_tap_month_all!T1572="","",ROUND(_tap_month_all!T1572*100,4))</f>
        <v/>
      </c>
      <c r="U1577" s="15" t="str">
        <f>IF(_tap_month_all!U1572="","",ROUND(_tap_month_all!U1572*100,4))</f>
        <v/>
      </c>
      <c r="V1577" s="15" t="str">
        <f>IF(_tap_month_all!V1572="","",ROUND(_tap_month_all!V1572*100,4))</f>
        <v/>
      </c>
      <c r="W1577" s="15" t="str">
        <f>IF(_tap_month_all!W1572="","",ROUND(_tap_month_all!W1572*100,4))</f>
        <v/>
      </c>
      <c r="X1577" s="15" t="str">
        <f>IF(_tap_month_all!X1572="","",ROUND(_tap_month_all!X1572*100,4))</f>
        <v/>
      </c>
      <c r="Y1577" s="15" t="str">
        <f>IF(_tap_month_all!Y1572="","",ROUND(_tap_month_all!Y1572*100,4))</f>
        <v/>
      </c>
      <c r="Z1577" s="15" t="str">
        <f>IF(_tap_month_all!Z1572="","",ROUND(_tap_month_all!Z1572,4))</f>
        <v/>
      </c>
      <c r="AA1577" s="21" t="str">
        <f>IF(_tap_month_all!AA1572="","",ROUND(_tap_month_all!AA1572,4))</f>
        <v/>
      </c>
      <c r="AB1577" s="21" t="str">
        <f>IF(_tap_month_all!AB1572="","",ROUND(_tap_month_all!AB1572,4))</f>
        <v/>
      </c>
    </row>
    <row r="1578" spans="1:28" ht="15" x14ac:dyDescent="0.2">
      <c r="A1578" s="14" t="str">
        <f>IF(_tap_month_all!A1573="","",_tap_month_all!A1573)</f>
        <v/>
      </c>
      <c r="B1578" s="15" t="str">
        <f>IF(_tap_month_all!B1573="","",_tap_month_all!B1573)</f>
        <v/>
      </c>
      <c r="C1578" s="15" t="str">
        <f>IF(_tap_month_all!C1573="","",_tap_month_all!C1573)</f>
        <v/>
      </c>
      <c r="D1578" s="23" t="str">
        <f>IF(_tap_month_all!D1573="","",_tap_month_all!D1573)</f>
        <v/>
      </c>
      <c r="E1578" s="23" t="str">
        <f>IF(_tap_month_all!E1573="","",_tap_month_all!E1573)</f>
        <v/>
      </c>
      <c r="F1578" s="15" t="str">
        <f>IF(_tap_month_all!F1573="","",_tap_month_all!F1573)</f>
        <v/>
      </c>
      <c r="G1578" s="15" t="str">
        <f>IF(_tap_month_all!G1573="","",_tap_month_all!G1573)</f>
        <v/>
      </c>
      <c r="H1578" s="19" t="str">
        <f>IF(_tap_month_all!H1573="","",_tap_month_all!H1573)</f>
        <v/>
      </c>
      <c r="I1578" s="19" t="str">
        <f>IF(_tap_month_all!I1573="","",_tap_month_all!I1573)</f>
        <v/>
      </c>
      <c r="J1578" s="19" t="str">
        <f t="shared" si="25"/>
        <v/>
      </c>
      <c r="K1578" s="20" t="str">
        <f>IF(_tap_month_all!K1573="","",_tap_month_all!K1573)</f>
        <v/>
      </c>
      <c r="L1578" s="19" t="str">
        <f>IF(_tap_month_all!L1573="","",_tap_month_all!L1573)</f>
        <v/>
      </c>
      <c r="M1578" s="15" t="str">
        <f>IF(_tap_month_all!M1573="","",ROUND(_tap_month_all!M1573*100,4))</f>
        <v/>
      </c>
      <c r="N1578" s="15" t="str">
        <f>IF(_tap_month_all!N1573="","",ROUND(_tap_month_all!N1573*100,4))</f>
        <v/>
      </c>
      <c r="O1578" s="15" t="str">
        <f>IF(_tap_month_all!O1573="","",ROUND(_tap_month_all!O1573*100,4))</f>
        <v/>
      </c>
      <c r="P1578" s="15" t="str">
        <f>IF(_tap_month_all!P1573="","",ROUND(_tap_month_all!P1573*100,4))</f>
        <v/>
      </c>
      <c r="Q1578" s="15" t="str">
        <f>IF(_tap_month_all!Q1573="","",ROUND(_tap_month_all!Q1573*100,4))</f>
        <v/>
      </c>
      <c r="R1578" s="15" t="str">
        <f>IF(_tap_month_all!R1573="","",ROUND(_tap_month_all!R1573*100,4))</f>
        <v/>
      </c>
      <c r="S1578" s="15" t="str">
        <f>IF(_tap_month_all!S1573="","",ROUND(_tap_month_all!S1573*100,4))</f>
        <v/>
      </c>
      <c r="T1578" s="15" t="str">
        <f>IF(_tap_month_all!T1573="","",ROUND(_tap_month_all!T1573*100,4))</f>
        <v/>
      </c>
      <c r="U1578" s="15" t="str">
        <f>IF(_tap_month_all!U1573="","",ROUND(_tap_month_all!U1573*100,4))</f>
        <v/>
      </c>
      <c r="V1578" s="15" t="str">
        <f>IF(_tap_month_all!V1573="","",ROUND(_tap_month_all!V1573*100,4))</f>
        <v/>
      </c>
      <c r="W1578" s="15" t="str">
        <f>IF(_tap_month_all!W1573="","",ROUND(_tap_month_all!W1573*100,4))</f>
        <v/>
      </c>
      <c r="X1578" s="15" t="str">
        <f>IF(_tap_month_all!X1573="","",ROUND(_tap_month_all!X1573*100,4))</f>
        <v/>
      </c>
      <c r="Y1578" s="15" t="str">
        <f>IF(_tap_month_all!Y1573="","",ROUND(_tap_month_all!Y1573*100,4))</f>
        <v/>
      </c>
      <c r="Z1578" s="15" t="str">
        <f>IF(_tap_month_all!Z1573="","",ROUND(_tap_month_all!Z1573,4))</f>
        <v/>
      </c>
      <c r="AA1578" s="21" t="str">
        <f>IF(_tap_month_all!AA1573="","",ROUND(_tap_month_all!AA1573,4))</f>
        <v/>
      </c>
      <c r="AB1578" s="21" t="str">
        <f>IF(_tap_month_all!AB1573="","",ROUND(_tap_month_all!AB1573,4))</f>
        <v/>
      </c>
    </row>
    <row r="1579" spans="1:28" ht="15" x14ac:dyDescent="0.2">
      <c r="A1579" s="14" t="str">
        <f>IF(_tap_month_all!A1574="","",_tap_month_all!A1574)</f>
        <v/>
      </c>
      <c r="B1579" s="15" t="str">
        <f>IF(_tap_month_all!B1574="","",_tap_month_all!B1574)</f>
        <v/>
      </c>
      <c r="C1579" s="15" t="str">
        <f>IF(_tap_month_all!C1574="","",_tap_month_all!C1574)</f>
        <v/>
      </c>
      <c r="D1579" s="23" t="str">
        <f>IF(_tap_month_all!D1574="","",_tap_month_all!D1574)</f>
        <v/>
      </c>
      <c r="E1579" s="23" t="str">
        <f>IF(_tap_month_all!E1574="","",_tap_month_all!E1574)</f>
        <v/>
      </c>
      <c r="F1579" s="15" t="str">
        <f>IF(_tap_month_all!F1574="","",_tap_month_all!F1574)</f>
        <v/>
      </c>
      <c r="G1579" s="15" t="str">
        <f>IF(_tap_month_all!G1574="","",_tap_month_all!G1574)</f>
        <v/>
      </c>
      <c r="H1579" s="19" t="str">
        <f>IF(_tap_month_all!H1574="","",_tap_month_all!H1574)</f>
        <v/>
      </c>
      <c r="I1579" s="19" t="str">
        <f>IF(_tap_month_all!I1574="","",_tap_month_all!I1574)</f>
        <v/>
      </c>
      <c r="J1579" s="19" t="str">
        <f t="shared" si="25"/>
        <v/>
      </c>
      <c r="K1579" s="20" t="str">
        <f>IF(_tap_month_all!K1574="","",_tap_month_all!K1574)</f>
        <v/>
      </c>
      <c r="L1579" s="19" t="str">
        <f>IF(_tap_month_all!L1574="","",_tap_month_all!L1574)</f>
        <v/>
      </c>
      <c r="M1579" s="15" t="str">
        <f>IF(_tap_month_all!M1574="","",ROUND(_tap_month_all!M1574*100,4))</f>
        <v/>
      </c>
      <c r="N1579" s="15" t="str">
        <f>IF(_tap_month_all!N1574="","",ROUND(_tap_month_all!N1574*100,4))</f>
        <v/>
      </c>
      <c r="O1579" s="15" t="str">
        <f>IF(_tap_month_all!O1574="","",ROUND(_tap_month_all!O1574*100,4))</f>
        <v/>
      </c>
      <c r="P1579" s="15" t="str">
        <f>IF(_tap_month_all!P1574="","",ROUND(_tap_month_all!P1574*100,4))</f>
        <v/>
      </c>
      <c r="Q1579" s="15" t="str">
        <f>IF(_tap_month_all!Q1574="","",ROUND(_tap_month_all!Q1574*100,4))</f>
        <v/>
      </c>
      <c r="R1579" s="15" t="str">
        <f>IF(_tap_month_all!R1574="","",ROUND(_tap_month_all!R1574*100,4))</f>
        <v/>
      </c>
      <c r="S1579" s="15" t="str">
        <f>IF(_tap_month_all!S1574="","",ROUND(_tap_month_all!S1574*100,4))</f>
        <v/>
      </c>
      <c r="T1579" s="15" t="str">
        <f>IF(_tap_month_all!T1574="","",ROUND(_tap_month_all!T1574*100,4))</f>
        <v/>
      </c>
      <c r="U1579" s="15" t="str">
        <f>IF(_tap_month_all!U1574="","",ROUND(_tap_month_all!U1574*100,4))</f>
        <v/>
      </c>
      <c r="V1579" s="15" t="str">
        <f>IF(_tap_month_all!V1574="","",ROUND(_tap_month_all!V1574*100,4))</f>
        <v/>
      </c>
      <c r="W1579" s="15" t="str">
        <f>IF(_tap_month_all!W1574="","",ROUND(_tap_month_all!W1574*100,4))</f>
        <v/>
      </c>
      <c r="X1579" s="15" t="str">
        <f>IF(_tap_month_all!X1574="","",ROUND(_tap_month_all!X1574*100,4))</f>
        <v/>
      </c>
      <c r="Y1579" s="15" t="str">
        <f>IF(_tap_month_all!Y1574="","",ROUND(_tap_month_all!Y1574*100,4))</f>
        <v/>
      </c>
      <c r="Z1579" s="15" t="str">
        <f>IF(_tap_month_all!Z1574="","",ROUND(_tap_month_all!Z1574,4))</f>
        <v/>
      </c>
      <c r="AA1579" s="21" t="str">
        <f>IF(_tap_month_all!AA1574="","",ROUND(_tap_month_all!AA1574,4))</f>
        <v/>
      </c>
      <c r="AB1579" s="21" t="str">
        <f>IF(_tap_month_all!AB1574="","",ROUND(_tap_month_all!AB1574,4))</f>
        <v/>
      </c>
    </row>
    <row r="1580" spans="1:28" ht="15" x14ac:dyDescent="0.2">
      <c r="A1580" s="14" t="str">
        <f>IF(_tap_month_all!A1575="","",_tap_month_all!A1575)</f>
        <v/>
      </c>
      <c r="B1580" s="15" t="str">
        <f>IF(_tap_month_all!B1575="","",_tap_month_all!B1575)</f>
        <v/>
      </c>
      <c r="C1580" s="15" t="str">
        <f>IF(_tap_month_all!C1575="","",_tap_month_all!C1575)</f>
        <v/>
      </c>
      <c r="D1580" s="23" t="str">
        <f>IF(_tap_month_all!D1575="","",_tap_month_all!D1575)</f>
        <v/>
      </c>
      <c r="E1580" s="23" t="str">
        <f>IF(_tap_month_all!E1575="","",_tap_month_all!E1575)</f>
        <v/>
      </c>
      <c r="F1580" s="15" t="str">
        <f>IF(_tap_month_all!F1575="","",_tap_month_all!F1575)</f>
        <v/>
      </c>
      <c r="G1580" s="15" t="str">
        <f>IF(_tap_month_all!G1575="","",_tap_month_all!G1575)</f>
        <v/>
      </c>
      <c r="H1580" s="19" t="str">
        <f>IF(_tap_month_all!H1575="","",_tap_month_all!H1575)</f>
        <v/>
      </c>
      <c r="I1580" s="19" t="str">
        <f>IF(_tap_month_all!I1575="","",_tap_month_all!I1575)</f>
        <v/>
      </c>
      <c r="J1580" s="19" t="str">
        <f t="shared" si="25"/>
        <v/>
      </c>
      <c r="K1580" s="20" t="str">
        <f>IF(_tap_month_all!K1575="","",_tap_month_all!K1575)</f>
        <v/>
      </c>
      <c r="L1580" s="19" t="str">
        <f>IF(_tap_month_all!L1575="","",_tap_month_all!L1575)</f>
        <v/>
      </c>
      <c r="M1580" s="15" t="str">
        <f>IF(_tap_month_all!M1575="","",ROUND(_tap_month_all!M1575*100,4))</f>
        <v/>
      </c>
      <c r="N1580" s="15" t="str">
        <f>IF(_tap_month_all!N1575="","",ROUND(_tap_month_all!N1575*100,4))</f>
        <v/>
      </c>
      <c r="O1580" s="15" t="str">
        <f>IF(_tap_month_all!O1575="","",ROUND(_tap_month_all!O1575*100,4))</f>
        <v/>
      </c>
      <c r="P1580" s="15" t="str">
        <f>IF(_tap_month_all!P1575="","",ROUND(_tap_month_all!P1575*100,4))</f>
        <v/>
      </c>
      <c r="Q1580" s="15" t="str">
        <f>IF(_tap_month_all!Q1575="","",ROUND(_tap_month_all!Q1575*100,4))</f>
        <v/>
      </c>
      <c r="R1580" s="15" t="str">
        <f>IF(_tap_month_all!R1575="","",ROUND(_tap_month_all!R1575*100,4))</f>
        <v/>
      </c>
      <c r="S1580" s="15" t="str">
        <f>IF(_tap_month_all!S1575="","",ROUND(_tap_month_all!S1575*100,4))</f>
        <v/>
      </c>
      <c r="T1580" s="15" t="str">
        <f>IF(_tap_month_all!T1575="","",ROUND(_tap_month_all!T1575*100,4))</f>
        <v/>
      </c>
      <c r="U1580" s="15" t="str">
        <f>IF(_tap_month_all!U1575="","",ROUND(_tap_month_all!U1575*100,4))</f>
        <v/>
      </c>
      <c r="V1580" s="15" t="str">
        <f>IF(_tap_month_all!V1575="","",ROUND(_tap_month_all!V1575*100,4))</f>
        <v/>
      </c>
      <c r="W1580" s="15" t="str">
        <f>IF(_tap_month_all!W1575="","",ROUND(_tap_month_all!W1575*100,4))</f>
        <v/>
      </c>
      <c r="X1580" s="15" t="str">
        <f>IF(_tap_month_all!X1575="","",ROUND(_tap_month_all!X1575*100,4))</f>
        <v/>
      </c>
      <c r="Y1580" s="15" t="str">
        <f>IF(_tap_month_all!Y1575="","",ROUND(_tap_month_all!Y1575*100,4))</f>
        <v/>
      </c>
      <c r="Z1580" s="15" t="str">
        <f>IF(_tap_month_all!Z1575="","",ROUND(_tap_month_all!Z1575,4))</f>
        <v/>
      </c>
      <c r="AA1580" s="21" t="str">
        <f>IF(_tap_month_all!AA1575="","",ROUND(_tap_month_all!AA1575,4))</f>
        <v/>
      </c>
      <c r="AB1580" s="21" t="str">
        <f>IF(_tap_month_all!AB1575="","",ROUND(_tap_month_all!AB1575,4))</f>
        <v/>
      </c>
    </row>
    <row r="1581" spans="1:28" ht="15" x14ac:dyDescent="0.2">
      <c r="A1581" s="14" t="str">
        <f>IF(_tap_month_all!A1576="","",_tap_month_all!A1576)</f>
        <v/>
      </c>
      <c r="B1581" s="15" t="str">
        <f>IF(_tap_month_all!B1576="","",_tap_month_all!B1576)</f>
        <v/>
      </c>
      <c r="C1581" s="15" t="str">
        <f>IF(_tap_month_all!C1576="","",_tap_month_all!C1576)</f>
        <v/>
      </c>
      <c r="D1581" s="23" t="str">
        <f>IF(_tap_month_all!D1576="","",_tap_month_all!D1576)</f>
        <v/>
      </c>
      <c r="E1581" s="23" t="str">
        <f>IF(_tap_month_all!E1576="","",_tap_month_all!E1576)</f>
        <v/>
      </c>
      <c r="F1581" s="15" t="str">
        <f>IF(_tap_month_all!F1576="","",_tap_month_all!F1576)</f>
        <v/>
      </c>
      <c r="G1581" s="15" t="str">
        <f>IF(_tap_month_all!G1576="","",_tap_month_all!G1576)</f>
        <v/>
      </c>
      <c r="H1581" s="19" t="str">
        <f>IF(_tap_month_all!H1576="","",_tap_month_all!H1576)</f>
        <v/>
      </c>
      <c r="I1581" s="19" t="str">
        <f>IF(_tap_month_all!I1576="","",_tap_month_all!I1576)</f>
        <v/>
      </c>
      <c r="J1581" s="19" t="str">
        <f t="shared" si="25"/>
        <v/>
      </c>
      <c r="K1581" s="20" t="str">
        <f>IF(_tap_month_all!K1576="","",_tap_month_all!K1576)</f>
        <v/>
      </c>
      <c r="L1581" s="19" t="str">
        <f>IF(_tap_month_all!L1576="","",_tap_month_all!L1576)</f>
        <v/>
      </c>
      <c r="M1581" s="15" t="str">
        <f>IF(_tap_month_all!M1576="","",ROUND(_tap_month_all!M1576*100,4))</f>
        <v/>
      </c>
      <c r="N1581" s="15" t="str">
        <f>IF(_tap_month_all!N1576="","",ROUND(_tap_month_all!N1576*100,4))</f>
        <v/>
      </c>
      <c r="O1581" s="15" t="str">
        <f>IF(_tap_month_all!O1576="","",ROUND(_tap_month_all!O1576*100,4))</f>
        <v/>
      </c>
      <c r="P1581" s="15" t="str">
        <f>IF(_tap_month_all!P1576="","",ROUND(_tap_month_all!P1576*100,4))</f>
        <v/>
      </c>
      <c r="Q1581" s="15" t="str">
        <f>IF(_tap_month_all!Q1576="","",ROUND(_tap_month_all!Q1576*100,4))</f>
        <v/>
      </c>
      <c r="R1581" s="15" t="str">
        <f>IF(_tap_month_all!R1576="","",ROUND(_tap_month_all!R1576*100,4))</f>
        <v/>
      </c>
      <c r="S1581" s="15" t="str">
        <f>IF(_tap_month_all!S1576="","",ROUND(_tap_month_all!S1576*100,4))</f>
        <v/>
      </c>
      <c r="T1581" s="15" t="str">
        <f>IF(_tap_month_all!T1576="","",ROUND(_tap_month_all!T1576*100,4))</f>
        <v/>
      </c>
      <c r="U1581" s="15" t="str">
        <f>IF(_tap_month_all!U1576="","",ROUND(_tap_month_all!U1576*100,4))</f>
        <v/>
      </c>
      <c r="V1581" s="15" t="str">
        <f>IF(_tap_month_all!V1576="","",ROUND(_tap_month_all!V1576*100,4))</f>
        <v/>
      </c>
      <c r="W1581" s="15" t="str">
        <f>IF(_tap_month_all!W1576="","",ROUND(_tap_month_all!W1576*100,4))</f>
        <v/>
      </c>
      <c r="X1581" s="15" t="str">
        <f>IF(_tap_month_all!X1576="","",ROUND(_tap_month_all!X1576*100,4))</f>
        <v/>
      </c>
      <c r="Y1581" s="15" t="str">
        <f>IF(_tap_month_all!Y1576="","",ROUND(_tap_month_all!Y1576*100,4))</f>
        <v/>
      </c>
      <c r="Z1581" s="15" t="str">
        <f>IF(_tap_month_all!Z1576="","",ROUND(_tap_month_all!Z1576,4))</f>
        <v/>
      </c>
      <c r="AA1581" s="21" t="str">
        <f>IF(_tap_month_all!AA1576="","",ROUND(_tap_month_all!AA1576,4))</f>
        <v/>
      </c>
      <c r="AB1581" s="21" t="str">
        <f>IF(_tap_month_all!AB1576="","",ROUND(_tap_month_all!AB1576,4))</f>
        <v/>
      </c>
    </row>
    <row r="1582" spans="1:28" ht="15" x14ac:dyDescent="0.2">
      <c r="A1582" s="14" t="str">
        <f>IF(_tap_month_all!A1577="","",_tap_month_all!A1577)</f>
        <v/>
      </c>
      <c r="B1582" s="15" t="str">
        <f>IF(_tap_month_all!B1577="","",_tap_month_all!B1577)</f>
        <v/>
      </c>
      <c r="C1582" s="15" t="str">
        <f>IF(_tap_month_all!C1577="","",_tap_month_all!C1577)</f>
        <v/>
      </c>
      <c r="D1582" s="23" t="str">
        <f>IF(_tap_month_all!D1577="","",_tap_month_all!D1577)</f>
        <v/>
      </c>
      <c r="E1582" s="23" t="str">
        <f>IF(_tap_month_all!E1577="","",_tap_month_all!E1577)</f>
        <v/>
      </c>
      <c r="F1582" s="15" t="str">
        <f>IF(_tap_month_all!F1577="","",_tap_month_all!F1577)</f>
        <v/>
      </c>
      <c r="G1582" s="15" t="str">
        <f>IF(_tap_month_all!G1577="","",_tap_month_all!G1577)</f>
        <v/>
      </c>
      <c r="H1582" s="19" t="str">
        <f>IF(_tap_month_all!H1577="","",_tap_month_all!H1577)</f>
        <v/>
      </c>
      <c r="I1582" s="19" t="str">
        <f>IF(_tap_month_all!I1577="","",_tap_month_all!I1577)</f>
        <v/>
      </c>
      <c r="J1582" s="19" t="str">
        <f t="shared" si="25"/>
        <v/>
      </c>
      <c r="K1582" s="20" t="str">
        <f>IF(_tap_month_all!K1577="","",_tap_month_all!K1577)</f>
        <v/>
      </c>
      <c r="L1582" s="19" t="str">
        <f>IF(_tap_month_all!L1577="","",_tap_month_all!L1577)</f>
        <v/>
      </c>
      <c r="M1582" s="15" t="str">
        <f>IF(_tap_month_all!M1577="","",ROUND(_tap_month_all!M1577*100,4))</f>
        <v/>
      </c>
      <c r="N1582" s="15" t="str">
        <f>IF(_tap_month_all!N1577="","",ROUND(_tap_month_all!N1577*100,4))</f>
        <v/>
      </c>
      <c r="O1582" s="15" t="str">
        <f>IF(_tap_month_all!O1577="","",ROUND(_tap_month_all!O1577*100,4))</f>
        <v/>
      </c>
      <c r="P1582" s="15" t="str">
        <f>IF(_tap_month_all!P1577="","",ROUND(_tap_month_all!P1577*100,4))</f>
        <v/>
      </c>
      <c r="Q1582" s="15" t="str">
        <f>IF(_tap_month_all!Q1577="","",ROUND(_tap_month_all!Q1577*100,4))</f>
        <v/>
      </c>
      <c r="R1582" s="15" t="str">
        <f>IF(_tap_month_all!R1577="","",ROUND(_tap_month_all!R1577*100,4))</f>
        <v/>
      </c>
      <c r="S1582" s="15" t="str">
        <f>IF(_tap_month_all!S1577="","",ROUND(_tap_month_all!S1577*100,4))</f>
        <v/>
      </c>
      <c r="T1582" s="15" t="str">
        <f>IF(_tap_month_all!T1577="","",ROUND(_tap_month_all!T1577*100,4))</f>
        <v/>
      </c>
      <c r="U1582" s="15" t="str">
        <f>IF(_tap_month_all!U1577="","",ROUND(_tap_month_all!U1577*100,4))</f>
        <v/>
      </c>
      <c r="V1582" s="15" t="str">
        <f>IF(_tap_month_all!V1577="","",ROUND(_tap_month_all!V1577*100,4))</f>
        <v/>
      </c>
      <c r="W1582" s="15" t="str">
        <f>IF(_tap_month_all!W1577="","",ROUND(_tap_month_all!W1577*100,4))</f>
        <v/>
      </c>
      <c r="X1582" s="15" t="str">
        <f>IF(_tap_month_all!X1577="","",ROUND(_tap_month_all!X1577*100,4))</f>
        <v/>
      </c>
      <c r="Y1582" s="15" t="str">
        <f>IF(_tap_month_all!Y1577="","",ROUND(_tap_month_all!Y1577*100,4))</f>
        <v/>
      </c>
      <c r="Z1582" s="15" t="str">
        <f>IF(_tap_month_all!Z1577="","",ROUND(_tap_month_all!Z1577,4))</f>
        <v/>
      </c>
      <c r="AA1582" s="21" t="str">
        <f>IF(_tap_month_all!AA1577="","",ROUND(_tap_month_all!AA1577,4))</f>
        <v/>
      </c>
      <c r="AB1582" s="21" t="str">
        <f>IF(_tap_month_all!AB1577="","",ROUND(_tap_month_all!AB1577,4))</f>
        <v/>
      </c>
    </row>
    <row r="1583" spans="1:28" ht="15" x14ac:dyDescent="0.2">
      <c r="A1583" s="14" t="str">
        <f>IF(_tap_month_all!A1578="","",_tap_month_all!A1578)</f>
        <v/>
      </c>
      <c r="B1583" s="15" t="str">
        <f>IF(_tap_month_all!B1578="","",_tap_month_all!B1578)</f>
        <v/>
      </c>
      <c r="C1583" s="15" t="str">
        <f>IF(_tap_month_all!C1578="","",_tap_month_all!C1578)</f>
        <v/>
      </c>
      <c r="D1583" s="23" t="str">
        <f>IF(_tap_month_all!D1578="","",_tap_month_all!D1578)</f>
        <v/>
      </c>
      <c r="E1583" s="23" t="str">
        <f>IF(_tap_month_all!E1578="","",_tap_month_all!E1578)</f>
        <v/>
      </c>
      <c r="F1583" s="15" t="str">
        <f>IF(_tap_month_all!F1578="","",_tap_month_all!F1578)</f>
        <v/>
      </c>
      <c r="G1583" s="15" t="str">
        <f>IF(_tap_month_all!G1578="","",_tap_month_all!G1578)</f>
        <v/>
      </c>
      <c r="H1583" s="19" t="str">
        <f>IF(_tap_month_all!H1578="","",_tap_month_all!H1578)</f>
        <v/>
      </c>
      <c r="I1583" s="19" t="str">
        <f>IF(_tap_month_all!I1578="","",_tap_month_all!I1578)</f>
        <v/>
      </c>
      <c r="J1583" s="19" t="str">
        <f t="shared" si="25"/>
        <v/>
      </c>
      <c r="K1583" s="20" t="str">
        <f>IF(_tap_month_all!K1578="","",_tap_month_all!K1578)</f>
        <v/>
      </c>
      <c r="L1583" s="19" t="str">
        <f>IF(_tap_month_all!L1578="","",_tap_month_all!L1578)</f>
        <v/>
      </c>
      <c r="M1583" s="15" t="str">
        <f>IF(_tap_month_all!M1578="","",ROUND(_tap_month_all!M1578*100,4))</f>
        <v/>
      </c>
      <c r="N1583" s="15" t="str">
        <f>IF(_tap_month_all!N1578="","",ROUND(_tap_month_all!N1578*100,4))</f>
        <v/>
      </c>
      <c r="O1583" s="15" t="str">
        <f>IF(_tap_month_all!O1578="","",ROUND(_tap_month_all!O1578*100,4))</f>
        <v/>
      </c>
      <c r="P1583" s="15" t="str">
        <f>IF(_tap_month_all!P1578="","",ROUND(_tap_month_all!P1578*100,4))</f>
        <v/>
      </c>
      <c r="Q1583" s="15" t="str">
        <f>IF(_tap_month_all!Q1578="","",ROUND(_tap_month_all!Q1578*100,4))</f>
        <v/>
      </c>
      <c r="R1583" s="15" t="str">
        <f>IF(_tap_month_all!R1578="","",ROUND(_tap_month_all!R1578*100,4))</f>
        <v/>
      </c>
      <c r="S1583" s="15" t="str">
        <f>IF(_tap_month_all!S1578="","",ROUND(_tap_month_all!S1578*100,4))</f>
        <v/>
      </c>
      <c r="T1583" s="15" t="str">
        <f>IF(_tap_month_all!T1578="","",ROUND(_tap_month_all!T1578*100,4))</f>
        <v/>
      </c>
      <c r="U1583" s="15" t="str">
        <f>IF(_tap_month_all!U1578="","",ROUND(_tap_month_all!U1578*100,4))</f>
        <v/>
      </c>
      <c r="V1583" s="15" t="str">
        <f>IF(_tap_month_all!V1578="","",ROUND(_tap_month_all!V1578*100,4))</f>
        <v/>
      </c>
      <c r="W1583" s="15" t="str">
        <f>IF(_tap_month_all!W1578="","",ROUND(_tap_month_all!W1578*100,4))</f>
        <v/>
      </c>
      <c r="X1583" s="15" t="str">
        <f>IF(_tap_month_all!X1578="","",ROUND(_tap_month_all!X1578*100,4))</f>
        <v/>
      </c>
      <c r="Y1583" s="15" t="str">
        <f>IF(_tap_month_all!Y1578="","",ROUND(_tap_month_all!Y1578*100,4))</f>
        <v/>
      </c>
      <c r="Z1583" s="15" t="str">
        <f>IF(_tap_month_all!Z1578="","",ROUND(_tap_month_all!Z1578,4))</f>
        <v/>
      </c>
      <c r="AA1583" s="21" t="str">
        <f>IF(_tap_month_all!AA1578="","",ROUND(_tap_month_all!AA1578,4))</f>
        <v/>
      </c>
      <c r="AB1583" s="21" t="str">
        <f>IF(_tap_month_all!AB1578="","",ROUND(_tap_month_all!AB1578,4))</f>
        <v/>
      </c>
    </row>
    <row r="1584" spans="1:28" ht="15" x14ac:dyDescent="0.2">
      <c r="A1584" s="14" t="str">
        <f>IF(_tap_month_all!A1579="","",_tap_month_all!A1579)</f>
        <v/>
      </c>
      <c r="B1584" s="15" t="str">
        <f>IF(_tap_month_all!B1579="","",_tap_month_all!B1579)</f>
        <v/>
      </c>
      <c r="C1584" s="15" t="str">
        <f>IF(_tap_month_all!C1579="","",_tap_month_all!C1579)</f>
        <v/>
      </c>
      <c r="D1584" s="23" t="str">
        <f>IF(_tap_month_all!D1579="","",_tap_month_all!D1579)</f>
        <v/>
      </c>
      <c r="E1584" s="23" t="str">
        <f>IF(_tap_month_all!E1579="","",_tap_month_all!E1579)</f>
        <v/>
      </c>
      <c r="F1584" s="15" t="str">
        <f>IF(_tap_month_all!F1579="","",_tap_month_all!F1579)</f>
        <v/>
      </c>
      <c r="G1584" s="15" t="str">
        <f>IF(_tap_month_all!G1579="","",_tap_month_all!G1579)</f>
        <v/>
      </c>
      <c r="H1584" s="19" t="str">
        <f>IF(_tap_month_all!H1579="","",_tap_month_all!H1579)</f>
        <v/>
      </c>
      <c r="I1584" s="19" t="str">
        <f>IF(_tap_month_all!I1579="","",_tap_month_all!I1579)</f>
        <v/>
      </c>
      <c r="J1584" s="19" t="str">
        <f t="shared" ref="J1584:J1647" si="26">IFERROR(I1584-H1584,"")</f>
        <v/>
      </c>
      <c r="K1584" s="20" t="str">
        <f>IF(_tap_month_all!K1579="","",_tap_month_all!K1579)</f>
        <v/>
      </c>
      <c r="L1584" s="19" t="str">
        <f>IF(_tap_month_all!L1579="","",_tap_month_all!L1579)</f>
        <v/>
      </c>
      <c r="M1584" s="15" t="str">
        <f>IF(_tap_month_all!M1579="","",ROUND(_tap_month_all!M1579*100,4))</f>
        <v/>
      </c>
      <c r="N1584" s="15" t="str">
        <f>IF(_tap_month_all!N1579="","",ROUND(_tap_month_all!N1579*100,4))</f>
        <v/>
      </c>
      <c r="O1584" s="15" t="str">
        <f>IF(_tap_month_all!O1579="","",ROUND(_tap_month_all!O1579*100,4))</f>
        <v/>
      </c>
      <c r="P1584" s="15" t="str">
        <f>IF(_tap_month_all!P1579="","",ROUND(_tap_month_all!P1579*100,4))</f>
        <v/>
      </c>
      <c r="Q1584" s="15" t="str">
        <f>IF(_tap_month_all!Q1579="","",ROUND(_tap_month_all!Q1579*100,4))</f>
        <v/>
      </c>
      <c r="R1584" s="15" t="str">
        <f>IF(_tap_month_all!R1579="","",ROUND(_tap_month_all!R1579*100,4))</f>
        <v/>
      </c>
      <c r="S1584" s="15" t="str">
        <f>IF(_tap_month_all!S1579="","",ROUND(_tap_month_all!S1579*100,4))</f>
        <v/>
      </c>
      <c r="T1584" s="15" t="str">
        <f>IF(_tap_month_all!T1579="","",ROUND(_tap_month_all!T1579*100,4))</f>
        <v/>
      </c>
      <c r="U1584" s="15" t="str">
        <f>IF(_tap_month_all!U1579="","",ROUND(_tap_month_all!U1579*100,4))</f>
        <v/>
      </c>
      <c r="V1584" s="15" t="str">
        <f>IF(_tap_month_all!V1579="","",ROUND(_tap_month_all!V1579*100,4))</f>
        <v/>
      </c>
      <c r="W1584" s="15" t="str">
        <f>IF(_tap_month_all!W1579="","",ROUND(_tap_month_all!W1579*100,4))</f>
        <v/>
      </c>
      <c r="X1584" s="15" t="str">
        <f>IF(_tap_month_all!X1579="","",ROUND(_tap_month_all!X1579*100,4))</f>
        <v/>
      </c>
      <c r="Y1584" s="15" t="str">
        <f>IF(_tap_month_all!Y1579="","",ROUND(_tap_month_all!Y1579*100,4))</f>
        <v/>
      </c>
      <c r="Z1584" s="15" t="str">
        <f>IF(_tap_month_all!Z1579="","",ROUND(_tap_month_all!Z1579,4))</f>
        <v/>
      </c>
      <c r="AA1584" s="21" t="str">
        <f>IF(_tap_month_all!AA1579="","",ROUND(_tap_month_all!AA1579,4))</f>
        <v/>
      </c>
      <c r="AB1584" s="21" t="str">
        <f>IF(_tap_month_all!AB1579="","",ROUND(_tap_month_all!AB1579,4))</f>
        <v/>
      </c>
    </row>
    <row r="1585" spans="1:28" ht="15" x14ac:dyDescent="0.2">
      <c r="A1585" s="14" t="str">
        <f>IF(_tap_month_all!A1580="","",_tap_month_all!A1580)</f>
        <v/>
      </c>
      <c r="B1585" s="15" t="str">
        <f>IF(_tap_month_all!B1580="","",_tap_month_all!B1580)</f>
        <v/>
      </c>
      <c r="C1585" s="15" t="str">
        <f>IF(_tap_month_all!C1580="","",_tap_month_all!C1580)</f>
        <v/>
      </c>
      <c r="D1585" s="23" t="str">
        <f>IF(_tap_month_all!D1580="","",_tap_month_all!D1580)</f>
        <v/>
      </c>
      <c r="E1585" s="23" t="str">
        <f>IF(_tap_month_all!E1580="","",_tap_month_all!E1580)</f>
        <v/>
      </c>
      <c r="F1585" s="15" t="str">
        <f>IF(_tap_month_all!F1580="","",_tap_month_all!F1580)</f>
        <v/>
      </c>
      <c r="G1585" s="15" t="str">
        <f>IF(_tap_month_all!G1580="","",_tap_month_all!G1580)</f>
        <v/>
      </c>
      <c r="H1585" s="19" t="str">
        <f>IF(_tap_month_all!H1580="","",_tap_month_all!H1580)</f>
        <v/>
      </c>
      <c r="I1585" s="19" t="str">
        <f>IF(_tap_month_all!I1580="","",_tap_month_all!I1580)</f>
        <v/>
      </c>
      <c r="J1585" s="19" t="str">
        <f t="shared" si="26"/>
        <v/>
      </c>
      <c r="K1585" s="20" t="str">
        <f>IF(_tap_month_all!K1580="","",_tap_month_all!K1580)</f>
        <v/>
      </c>
      <c r="L1585" s="19" t="str">
        <f>IF(_tap_month_all!L1580="","",_tap_month_all!L1580)</f>
        <v/>
      </c>
      <c r="M1585" s="15" t="str">
        <f>IF(_tap_month_all!M1580="","",ROUND(_tap_month_all!M1580*100,4))</f>
        <v/>
      </c>
      <c r="N1585" s="15" t="str">
        <f>IF(_tap_month_all!N1580="","",ROUND(_tap_month_all!N1580*100,4))</f>
        <v/>
      </c>
      <c r="O1585" s="15" t="str">
        <f>IF(_tap_month_all!O1580="","",ROUND(_tap_month_all!O1580*100,4))</f>
        <v/>
      </c>
      <c r="P1585" s="15" t="str">
        <f>IF(_tap_month_all!P1580="","",ROUND(_tap_month_all!P1580*100,4))</f>
        <v/>
      </c>
      <c r="Q1585" s="15" t="str">
        <f>IF(_tap_month_all!Q1580="","",ROUND(_tap_month_all!Q1580*100,4))</f>
        <v/>
      </c>
      <c r="R1585" s="15" t="str">
        <f>IF(_tap_month_all!R1580="","",ROUND(_tap_month_all!R1580*100,4))</f>
        <v/>
      </c>
      <c r="S1585" s="15" t="str">
        <f>IF(_tap_month_all!S1580="","",ROUND(_tap_month_all!S1580*100,4))</f>
        <v/>
      </c>
      <c r="T1585" s="15" t="str">
        <f>IF(_tap_month_all!T1580="","",ROUND(_tap_month_all!T1580*100,4))</f>
        <v/>
      </c>
      <c r="U1585" s="15" t="str">
        <f>IF(_tap_month_all!U1580="","",ROUND(_tap_month_all!U1580*100,4))</f>
        <v/>
      </c>
      <c r="V1585" s="15" t="str">
        <f>IF(_tap_month_all!V1580="","",ROUND(_tap_month_all!V1580*100,4))</f>
        <v/>
      </c>
      <c r="W1585" s="15" t="str">
        <f>IF(_tap_month_all!W1580="","",ROUND(_tap_month_all!W1580*100,4))</f>
        <v/>
      </c>
      <c r="X1585" s="15" t="str">
        <f>IF(_tap_month_all!X1580="","",ROUND(_tap_month_all!X1580*100,4))</f>
        <v/>
      </c>
      <c r="Y1585" s="15" t="str">
        <f>IF(_tap_month_all!Y1580="","",ROUND(_tap_month_all!Y1580*100,4))</f>
        <v/>
      </c>
      <c r="Z1585" s="15" t="str">
        <f>IF(_tap_month_all!Z1580="","",ROUND(_tap_month_all!Z1580,4))</f>
        <v/>
      </c>
      <c r="AA1585" s="21" t="str">
        <f>IF(_tap_month_all!AA1580="","",ROUND(_tap_month_all!AA1580,4))</f>
        <v/>
      </c>
      <c r="AB1585" s="21" t="str">
        <f>IF(_tap_month_all!AB1580="","",ROUND(_tap_month_all!AB1580,4))</f>
        <v/>
      </c>
    </row>
    <row r="1586" spans="1:28" ht="15" x14ac:dyDescent="0.2">
      <c r="A1586" s="14" t="str">
        <f>IF(_tap_month_all!A1581="","",_tap_month_all!A1581)</f>
        <v/>
      </c>
      <c r="B1586" s="15" t="str">
        <f>IF(_tap_month_all!B1581="","",_tap_month_all!B1581)</f>
        <v/>
      </c>
      <c r="C1586" s="15" t="str">
        <f>IF(_tap_month_all!C1581="","",_tap_month_all!C1581)</f>
        <v/>
      </c>
      <c r="D1586" s="23" t="str">
        <f>IF(_tap_month_all!D1581="","",_tap_month_all!D1581)</f>
        <v/>
      </c>
      <c r="E1586" s="23" t="str">
        <f>IF(_tap_month_all!E1581="","",_tap_month_all!E1581)</f>
        <v/>
      </c>
      <c r="F1586" s="15" t="str">
        <f>IF(_tap_month_all!F1581="","",_tap_month_all!F1581)</f>
        <v/>
      </c>
      <c r="G1586" s="15" t="str">
        <f>IF(_tap_month_all!G1581="","",_tap_month_all!G1581)</f>
        <v/>
      </c>
      <c r="H1586" s="19" t="str">
        <f>IF(_tap_month_all!H1581="","",_tap_month_all!H1581)</f>
        <v/>
      </c>
      <c r="I1586" s="19" t="str">
        <f>IF(_tap_month_all!I1581="","",_tap_month_all!I1581)</f>
        <v/>
      </c>
      <c r="J1586" s="19" t="str">
        <f t="shared" si="26"/>
        <v/>
      </c>
      <c r="K1586" s="20" t="str">
        <f>IF(_tap_month_all!K1581="","",_tap_month_all!K1581)</f>
        <v/>
      </c>
      <c r="L1586" s="19" t="str">
        <f>IF(_tap_month_all!L1581="","",_tap_month_all!L1581)</f>
        <v/>
      </c>
      <c r="M1586" s="15" t="str">
        <f>IF(_tap_month_all!M1581="","",ROUND(_tap_month_all!M1581*100,4))</f>
        <v/>
      </c>
      <c r="N1586" s="15" t="str">
        <f>IF(_tap_month_all!N1581="","",ROUND(_tap_month_all!N1581*100,4))</f>
        <v/>
      </c>
      <c r="O1586" s="15" t="str">
        <f>IF(_tap_month_all!O1581="","",ROUND(_tap_month_all!O1581*100,4))</f>
        <v/>
      </c>
      <c r="P1586" s="15" t="str">
        <f>IF(_tap_month_all!P1581="","",ROUND(_tap_month_all!P1581*100,4))</f>
        <v/>
      </c>
      <c r="Q1586" s="15" t="str">
        <f>IF(_tap_month_all!Q1581="","",ROUND(_tap_month_all!Q1581*100,4))</f>
        <v/>
      </c>
      <c r="R1586" s="15" t="str">
        <f>IF(_tap_month_all!R1581="","",ROUND(_tap_month_all!R1581*100,4))</f>
        <v/>
      </c>
      <c r="S1586" s="15" t="str">
        <f>IF(_tap_month_all!S1581="","",ROUND(_tap_month_all!S1581*100,4))</f>
        <v/>
      </c>
      <c r="T1586" s="15" t="str">
        <f>IF(_tap_month_all!T1581="","",ROUND(_tap_month_all!T1581*100,4))</f>
        <v/>
      </c>
      <c r="U1586" s="15" t="str">
        <f>IF(_tap_month_all!U1581="","",ROUND(_tap_month_all!U1581*100,4))</f>
        <v/>
      </c>
      <c r="V1586" s="15" t="str">
        <f>IF(_tap_month_all!V1581="","",ROUND(_tap_month_all!V1581*100,4))</f>
        <v/>
      </c>
      <c r="W1586" s="15" t="str">
        <f>IF(_tap_month_all!W1581="","",ROUND(_tap_month_all!W1581*100,4))</f>
        <v/>
      </c>
      <c r="X1586" s="15" t="str">
        <f>IF(_tap_month_all!X1581="","",ROUND(_tap_month_all!X1581*100,4))</f>
        <v/>
      </c>
      <c r="Y1586" s="15" t="str">
        <f>IF(_tap_month_all!Y1581="","",ROUND(_tap_month_all!Y1581*100,4))</f>
        <v/>
      </c>
      <c r="Z1586" s="15" t="str">
        <f>IF(_tap_month_all!Z1581="","",ROUND(_tap_month_all!Z1581,4))</f>
        <v/>
      </c>
      <c r="AA1586" s="21" t="str">
        <f>IF(_tap_month_all!AA1581="","",ROUND(_tap_month_all!AA1581,4))</f>
        <v/>
      </c>
      <c r="AB1586" s="21" t="str">
        <f>IF(_tap_month_all!AB1581="","",ROUND(_tap_month_all!AB1581,4))</f>
        <v/>
      </c>
    </row>
    <row r="1587" spans="1:28" ht="15" x14ac:dyDescent="0.2">
      <c r="A1587" s="14" t="str">
        <f>IF(_tap_month_all!A1582="","",_tap_month_all!A1582)</f>
        <v/>
      </c>
      <c r="B1587" s="15" t="str">
        <f>IF(_tap_month_all!B1582="","",_tap_month_all!B1582)</f>
        <v/>
      </c>
      <c r="C1587" s="15" t="str">
        <f>IF(_tap_month_all!C1582="","",_tap_month_all!C1582)</f>
        <v/>
      </c>
      <c r="D1587" s="23" t="str">
        <f>IF(_tap_month_all!D1582="","",_tap_month_all!D1582)</f>
        <v/>
      </c>
      <c r="E1587" s="23" t="str">
        <f>IF(_tap_month_all!E1582="","",_tap_month_all!E1582)</f>
        <v/>
      </c>
      <c r="F1587" s="15" t="str">
        <f>IF(_tap_month_all!F1582="","",_tap_month_all!F1582)</f>
        <v/>
      </c>
      <c r="G1587" s="15" t="str">
        <f>IF(_tap_month_all!G1582="","",_tap_month_all!G1582)</f>
        <v/>
      </c>
      <c r="H1587" s="19" t="str">
        <f>IF(_tap_month_all!H1582="","",_tap_month_all!H1582)</f>
        <v/>
      </c>
      <c r="I1587" s="19" t="str">
        <f>IF(_tap_month_all!I1582="","",_tap_month_all!I1582)</f>
        <v/>
      </c>
      <c r="J1587" s="19" t="str">
        <f t="shared" si="26"/>
        <v/>
      </c>
      <c r="K1587" s="20" t="str">
        <f>IF(_tap_month_all!K1582="","",_tap_month_all!K1582)</f>
        <v/>
      </c>
      <c r="L1587" s="19" t="str">
        <f>IF(_tap_month_all!L1582="","",_tap_month_all!L1582)</f>
        <v/>
      </c>
      <c r="M1587" s="15" t="str">
        <f>IF(_tap_month_all!M1582="","",ROUND(_tap_month_all!M1582*100,4))</f>
        <v/>
      </c>
      <c r="N1587" s="15" t="str">
        <f>IF(_tap_month_all!N1582="","",ROUND(_tap_month_all!N1582*100,4))</f>
        <v/>
      </c>
      <c r="O1587" s="15" t="str">
        <f>IF(_tap_month_all!O1582="","",ROUND(_tap_month_all!O1582*100,4))</f>
        <v/>
      </c>
      <c r="P1587" s="15" t="str">
        <f>IF(_tap_month_all!P1582="","",ROUND(_tap_month_all!P1582*100,4))</f>
        <v/>
      </c>
      <c r="Q1587" s="15" t="str">
        <f>IF(_tap_month_all!Q1582="","",ROUND(_tap_month_all!Q1582*100,4))</f>
        <v/>
      </c>
      <c r="R1587" s="15" t="str">
        <f>IF(_tap_month_all!R1582="","",ROUND(_tap_month_all!R1582*100,4))</f>
        <v/>
      </c>
      <c r="S1587" s="15" t="str">
        <f>IF(_tap_month_all!S1582="","",ROUND(_tap_month_all!S1582*100,4))</f>
        <v/>
      </c>
      <c r="T1587" s="15" t="str">
        <f>IF(_tap_month_all!T1582="","",ROUND(_tap_month_all!T1582*100,4))</f>
        <v/>
      </c>
      <c r="U1587" s="15" t="str">
        <f>IF(_tap_month_all!U1582="","",ROUND(_tap_month_all!U1582*100,4))</f>
        <v/>
      </c>
      <c r="V1587" s="15" t="str">
        <f>IF(_tap_month_all!V1582="","",ROUND(_tap_month_all!V1582*100,4))</f>
        <v/>
      </c>
      <c r="W1587" s="15" t="str">
        <f>IF(_tap_month_all!W1582="","",ROUND(_tap_month_all!W1582*100,4))</f>
        <v/>
      </c>
      <c r="X1587" s="15" t="str">
        <f>IF(_tap_month_all!X1582="","",ROUND(_tap_month_all!X1582*100,4))</f>
        <v/>
      </c>
      <c r="Y1587" s="15" t="str">
        <f>IF(_tap_month_all!Y1582="","",ROUND(_tap_month_all!Y1582*100,4))</f>
        <v/>
      </c>
      <c r="Z1587" s="15" t="str">
        <f>IF(_tap_month_all!Z1582="","",ROUND(_tap_month_all!Z1582,4))</f>
        <v/>
      </c>
      <c r="AA1587" s="21" t="str">
        <f>IF(_tap_month_all!AA1582="","",ROUND(_tap_month_all!AA1582,4))</f>
        <v/>
      </c>
      <c r="AB1587" s="21" t="str">
        <f>IF(_tap_month_all!AB1582="","",ROUND(_tap_month_all!AB1582,4))</f>
        <v/>
      </c>
    </row>
    <row r="1588" spans="1:28" ht="15" x14ac:dyDescent="0.2">
      <c r="A1588" s="14" t="str">
        <f>IF(_tap_month_all!A1583="","",_tap_month_all!A1583)</f>
        <v/>
      </c>
      <c r="B1588" s="15" t="str">
        <f>IF(_tap_month_all!B1583="","",_tap_month_all!B1583)</f>
        <v/>
      </c>
      <c r="C1588" s="15" t="str">
        <f>IF(_tap_month_all!C1583="","",_tap_month_all!C1583)</f>
        <v/>
      </c>
      <c r="D1588" s="23" t="str">
        <f>IF(_tap_month_all!D1583="","",_tap_month_all!D1583)</f>
        <v/>
      </c>
      <c r="E1588" s="23" t="str">
        <f>IF(_tap_month_all!E1583="","",_tap_month_all!E1583)</f>
        <v/>
      </c>
      <c r="F1588" s="15" t="str">
        <f>IF(_tap_month_all!F1583="","",_tap_month_all!F1583)</f>
        <v/>
      </c>
      <c r="G1588" s="15" t="str">
        <f>IF(_tap_month_all!G1583="","",_tap_month_all!G1583)</f>
        <v/>
      </c>
      <c r="H1588" s="19" t="str">
        <f>IF(_tap_month_all!H1583="","",_tap_month_all!H1583)</f>
        <v/>
      </c>
      <c r="I1588" s="19" t="str">
        <f>IF(_tap_month_all!I1583="","",_tap_month_all!I1583)</f>
        <v/>
      </c>
      <c r="J1588" s="19" t="str">
        <f t="shared" si="26"/>
        <v/>
      </c>
      <c r="K1588" s="20" t="str">
        <f>IF(_tap_month_all!K1583="","",_tap_month_all!K1583)</f>
        <v/>
      </c>
      <c r="L1588" s="19" t="str">
        <f>IF(_tap_month_all!L1583="","",_tap_month_all!L1583)</f>
        <v/>
      </c>
      <c r="M1588" s="15" t="str">
        <f>IF(_tap_month_all!M1583="","",ROUND(_tap_month_all!M1583*100,4))</f>
        <v/>
      </c>
      <c r="N1588" s="15" t="str">
        <f>IF(_tap_month_all!N1583="","",ROUND(_tap_month_all!N1583*100,4))</f>
        <v/>
      </c>
      <c r="O1588" s="15" t="str">
        <f>IF(_tap_month_all!O1583="","",ROUND(_tap_month_all!O1583*100,4))</f>
        <v/>
      </c>
      <c r="P1588" s="15" t="str">
        <f>IF(_tap_month_all!P1583="","",ROUND(_tap_month_all!P1583*100,4))</f>
        <v/>
      </c>
      <c r="Q1588" s="15" t="str">
        <f>IF(_tap_month_all!Q1583="","",ROUND(_tap_month_all!Q1583*100,4))</f>
        <v/>
      </c>
      <c r="R1588" s="15" t="str">
        <f>IF(_tap_month_all!R1583="","",ROUND(_tap_month_all!R1583*100,4))</f>
        <v/>
      </c>
      <c r="S1588" s="15" t="str">
        <f>IF(_tap_month_all!S1583="","",ROUND(_tap_month_all!S1583*100,4))</f>
        <v/>
      </c>
      <c r="T1588" s="15" t="str">
        <f>IF(_tap_month_all!T1583="","",ROUND(_tap_month_all!T1583*100,4))</f>
        <v/>
      </c>
      <c r="U1588" s="15" t="str">
        <f>IF(_tap_month_all!U1583="","",ROUND(_tap_month_all!U1583*100,4))</f>
        <v/>
      </c>
      <c r="V1588" s="15" t="str">
        <f>IF(_tap_month_all!V1583="","",ROUND(_tap_month_all!V1583*100,4))</f>
        <v/>
      </c>
      <c r="W1588" s="15" t="str">
        <f>IF(_tap_month_all!W1583="","",ROUND(_tap_month_all!W1583*100,4))</f>
        <v/>
      </c>
      <c r="X1588" s="15" t="str">
        <f>IF(_tap_month_all!X1583="","",ROUND(_tap_month_all!X1583*100,4))</f>
        <v/>
      </c>
      <c r="Y1588" s="15" t="str">
        <f>IF(_tap_month_all!Y1583="","",ROUND(_tap_month_all!Y1583*100,4))</f>
        <v/>
      </c>
      <c r="Z1588" s="15" t="str">
        <f>IF(_tap_month_all!Z1583="","",ROUND(_tap_month_all!Z1583,4))</f>
        <v/>
      </c>
      <c r="AA1588" s="21" t="str">
        <f>IF(_tap_month_all!AA1583="","",ROUND(_tap_month_all!AA1583,4))</f>
        <v/>
      </c>
      <c r="AB1588" s="21" t="str">
        <f>IF(_tap_month_all!AB1583="","",ROUND(_tap_month_all!AB1583,4))</f>
        <v/>
      </c>
    </row>
    <row r="1589" spans="1:28" ht="15" x14ac:dyDescent="0.2">
      <c r="A1589" s="14" t="str">
        <f>IF(_tap_month_all!A1584="","",_tap_month_all!A1584)</f>
        <v/>
      </c>
      <c r="B1589" s="15" t="str">
        <f>IF(_tap_month_all!B1584="","",_tap_month_all!B1584)</f>
        <v/>
      </c>
      <c r="C1589" s="15" t="str">
        <f>IF(_tap_month_all!C1584="","",_tap_month_all!C1584)</f>
        <v/>
      </c>
      <c r="D1589" s="23" t="str">
        <f>IF(_tap_month_all!D1584="","",_tap_month_all!D1584)</f>
        <v/>
      </c>
      <c r="E1589" s="23" t="str">
        <f>IF(_tap_month_all!E1584="","",_tap_month_all!E1584)</f>
        <v/>
      </c>
      <c r="F1589" s="15" t="str">
        <f>IF(_tap_month_all!F1584="","",_tap_month_all!F1584)</f>
        <v/>
      </c>
      <c r="G1589" s="15" t="str">
        <f>IF(_tap_month_all!G1584="","",_tap_month_all!G1584)</f>
        <v/>
      </c>
      <c r="H1589" s="19" t="str">
        <f>IF(_tap_month_all!H1584="","",_tap_month_all!H1584)</f>
        <v/>
      </c>
      <c r="I1589" s="19" t="str">
        <f>IF(_tap_month_all!I1584="","",_tap_month_all!I1584)</f>
        <v/>
      </c>
      <c r="J1589" s="19" t="str">
        <f t="shared" si="26"/>
        <v/>
      </c>
      <c r="K1589" s="20" t="str">
        <f>IF(_tap_month_all!K1584="","",_tap_month_all!K1584)</f>
        <v/>
      </c>
      <c r="L1589" s="19" t="str">
        <f>IF(_tap_month_all!L1584="","",_tap_month_all!L1584)</f>
        <v/>
      </c>
      <c r="M1589" s="15" t="str">
        <f>IF(_tap_month_all!M1584="","",ROUND(_tap_month_all!M1584*100,4))</f>
        <v/>
      </c>
      <c r="N1589" s="15" t="str">
        <f>IF(_tap_month_all!N1584="","",ROUND(_tap_month_all!N1584*100,4))</f>
        <v/>
      </c>
      <c r="O1589" s="15" t="str">
        <f>IF(_tap_month_all!O1584="","",ROUND(_tap_month_all!O1584*100,4))</f>
        <v/>
      </c>
      <c r="P1589" s="15" t="str">
        <f>IF(_tap_month_all!P1584="","",ROUND(_tap_month_all!P1584*100,4))</f>
        <v/>
      </c>
      <c r="Q1589" s="15" t="str">
        <f>IF(_tap_month_all!Q1584="","",ROUND(_tap_month_all!Q1584*100,4))</f>
        <v/>
      </c>
      <c r="R1589" s="15" t="str">
        <f>IF(_tap_month_all!R1584="","",ROUND(_tap_month_all!R1584*100,4))</f>
        <v/>
      </c>
      <c r="S1589" s="15" t="str">
        <f>IF(_tap_month_all!S1584="","",ROUND(_tap_month_all!S1584*100,4))</f>
        <v/>
      </c>
      <c r="T1589" s="15" t="str">
        <f>IF(_tap_month_all!T1584="","",ROUND(_tap_month_all!T1584*100,4))</f>
        <v/>
      </c>
      <c r="U1589" s="15" t="str">
        <f>IF(_tap_month_all!U1584="","",ROUND(_tap_month_all!U1584*100,4))</f>
        <v/>
      </c>
      <c r="V1589" s="15" t="str">
        <f>IF(_tap_month_all!V1584="","",ROUND(_tap_month_all!V1584*100,4))</f>
        <v/>
      </c>
      <c r="W1589" s="15" t="str">
        <f>IF(_tap_month_all!W1584="","",ROUND(_tap_month_all!W1584*100,4))</f>
        <v/>
      </c>
      <c r="X1589" s="15" t="str">
        <f>IF(_tap_month_all!X1584="","",ROUND(_tap_month_all!X1584*100,4))</f>
        <v/>
      </c>
      <c r="Y1589" s="15" t="str">
        <f>IF(_tap_month_all!Y1584="","",ROUND(_tap_month_all!Y1584*100,4))</f>
        <v/>
      </c>
      <c r="Z1589" s="15" t="str">
        <f>IF(_tap_month_all!Z1584="","",ROUND(_tap_month_all!Z1584,4))</f>
        <v/>
      </c>
      <c r="AA1589" s="21" t="str">
        <f>IF(_tap_month_all!AA1584="","",ROUND(_tap_month_all!AA1584,4))</f>
        <v/>
      </c>
      <c r="AB1589" s="21" t="str">
        <f>IF(_tap_month_all!AB1584="","",ROUND(_tap_month_all!AB1584,4))</f>
        <v/>
      </c>
    </row>
    <row r="1590" spans="1:28" ht="15" x14ac:dyDescent="0.2">
      <c r="A1590" s="14" t="str">
        <f>IF(_tap_month_all!A1585="","",_tap_month_all!A1585)</f>
        <v/>
      </c>
      <c r="B1590" s="15" t="str">
        <f>IF(_tap_month_all!B1585="","",_tap_month_all!B1585)</f>
        <v/>
      </c>
      <c r="C1590" s="15" t="str">
        <f>IF(_tap_month_all!C1585="","",_tap_month_all!C1585)</f>
        <v/>
      </c>
      <c r="D1590" s="23" t="str">
        <f>IF(_tap_month_all!D1585="","",_tap_month_all!D1585)</f>
        <v/>
      </c>
      <c r="E1590" s="23" t="str">
        <f>IF(_tap_month_all!E1585="","",_tap_month_all!E1585)</f>
        <v/>
      </c>
      <c r="F1590" s="15" t="str">
        <f>IF(_tap_month_all!F1585="","",_tap_month_all!F1585)</f>
        <v/>
      </c>
      <c r="G1590" s="15" t="str">
        <f>IF(_tap_month_all!G1585="","",_tap_month_all!G1585)</f>
        <v/>
      </c>
      <c r="H1590" s="19" t="str">
        <f>IF(_tap_month_all!H1585="","",_tap_month_all!H1585)</f>
        <v/>
      </c>
      <c r="I1590" s="19" t="str">
        <f>IF(_tap_month_all!I1585="","",_tap_month_all!I1585)</f>
        <v/>
      </c>
      <c r="J1590" s="19" t="str">
        <f t="shared" si="26"/>
        <v/>
      </c>
      <c r="K1590" s="20" t="str">
        <f>IF(_tap_month_all!K1585="","",_tap_month_all!K1585)</f>
        <v/>
      </c>
      <c r="L1590" s="19" t="str">
        <f>IF(_tap_month_all!L1585="","",_tap_month_all!L1585)</f>
        <v/>
      </c>
      <c r="M1590" s="15" t="str">
        <f>IF(_tap_month_all!M1585="","",ROUND(_tap_month_all!M1585*100,4))</f>
        <v/>
      </c>
      <c r="N1590" s="15" t="str">
        <f>IF(_tap_month_all!N1585="","",ROUND(_tap_month_all!N1585*100,4))</f>
        <v/>
      </c>
      <c r="O1590" s="15" t="str">
        <f>IF(_tap_month_all!O1585="","",ROUND(_tap_month_all!O1585*100,4))</f>
        <v/>
      </c>
      <c r="P1590" s="15" t="str">
        <f>IF(_tap_month_all!P1585="","",ROUND(_tap_month_all!P1585*100,4))</f>
        <v/>
      </c>
      <c r="Q1590" s="15" t="str">
        <f>IF(_tap_month_all!Q1585="","",ROUND(_tap_month_all!Q1585*100,4))</f>
        <v/>
      </c>
      <c r="R1590" s="15" t="str">
        <f>IF(_tap_month_all!R1585="","",ROUND(_tap_month_all!R1585*100,4))</f>
        <v/>
      </c>
      <c r="S1590" s="15" t="str">
        <f>IF(_tap_month_all!S1585="","",ROUND(_tap_month_all!S1585*100,4))</f>
        <v/>
      </c>
      <c r="T1590" s="15" t="str">
        <f>IF(_tap_month_all!T1585="","",ROUND(_tap_month_all!T1585*100,4))</f>
        <v/>
      </c>
      <c r="U1590" s="15" t="str">
        <f>IF(_tap_month_all!U1585="","",ROUND(_tap_month_all!U1585*100,4))</f>
        <v/>
      </c>
      <c r="V1590" s="15" t="str">
        <f>IF(_tap_month_all!V1585="","",ROUND(_tap_month_all!V1585*100,4))</f>
        <v/>
      </c>
      <c r="W1590" s="15" t="str">
        <f>IF(_tap_month_all!W1585="","",ROUND(_tap_month_all!W1585*100,4))</f>
        <v/>
      </c>
      <c r="X1590" s="15" t="str">
        <f>IF(_tap_month_all!X1585="","",ROUND(_tap_month_all!X1585*100,4))</f>
        <v/>
      </c>
      <c r="Y1590" s="15" t="str">
        <f>IF(_tap_month_all!Y1585="","",ROUND(_tap_month_all!Y1585*100,4))</f>
        <v/>
      </c>
      <c r="Z1590" s="15" t="str">
        <f>IF(_tap_month_all!Z1585="","",ROUND(_tap_month_all!Z1585,4))</f>
        <v/>
      </c>
      <c r="AA1590" s="21" t="str">
        <f>IF(_tap_month_all!AA1585="","",ROUND(_tap_month_all!AA1585,4))</f>
        <v/>
      </c>
      <c r="AB1590" s="21" t="str">
        <f>IF(_tap_month_all!AB1585="","",ROUND(_tap_month_all!AB1585,4))</f>
        <v/>
      </c>
    </row>
    <row r="1591" spans="1:28" ht="15" x14ac:dyDescent="0.2">
      <c r="A1591" s="14" t="str">
        <f>IF(_tap_month_all!A1586="","",_tap_month_all!A1586)</f>
        <v/>
      </c>
      <c r="B1591" s="15" t="str">
        <f>IF(_tap_month_all!B1586="","",_tap_month_all!B1586)</f>
        <v/>
      </c>
      <c r="C1591" s="15" t="str">
        <f>IF(_tap_month_all!C1586="","",_tap_month_all!C1586)</f>
        <v/>
      </c>
      <c r="D1591" s="23" t="str">
        <f>IF(_tap_month_all!D1586="","",_tap_month_all!D1586)</f>
        <v/>
      </c>
      <c r="E1591" s="23" t="str">
        <f>IF(_tap_month_all!E1586="","",_tap_month_all!E1586)</f>
        <v/>
      </c>
      <c r="F1591" s="15" t="str">
        <f>IF(_tap_month_all!F1586="","",_tap_month_all!F1586)</f>
        <v/>
      </c>
      <c r="G1591" s="15" t="str">
        <f>IF(_tap_month_all!G1586="","",_tap_month_all!G1586)</f>
        <v/>
      </c>
      <c r="H1591" s="19" t="str">
        <f>IF(_tap_month_all!H1586="","",_tap_month_all!H1586)</f>
        <v/>
      </c>
      <c r="I1591" s="19" t="str">
        <f>IF(_tap_month_all!I1586="","",_tap_month_all!I1586)</f>
        <v/>
      </c>
      <c r="J1591" s="19" t="str">
        <f t="shared" si="26"/>
        <v/>
      </c>
      <c r="K1591" s="20" t="str">
        <f>IF(_tap_month_all!K1586="","",_tap_month_all!K1586)</f>
        <v/>
      </c>
      <c r="L1591" s="19" t="str">
        <f>IF(_tap_month_all!L1586="","",_tap_month_all!L1586)</f>
        <v/>
      </c>
      <c r="M1591" s="15" t="str">
        <f>IF(_tap_month_all!M1586="","",ROUND(_tap_month_all!M1586*100,4))</f>
        <v/>
      </c>
      <c r="N1591" s="15" t="str">
        <f>IF(_tap_month_all!N1586="","",ROUND(_tap_month_all!N1586*100,4))</f>
        <v/>
      </c>
      <c r="O1591" s="15" t="str">
        <f>IF(_tap_month_all!O1586="","",ROUND(_tap_month_all!O1586*100,4))</f>
        <v/>
      </c>
      <c r="P1591" s="15" t="str">
        <f>IF(_tap_month_all!P1586="","",ROUND(_tap_month_all!P1586*100,4))</f>
        <v/>
      </c>
      <c r="Q1591" s="15" t="str">
        <f>IF(_tap_month_all!Q1586="","",ROUND(_tap_month_all!Q1586*100,4))</f>
        <v/>
      </c>
      <c r="R1591" s="15" t="str">
        <f>IF(_tap_month_all!R1586="","",ROUND(_tap_month_all!R1586*100,4))</f>
        <v/>
      </c>
      <c r="S1591" s="15" t="str">
        <f>IF(_tap_month_all!S1586="","",ROUND(_tap_month_all!S1586*100,4))</f>
        <v/>
      </c>
      <c r="T1591" s="15" t="str">
        <f>IF(_tap_month_all!T1586="","",ROUND(_tap_month_all!T1586*100,4))</f>
        <v/>
      </c>
      <c r="U1591" s="15" t="str">
        <f>IF(_tap_month_all!U1586="","",ROUND(_tap_month_all!U1586*100,4))</f>
        <v/>
      </c>
      <c r="V1591" s="15" t="str">
        <f>IF(_tap_month_all!V1586="","",ROUND(_tap_month_all!V1586*100,4))</f>
        <v/>
      </c>
      <c r="W1591" s="15" t="str">
        <f>IF(_tap_month_all!W1586="","",ROUND(_tap_month_all!W1586*100,4))</f>
        <v/>
      </c>
      <c r="X1591" s="15" t="str">
        <f>IF(_tap_month_all!X1586="","",ROUND(_tap_month_all!X1586*100,4))</f>
        <v/>
      </c>
      <c r="Y1591" s="15" t="str">
        <f>IF(_tap_month_all!Y1586="","",ROUND(_tap_month_all!Y1586*100,4))</f>
        <v/>
      </c>
      <c r="Z1591" s="15" t="str">
        <f>IF(_tap_month_all!Z1586="","",ROUND(_tap_month_all!Z1586,4))</f>
        <v/>
      </c>
      <c r="AA1591" s="21" t="str">
        <f>IF(_tap_month_all!AA1586="","",ROUND(_tap_month_all!AA1586,4))</f>
        <v/>
      </c>
      <c r="AB1591" s="21" t="str">
        <f>IF(_tap_month_all!AB1586="","",ROUND(_tap_month_all!AB1586,4))</f>
        <v/>
      </c>
    </row>
    <row r="1592" spans="1:28" ht="15" x14ac:dyDescent="0.2">
      <c r="A1592" s="14" t="str">
        <f>IF(_tap_month_all!A1587="","",_tap_month_all!A1587)</f>
        <v/>
      </c>
      <c r="B1592" s="15" t="str">
        <f>IF(_tap_month_all!B1587="","",_tap_month_all!B1587)</f>
        <v/>
      </c>
      <c r="C1592" s="15" t="str">
        <f>IF(_tap_month_all!C1587="","",_tap_month_all!C1587)</f>
        <v/>
      </c>
      <c r="D1592" s="23" t="str">
        <f>IF(_tap_month_all!D1587="","",_tap_month_all!D1587)</f>
        <v/>
      </c>
      <c r="E1592" s="23" t="str">
        <f>IF(_tap_month_all!E1587="","",_tap_month_all!E1587)</f>
        <v/>
      </c>
      <c r="F1592" s="15" t="str">
        <f>IF(_tap_month_all!F1587="","",_tap_month_all!F1587)</f>
        <v/>
      </c>
      <c r="G1592" s="15" t="str">
        <f>IF(_tap_month_all!G1587="","",_tap_month_all!G1587)</f>
        <v/>
      </c>
      <c r="H1592" s="19" t="str">
        <f>IF(_tap_month_all!H1587="","",_tap_month_all!H1587)</f>
        <v/>
      </c>
      <c r="I1592" s="19" t="str">
        <f>IF(_tap_month_all!I1587="","",_tap_month_all!I1587)</f>
        <v/>
      </c>
      <c r="J1592" s="19" t="str">
        <f t="shared" si="26"/>
        <v/>
      </c>
      <c r="K1592" s="20" t="str">
        <f>IF(_tap_month_all!K1587="","",_tap_month_all!K1587)</f>
        <v/>
      </c>
      <c r="L1592" s="19" t="str">
        <f>IF(_tap_month_all!L1587="","",_tap_month_all!L1587)</f>
        <v/>
      </c>
      <c r="M1592" s="15" t="str">
        <f>IF(_tap_month_all!M1587="","",ROUND(_tap_month_all!M1587*100,4))</f>
        <v/>
      </c>
      <c r="N1592" s="15" t="str">
        <f>IF(_tap_month_all!N1587="","",ROUND(_tap_month_all!N1587*100,4))</f>
        <v/>
      </c>
      <c r="O1592" s="15" t="str">
        <f>IF(_tap_month_all!O1587="","",ROUND(_tap_month_all!O1587*100,4))</f>
        <v/>
      </c>
      <c r="P1592" s="15" t="str">
        <f>IF(_tap_month_all!P1587="","",ROUND(_tap_month_all!P1587*100,4))</f>
        <v/>
      </c>
      <c r="Q1592" s="15" t="str">
        <f>IF(_tap_month_all!Q1587="","",ROUND(_tap_month_all!Q1587*100,4))</f>
        <v/>
      </c>
      <c r="R1592" s="15" t="str">
        <f>IF(_tap_month_all!R1587="","",ROUND(_tap_month_all!R1587*100,4))</f>
        <v/>
      </c>
      <c r="S1592" s="15" t="str">
        <f>IF(_tap_month_all!S1587="","",ROUND(_tap_month_all!S1587*100,4))</f>
        <v/>
      </c>
      <c r="T1592" s="15" t="str">
        <f>IF(_tap_month_all!T1587="","",ROUND(_tap_month_all!T1587*100,4))</f>
        <v/>
      </c>
      <c r="U1592" s="15" t="str">
        <f>IF(_tap_month_all!U1587="","",ROUND(_tap_month_all!U1587*100,4))</f>
        <v/>
      </c>
      <c r="V1592" s="15" t="str">
        <f>IF(_tap_month_all!V1587="","",ROUND(_tap_month_all!V1587*100,4))</f>
        <v/>
      </c>
      <c r="W1592" s="15" t="str">
        <f>IF(_tap_month_all!W1587="","",ROUND(_tap_month_all!W1587*100,4))</f>
        <v/>
      </c>
      <c r="X1592" s="15" t="str">
        <f>IF(_tap_month_all!X1587="","",ROUND(_tap_month_all!X1587*100,4))</f>
        <v/>
      </c>
      <c r="Y1592" s="15" t="str">
        <f>IF(_tap_month_all!Y1587="","",ROUND(_tap_month_all!Y1587*100,4))</f>
        <v/>
      </c>
      <c r="Z1592" s="15" t="str">
        <f>IF(_tap_month_all!Z1587="","",ROUND(_tap_month_all!Z1587,4))</f>
        <v/>
      </c>
      <c r="AA1592" s="21" t="str">
        <f>IF(_tap_month_all!AA1587="","",ROUND(_tap_month_all!AA1587,4))</f>
        <v/>
      </c>
      <c r="AB1592" s="21" t="str">
        <f>IF(_tap_month_all!AB1587="","",ROUND(_tap_month_all!AB1587,4))</f>
        <v/>
      </c>
    </row>
    <row r="1593" spans="1:28" ht="15" x14ac:dyDescent="0.2">
      <c r="A1593" s="14" t="str">
        <f>IF(_tap_month_all!A1588="","",_tap_month_all!A1588)</f>
        <v/>
      </c>
      <c r="B1593" s="15" t="str">
        <f>IF(_tap_month_all!B1588="","",_tap_month_all!B1588)</f>
        <v/>
      </c>
      <c r="C1593" s="15" t="str">
        <f>IF(_tap_month_all!C1588="","",_tap_month_all!C1588)</f>
        <v/>
      </c>
      <c r="D1593" s="23" t="str">
        <f>IF(_tap_month_all!D1588="","",_tap_month_all!D1588)</f>
        <v/>
      </c>
      <c r="E1593" s="23" t="str">
        <f>IF(_tap_month_all!E1588="","",_tap_month_all!E1588)</f>
        <v/>
      </c>
      <c r="F1593" s="15" t="str">
        <f>IF(_tap_month_all!F1588="","",_tap_month_all!F1588)</f>
        <v/>
      </c>
      <c r="G1593" s="15" t="str">
        <f>IF(_tap_month_all!G1588="","",_tap_month_all!G1588)</f>
        <v/>
      </c>
      <c r="H1593" s="19" t="str">
        <f>IF(_tap_month_all!H1588="","",_tap_month_all!H1588)</f>
        <v/>
      </c>
      <c r="I1593" s="19" t="str">
        <f>IF(_tap_month_all!I1588="","",_tap_month_all!I1588)</f>
        <v/>
      </c>
      <c r="J1593" s="19" t="str">
        <f t="shared" si="26"/>
        <v/>
      </c>
      <c r="K1593" s="20" t="str">
        <f>IF(_tap_month_all!K1588="","",_tap_month_all!K1588)</f>
        <v/>
      </c>
      <c r="L1593" s="19" t="str">
        <f>IF(_tap_month_all!L1588="","",_tap_month_all!L1588)</f>
        <v/>
      </c>
      <c r="M1593" s="15" t="str">
        <f>IF(_tap_month_all!M1588="","",ROUND(_tap_month_all!M1588*100,4))</f>
        <v/>
      </c>
      <c r="N1593" s="15" t="str">
        <f>IF(_tap_month_all!N1588="","",ROUND(_tap_month_all!N1588*100,4))</f>
        <v/>
      </c>
      <c r="O1593" s="15" t="str">
        <f>IF(_tap_month_all!O1588="","",ROUND(_tap_month_all!O1588*100,4))</f>
        <v/>
      </c>
      <c r="P1593" s="15" t="str">
        <f>IF(_tap_month_all!P1588="","",ROUND(_tap_month_all!P1588*100,4))</f>
        <v/>
      </c>
      <c r="Q1593" s="15" t="str">
        <f>IF(_tap_month_all!Q1588="","",ROUND(_tap_month_all!Q1588*100,4))</f>
        <v/>
      </c>
      <c r="R1593" s="15" t="str">
        <f>IF(_tap_month_all!R1588="","",ROUND(_tap_month_all!R1588*100,4))</f>
        <v/>
      </c>
      <c r="S1593" s="15" t="str">
        <f>IF(_tap_month_all!S1588="","",ROUND(_tap_month_all!S1588*100,4))</f>
        <v/>
      </c>
      <c r="T1593" s="15" t="str">
        <f>IF(_tap_month_all!T1588="","",ROUND(_tap_month_all!T1588*100,4))</f>
        <v/>
      </c>
      <c r="U1593" s="15" t="str">
        <f>IF(_tap_month_all!U1588="","",ROUND(_tap_month_all!U1588*100,4))</f>
        <v/>
      </c>
      <c r="V1593" s="15" t="str">
        <f>IF(_tap_month_all!V1588="","",ROUND(_tap_month_all!V1588*100,4))</f>
        <v/>
      </c>
      <c r="W1593" s="15" t="str">
        <f>IF(_tap_month_all!W1588="","",ROUND(_tap_month_all!W1588*100,4))</f>
        <v/>
      </c>
      <c r="X1593" s="15" t="str">
        <f>IF(_tap_month_all!X1588="","",ROUND(_tap_month_all!X1588*100,4))</f>
        <v/>
      </c>
      <c r="Y1593" s="15" t="str">
        <f>IF(_tap_month_all!Y1588="","",ROUND(_tap_month_all!Y1588*100,4))</f>
        <v/>
      </c>
      <c r="Z1593" s="15" t="str">
        <f>IF(_tap_month_all!Z1588="","",ROUND(_tap_month_all!Z1588,4))</f>
        <v/>
      </c>
      <c r="AA1593" s="21" t="str">
        <f>IF(_tap_month_all!AA1588="","",ROUND(_tap_month_all!AA1588,4))</f>
        <v/>
      </c>
      <c r="AB1593" s="21" t="str">
        <f>IF(_tap_month_all!AB1588="","",ROUND(_tap_month_all!AB1588,4))</f>
        <v/>
      </c>
    </row>
    <row r="1594" spans="1:28" ht="15" x14ac:dyDescent="0.2">
      <c r="A1594" s="14" t="str">
        <f>IF(_tap_month_all!A1589="","",_tap_month_all!A1589)</f>
        <v/>
      </c>
      <c r="B1594" s="15" t="str">
        <f>IF(_tap_month_all!B1589="","",_tap_month_all!B1589)</f>
        <v/>
      </c>
      <c r="C1594" s="15" t="str">
        <f>IF(_tap_month_all!C1589="","",_tap_month_all!C1589)</f>
        <v/>
      </c>
      <c r="D1594" s="23" t="str">
        <f>IF(_tap_month_all!D1589="","",_tap_month_all!D1589)</f>
        <v/>
      </c>
      <c r="E1594" s="23" t="str">
        <f>IF(_tap_month_all!E1589="","",_tap_month_all!E1589)</f>
        <v/>
      </c>
      <c r="F1594" s="15" t="str">
        <f>IF(_tap_month_all!F1589="","",_tap_month_all!F1589)</f>
        <v/>
      </c>
      <c r="G1594" s="15" t="str">
        <f>IF(_tap_month_all!G1589="","",_tap_month_all!G1589)</f>
        <v/>
      </c>
      <c r="H1594" s="19" t="str">
        <f>IF(_tap_month_all!H1589="","",_tap_month_all!H1589)</f>
        <v/>
      </c>
      <c r="I1594" s="19" t="str">
        <f>IF(_tap_month_all!I1589="","",_tap_month_all!I1589)</f>
        <v/>
      </c>
      <c r="J1594" s="19" t="str">
        <f t="shared" si="26"/>
        <v/>
      </c>
      <c r="K1594" s="20" t="str">
        <f>IF(_tap_month_all!K1589="","",_tap_month_all!K1589)</f>
        <v/>
      </c>
      <c r="L1594" s="19" t="str">
        <f>IF(_tap_month_all!L1589="","",_tap_month_all!L1589)</f>
        <v/>
      </c>
      <c r="M1594" s="15" t="str">
        <f>IF(_tap_month_all!M1589="","",ROUND(_tap_month_all!M1589*100,4))</f>
        <v/>
      </c>
      <c r="N1594" s="15" t="str">
        <f>IF(_tap_month_all!N1589="","",ROUND(_tap_month_all!N1589*100,4))</f>
        <v/>
      </c>
      <c r="O1594" s="15" t="str">
        <f>IF(_tap_month_all!O1589="","",ROUND(_tap_month_all!O1589*100,4))</f>
        <v/>
      </c>
      <c r="P1594" s="15" t="str">
        <f>IF(_tap_month_all!P1589="","",ROUND(_tap_month_all!P1589*100,4))</f>
        <v/>
      </c>
      <c r="Q1594" s="15" t="str">
        <f>IF(_tap_month_all!Q1589="","",ROUND(_tap_month_all!Q1589*100,4))</f>
        <v/>
      </c>
      <c r="R1594" s="15" t="str">
        <f>IF(_tap_month_all!R1589="","",ROUND(_tap_month_all!R1589*100,4))</f>
        <v/>
      </c>
      <c r="S1594" s="15" t="str">
        <f>IF(_tap_month_all!S1589="","",ROUND(_tap_month_all!S1589*100,4))</f>
        <v/>
      </c>
      <c r="T1594" s="15" t="str">
        <f>IF(_tap_month_all!T1589="","",ROUND(_tap_month_all!T1589*100,4))</f>
        <v/>
      </c>
      <c r="U1594" s="15" t="str">
        <f>IF(_tap_month_all!U1589="","",ROUND(_tap_month_all!U1589*100,4))</f>
        <v/>
      </c>
      <c r="V1594" s="15" t="str">
        <f>IF(_tap_month_all!V1589="","",ROUND(_tap_month_all!V1589*100,4))</f>
        <v/>
      </c>
      <c r="W1594" s="15" t="str">
        <f>IF(_tap_month_all!W1589="","",ROUND(_tap_month_all!W1589*100,4))</f>
        <v/>
      </c>
      <c r="X1594" s="15" t="str">
        <f>IF(_tap_month_all!X1589="","",ROUND(_tap_month_all!X1589*100,4))</f>
        <v/>
      </c>
      <c r="Y1594" s="15" t="str">
        <f>IF(_tap_month_all!Y1589="","",ROUND(_tap_month_all!Y1589*100,4))</f>
        <v/>
      </c>
      <c r="Z1594" s="15" t="str">
        <f>IF(_tap_month_all!Z1589="","",ROUND(_tap_month_all!Z1589,4))</f>
        <v/>
      </c>
      <c r="AA1594" s="21" t="str">
        <f>IF(_tap_month_all!AA1589="","",ROUND(_tap_month_all!AA1589,4))</f>
        <v/>
      </c>
      <c r="AB1594" s="21" t="str">
        <f>IF(_tap_month_all!AB1589="","",ROUND(_tap_month_all!AB1589,4))</f>
        <v/>
      </c>
    </row>
    <row r="1595" spans="1:28" ht="15" x14ac:dyDescent="0.2">
      <c r="A1595" s="14" t="str">
        <f>IF(_tap_month_all!A1590="","",_tap_month_all!A1590)</f>
        <v/>
      </c>
      <c r="B1595" s="15" t="str">
        <f>IF(_tap_month_all!B1590="","",_tap_month_all!B1590)</f>
        <v/>
      </c>
      <c r="C1595" s="15" t="str">
        <f>IF(_tap_month_all!C1590="","",_tap_month_all!C1590)</f>
        <v/>
      </c>
      <c r="D1595" s="23" t="str">
        <f>IF(_tap_month_all!D1590="","",_tap_month_all!D1590)</f>
        <v/>
      </c>
      <c r="E1595" s="23" t="str">
        <f>IF(_tap_month_all!E1590="","",_tap_month_all!E1590)</f>
        <v/>
      </c>
      <c r="F1595" s="15" t="str">
        <f>IF(_tap_month_all!F1590="","",_tap_month_all!F1590)</f>
        <v/>
      </c>
      <c r="G1595" s="15" t="str">
        <f>IF(_tap_month_all!G1590="","",_tap_month_all!G1590)</f>
        <v/>
      </c>
      <c r="H1595" s="19" t="str">
        <f>IF(_tap_month_all!H1590="","",_tap_month_all!H1590)</f>
        <v/>
      </c>
      <c r="I1595" s="19" t="str">
        <f>IF(_tap_month_all!I1590="","",_tap_month_all!I1590)</f>
        <v/>
      </c>
      <c r="J1595" s="19" t="str">
        <f t="shared" si="26"/>
        <v/>
      </c>
      <c r="K1595" s="20" t="str">
        <f>IF(_tap_month_all!K1590="","",_tap_month_all!K1590)</f>
        <v/>
      </c>
      <c r="L1595" s="19" t="str">
        <f>IF(_tap_month_all!L1590="","",_tap_month_all!L1590)</f>
        <v/>
      </c>
      <c r="M1595" s="15" t="str">
        <f>IF(_tap_month_all!M1590="","",ROUND(_tap_month_all!M1590*100,4))</f>
        <v/>
      </c>
      <c r="N1595" s="15" t="str">
        <f>IF(_tap_month_all!N1590="","",ROUND(_tap_month_all!N1590*100,4))</f>
        <v/>
      </c>
      <c r="O1595" s="15" t="str">
        <f>IF(_tap_month_all!O1590="","",ROUND(_tap_month_all!O1590*100,4))</f>
        <v/>
      </c>
      <c r="P1595" s="15" t="str">
        <f>IF(_tap_month_all!P1590="","",ROUND(_tap_month_all!P1590*100,4))</f>
        <v/>
      </c>
      <c r="Q1595" s="15" t="str">
        <f>IF(_tap_month_all!Q1590="","",ROUND(_tap_month_all!Q1590*100,4))</f>
        <v/>
      </c>
      <c r="R1595" s="15" t="str">
        <f>IF(_tap_month_all!R1590="","",ROUND(_tap_month_all!R1590*100,4))</f>
        <v/>
      </c>
      <c r="S1595" s="15" t="str">
        <f>IF(_tap_month_all!S1590="","",ROUND(_tap_month_all!S1590*100,4))</f>
        <v/>
      </c>
      <c r="T1595" s="15" t="str">
        <f>IF(_tap_month_all!T1590="","",ROUND(_tap_month_all!T1590*100,4))</f>
        <v/>
      </c>
      <c r="U1595" s="15" t="str">
        <f>IF(_tap_month_all!U1590="","",ROUND(_tap_month_all!U1590*100,4))</f>
        <v/>
      </c>
      <c r="V1595" s="15" t="str">
        <f>IF(_tap_month_all!V1590="","",ROUND(_tap_month_all!V1590*100,4))</f>
        <v/>
      </c>
      <c r="W1595" s="15" t="str">
        <f>IF(_tap_month_all!W1590="","",ROUND(_tap_month_all!W1590*100,4))</f>
        <v/>
      </c>
      <c r="X1595" s="15" t="str">
        <f>IF(_tap_month_all!X1590="","",ROUND(_tap_month_all!X1590*100,4))</f>
        <v/>
      </c>
      <c r="Y1595" s="15" t="str">
        <f>IF(_tap_month_all!Y1590="","",ROUND(_tap_month_all!Y1590*100,4))</f>
        <v/>
      </c>
      <c r="Z1595" s="15" t="str">
        <f>IF(_tap_month_all!Z1590="","",ROUND(_tap_month_all!Z1590,4))</f>
        <v/>
      </c>
      <c r="AA1595" s="21" t="str">
        <f>IF(_tap_month_all!AA1590="","",ROUND(_tap_month_all!AA1590,4))</f>
        <v/>
      </c>
      <c r="AB1595" s="21" t="str">
        <f>IF(_tap_month_all!AB1590="","",ROUND(_tap_month_all!AB1590,4))</f>
        <v/>
      </c>
    </row>
    <row r="1596" spans="1:28" ht="15" x14ac:dyDescent="0.2">
      <c r="A1596" s="14" t="str">
        <f>IF(_tap_month_all!A1591="","",_tap_month_all!A1591)</f>
        <v/>
      </c>
      <c r="B1596" s="15" t="str">
        <f>IF(_tap_month_all!B1591="","",_tap_month_all!B1591)</f>
        <v/>
      </c>
      <c r="C1596" s="15" t="str">
        <f>IF(_tap_month_all!C1591="","",_tap_month_all!C1591)</f>
        <v/>
      </c>
      <c r="D1596" s="23" t="str">
        <f>IF(_tap_month_all!D1591="","",_tap_month_all!D1591)</f>
        <v/>
      </c>
      <c r="E1596" s="23" t="str">
        <f>IF(_tap_month_all!E1591="","",_tap_month_all!E1591)</f>
        <v/>
      </c>
      <c r="F1596" s="15" t="str">
        <f>IF(_tap_month_all!F1591="","",_tap_month_all!F1591)</f>
        <v/>
      </c>
      <c r="G1596" s="15" t="str">
        <f>IF(_tap_month_all!G1591="","",_tap_month_all!G1591)</f>
        <v/>
      </c>
      <c r="H1596" s="19" t="str">
        <f>IF(_tap_month_all!H1591="","",_tap_month_all!H1591)</f>
        <v/>
      </c>
      <c r="I1596" s="19" t="str">
        <f>IF(_tap_month_all!I1591="","",_tap_month_all!I1591)</f>
        <v/>
      </c>
      <c r="J1596" s="19" t="str">
        <f t="shared" si="26"/>
        <v/>
      </c>
      <c r="K1596" s="20" t="str">
        <f>IF(_tap_month_all!K1591="","",_tap_month_all!K1591)</f>
        <v/>
      </c>
      <c r="L1596" s="19" t="str">
        <f>IF(_tap_month_all!L1591="","",_tap_month_all!L1591)</f>
        <v/>
      </c>
      <c r="M1596" s="15" t="str">
        <f>IF(_tap_month_all!M1591="","",ROUND(_tap_month_all!M1591*100,4))</f>
        <v/>
      </c>
      <c r="N1596" s="15" t="str">
        <f>IF(_tap_month_all!N1591="","",ROUND(_tap_month_all!N1591*100,4))</f>
        <v/>
      </c>
      <c r="O1596" s="15" t="str">
        <f>IF(_tap_month_all!O1591="","",ROUND(_tap_month_all!O1591*100,4))</f>
        <v/>
      </c>
      <c r="P1596" s="15" t="str">
        <f>IF(_tap_month_all!P1591="","",ROUND(_tap_month_all!P1591*100,4))</f>
        <v/>
      </c>
      <c r="Q1596" s="15" t="str">
        <f>IF(_tap_month_all!Q1591="","",ROUND(_tap_month_all!Q1591*100,4))</f>
        <v/>
      </c>
      <c r="R1596" s="15" t="str">
        <f>IF(_tap_month_all!R1591="","",ROUND(_tap_month_all!R1591*100,4))</f>
        <v/>
      </c>
      <c r="S1596" s="15" t="str">
        <f>IF(_tap_month_all!S1591="","",ROUND(_tap_month_all!S1591*100,4))</f>
        <v/>
      </c>
      <c r="T1596" s="15" t="str">
        <f>IF(_tap_month_all!T1591="","",ROUND(_tap_month_all!T1591*100,4))</f>
        <v/>
      </c>
      <c r="U1596" s="15" t="str">
        <f>IF(_tap_month_all!U1591="","",ROUND(_tap_month_all!U1591*100,4))</f>
        <v/>
      </c>
      <c r="V1596" s="15" t="str">
        <f>IF(_tap_month_all!V1591="","",ROUND(_tap_month_all!V1591*100,4))</f>
        <v/>
      </c>
      <c r="W1596" s="15" t="str">
        <f>IF(_tap_month_all!W1591="","",ROUND(_tap_month_all!W1591*100,4))</f>
        <v/>
      </c>
      <c r="X1596" s="15" t="str">
        <f>IF(_tap_month_all!X1591="","",ROUND(_tap_month_all!X1591*100,4))</f>
        <v/>
      </c>
      <c r="Y1596" s="15" t="str">
        <f>IF(_tap_month_all!Y1591="","",ROUND(_tap_month_all!Y1591*100,4))</f>
        <v/>
      </c>
      <c r="Z1596" s="15" t="str">
        <f>IF(_tap_month_all!Z1591="","",ROUND(_tap_month_all!Z1591,4))</f>
        <v/>
      </c>
      <c r="AA1596" s="21" t="str">
        <f>IF(_tap_month_all!AA1591="","",ROUND(_tap_month_all!AA1591,4))</f>
        <v/>
      </c>
      <c r="AB1596" s="21" t="str">
        <f>IF(_tap_month_all!AB1591="","",ROUND(_tap_month_all!AB1591,4))</f>
        <v/>
      </c>
    </row>
    <row r="1597" spans="1:28" ht="15" x14ac:dyDescent="0.2">
      <c r="A1597" s="14" t="str">
        <f>IF(_tap_month_all!A1592="","",_tap_month_all!A1592)</f>
        <v/>
      </c>
      <c r="B1597" s="15" t="str">
        <f>IF(_tap_month_all!B1592="","",_tap_month_all!B1592)</f>
        <v/>
      </c>
      <c r="C1597" s="15" t="str">
        <f>IF(_tap_month_all!C1592="","",_tap_month_all!C1592)</f>
        <v/>
      </c>
      <c r="D1597" s="23" t="str">
        <f>IF(_tap_month_all!D1592="","",_tap_month_all!D1592)</f>
        <v/>
      </c>
      <c r="E1597" s="23" t="str">
        <f>IF(_tap_month_all!E1592="","",_tap_month_all!E1592)</f>
        <v/>
      </c>
      <c r="F1597" s="15" t="str">
        <f>IF(_tap_month_all!F1592="","",_tap_month_all!F1592)</f>
        <v/>
      </c>
      <c r="G1597" s="15" t="str">
        <f>IF(_tap_month_all!G1592="","",_tap_month_all!G1592)</f>
        <v/>
      </c>
      <c r="H1597" s="19" t="str">
        <f>IF(_tap_month_all!H1592="","",_tap_month_all!H1592)</f>
        <v/>
      </c>
      <c r="I1597" s="19" t="str">
        <f>IF(_tap_month_all!I1592="","",_tap_month_all!I1592)</f>
        <v/>
      </c>
      <c r="J1597" s="19" t="str">
        <f t="shared" si="26"/>
        <v/>
      </c>
      <c r="K1597" s="20" t="str">
        <f>IF(_tap_month_all!K1592="","",_tap_month_all!K1592)</f>
        <v/>
      </c>
      <c r="L1597" s="19" t="str">
        <f>IF(_tap_month_all!L1592="","",_tap_month_all!L1592)</f>
        <v/>
      </c>
      <c r="M1597" s="15" t="str">
        <f>IF(_tap_month_all!M1592="","",ROUND(_tap_month_all!M1592*100,4))</f>
        <v/>
      </c>
      <c r="N1597" s="15" t="str">
        <f>IF(_tap_month_all!N1592="","",ROUND(_tap_month_all!N1592*100,4))</f>
        <v/>
      </c>
      <c r="O1597" s="15" t="str">
        <f>IF(_tap_month_all!O1592="","",ROUND(_tap_month_all!O1592*100,4))</f>
        <v/>
      </c>
      <c r="P1597" s="15" t="str">
        <f>IF(_tap_month_all!P1592="","",ROUND(_tap_month_all!P1592*100,4))</f>
        <v/>
      </c>
      <c r="Q1597" s="15" t="str">
        <f>IF(_tap_month_all!Q1592="","",ROUND(_tap_month_all!Q1592*100,4))</f>
        <v/>
      </c>
      <c r="R1597" s="15" t="str">
        <f>IF(_tap_month_all!R1592="","",ROUND(_tap_month_all!R1592*100,4))</f>
        <v/>
      </c>
      <c r="S1597" s="15" t="str">
        <f>IF(_tap_month_all!S1592="","",ROUND(_tap_month_all!S1592*100,4))</f>
        <v/>
      </c>
      <c r="T1597" s="15" t="str">
        <f>IF(_tap_month_all!T1592="","",ROUND(_tap_month_all!T1592*100,4))</f>
        <v/>
      </c>
      <c r="U1597" s="15" t="str">
        <f>IF(_tap_month_all!U1592="","",ROUND(_tap_month_all!U1592*100,4))</f>
        <v/>
      </c>
      <c r="V1597" s="15" t="str">
        <f>IF(_tap_month_all!V1592="","",ROUND(_tap_month_all!V1592*100,4))</f>
        <v/>
      </c>
      <c r="W1597" s="15" t="str">
        <f>IF(_tap_month_all!W1592="","",ROUND(_tap_month_all!W1592*100,4))</f>
        <v/>
      </c>
      <c r="X1597" s="15" t="str">
        <f>IF(_tap_month_all!X1592="","",ROUND(_tap_month_all!X1592*100,4))</f>
        <v/>
      </c>
      <c r="Y1597" s="15" t="str">
        <f>IF(_tap_month_all!Y1592="","",ROUND(_tap_month_all!Y1592*100,4))</f>
        <v/>
      </c>
      <c r="Z1597" s="15" t="str">
        <f>IF(_tap_month_all!Z1592="","",ROUND(_tap_month_all!Z1592,4))</f>
        <v/>
      </c>
      <c r="AA1597" s="21" t="str">
        <f>IF(_tap_month_all!AA1592="","",ROUND(_tap_month_all!AA1592,4))</f>
        <v/>
      </c>
      <c r="AB1597" s="21" t="str">
        <f>IF(_tap_month_all!AB1592="","",ROUND(_tap_month_all!AB1592,4))</f>
        <v/>
      </c>
    </row>
    <row r="1598" spans="1:28" ht="15" x14ac:dyDescent="0.2">
      <c r="A1598" s="14" t="str">
        <f>IF(_tap_month_all!A1593="","",_tap_month_all!A1593)</f>
        <v/>
      </c>
      <c r="B1598" s="15" t="str">
        <f>IF(_tap_month_all!B1593="","",_tap_month_all!B1593)</f>
        <v/>
      </c>
      <c r="C1598" s="15" t="str">
        <f>IF(_tap_month_all!C1593="","",_tap_month_all!C1593)</f>
        <v/>
      </c>
      <c r="D1598" s="23" t="str">
        <f>IF(_tap_month_all!D1593="","",_tap_month_all!D1593)</f>
        <v/>
      </c>
      <c r="E1598" s="23" t="str">
        <f>IF(_tap_month_all!E1593="","",_tap_month_all!E1593)</f>
        <v/>
      </c>
      <c r="F1598" s="15" t="str">
        <f>IF(_tap_month_all!F1593="","",_tap_month_all!F1593)</f>
        <v/>
      </c>
      <c r="G1598" s="15" t="str">
        <f>IF(_tap_month_all!G1593="","",_tap_month_all!G1593)</f>
        <v/>
      </c>
      <c r="H1598" s="19" t="str">
        <f>IF(_tap_month_all!H1593="","",_tap_month_all!H1593)</f>
        <v/>
      </c>
      <c r="I1598" s="19" t="str">
        <f>IF(_tap_month_all!I1593="","",_tap_month_all!I1593)</f>
        <v/>
      </c>
      <c r="J1598" s="19" t="str">
        <f t="shared" si="26"/>
        <v/>
      </c>
      <c r="K1598" s="20" t="str">
        <f>IF(_tap_month_all!K1593="","",_tap_month_all!K1593)</f>
        <v/>
      </c>
      <c r="L1598" s="19" t="str">
        <f>IF(_tap_month_all!L1593="","",_tap_month_all!L1593)</f>
        <v/>
      </c>
      <c r="M1598" s="15" t="str">
        <f>IF(_tap_month_all!M1593="","",ROUND(_tap_month_all!M1593*100,4))</f>
        <v/>
      </c>
      <c r="N1598" s="15" t="str">
        <f>IF(_tap_month_all!N1593="","",ROUND(_tap_month_all!N1593*100,4))</f>
        <v/>
      </c>
      <c r="O1598" s="15" t="str">
        <f>IF(_tap_month_all!O1593="","",ROUND(_tap_month_all!O1593*100,4))</f>
        <v/>
      </c>
      <c r="P1598" s="15" t="str">
        <f>IF(_tap_month_all!P1593="","",ROUND(_tap_month_all!P1593*100,4))</f>
        <v/>
      </c>
      <c r="Q1598" s="15" t="str">
        <f>IF(_tap_month_all!Q1593="","",ROUND(_tap_month_all!Q1593*100,4))</f>
        <v/>
      </c>
      <c r="R1598" s="15" t="str">
        <f>IF(_tap_month_all!R1593="","",ROUND(_tap_month_all!R1593*100,4))</f>
        <v/>
      </c>
      <c r="S1598" s="15" t="str">
        <f>IF(_tap_month_all!S1593="","",ROUND(_tap_month_all!S1593*100,4))</f>
        <v/>
      </c>
      <c r="T1598" s="15" t="str">
        <f>IF(_tap_month_all!T1593="","",ROUND(_tap_month_all!T1593*100,4))</f>
        <v/>
      </c>
      <c r="U1598" s="15" t="str">
        <f>IF(_tap_month_all!U1593="","",ROUND(_tap_month_all!U1593*100,4))</f>
        <v/>
      </c>
      <c r="V1598" s="15" t="str">
        <f>IF(_tap_month_all!V1593="","",ROUND(_tap_month_all!V1593*100,4))</f>
        <v/>
      </c>
      <c r="W1598" s="15" t="str">
        <f>IF(_tap_month_all!W1593="","",ROUND(_tap_month_all!W1593*100,4))</f>
        <v/>
      </c>
      <c r="X1598" s="15" t="str">
        <f>IF(_tap_month_all!X1593="","",ROUND(_tap_month_all!X1593*100,4))</f>
        <v/>
      </c>
      <c r="Y1598" s="15" t="str">
        <f>IF(_tap_month_all!Y1593="","",ROUND(_tap_month_all!Y1593*100,4))</f>
        <v/>
      </c>
      <c r="Z1598" s="15" t="str">
        <f>IF(_tap_month_all!Z1593="","",ROUND(_tap_month_all!Z1593,4))</f>
        <v/>
      </c>
      <c r="AA1598" s="21" t="str">
        <f>IF(_tap_month_all!AA1593="","",ROUND(_tap_month_all!AA1593,4))</f>
        <v/>
      </c>
      <c r="AB1598" s="21" t="str">
        <f>IF(_tap_month_all!AB1593="","",ROUND(_tap_month_all!AB1593,4))</f>
        <v/>
      </c>
    </row>
    <row r="1599" spans="1:28" ht="15" x14ac:dyDescent="0.2">
      <c r="A1599" s="14" t="str">
        <f>IF(_tap_month_all!A1594="","",_tap_month_all!A1594)</f>
        <v/>
      </c>
      <c r="B1599" s="15" t="str">
        <f>IF(_tap_month_all!B1594="","",_tap_month_all!B1594)</f>
        <v/>
      </c>
      <c r="C1599" s="15" t="str">
        <f>IF(_tap_month_all!C1594="","",_tap_month_all!C1594)</f>
        <v/>
      </c>
      <c r="D1599" s="23" t="str">
        <f>IF(_tap_month_all!D1594="","",_tap_month_all!D1594)</f>
        <v/>
      </c>
      <c r="E1599" s="23" t="str">
        <f>IF(_tap_month_all!E1594="","",_tap_month_all!E1594)</f>
        <v/>
      </c>
      <c r="F1599" s="15" t="str">
        <f>IF(_tap_month_all!F1594="","",_tap_month_all!F1594)</f>
        <v/>
      </c>
      <c r="G1599" s="15" t="str">
        <f>IF(_tap_month_all!G1594="","",_tap_month_all!G1594)</f>
        <v/>
      </c>
      <c r="H1599" s="19" t="str">
        <f>IF(_tap_month_all!H1594="","",_tap_month_all!H1594)</f>
        <v/>
      </c>
      <c r="I1599" s="19" t="str">
        <f>IF(_tap_month_all!I1594="","",_tap_month_all!I1594)</f>
        <v/>
      </c>
      <c r="J1599" s="19" t="str">
        <f t="shared" si="26"/>
        <v/>
      </c>
      <c r="K1599" s="20" t="str">
        <f>IF(_tap_month_all!K1594="","",_tap_month_all!K1594)</f>
        <v/>
      </c>
      <c r="L1599" s="19" t="str">
        <f>IF(_tap_month_all!L1594="","",_tap_month_all!L1594)</f>
        <v/>
      </c>
      <c r="M1599" s="15" t="str">
        <f>IF(_tap_month_all!M1594="","",ROUND(_tap_month_all!M1594*100,4))</f>
        <v/>
      </c>
      <c r="N1599" s="15" t="str">
        <f>IF(_tap_month_all!N1594="","",ROUND(_tap_month_all!N1594*100,4))</f>
        <v/>
      </c>
      <c r="O1599" s="15" t="str">
        <f>IF(_tap_month_all!O1594="","",ROUND(_tap_month_all!O1594*100,4))</f>
        <v/>
      </c>
      <c r="P1599" s="15" t="str">
        <f>IF(_tap_month_all!P1594="","",ROUND(_tap_month_all!P1594*100,4))</f>
        <v/>
      </c>
      <c r="Q1599" s="15" t="str">
        <f>IF(_tap_month_all!Q1594="","",ROUND(_tap_month_all!Q1594*100,4))</f>
        <v/>
      </c>
      <c r="R1599" s="15" t="str">
        <f>IF(_tap_month_all!R1594="","",ROUND(_tap_month_all!R1594*100,4))</f>
        <v/>
      </c>
      <c r="S1599" s="15" t="str">
        <f>IF(_tap_month_all!S1594="","",ROUND(_tap_month_all!S1594*100,4))</f>
        <v/>
      </c>
      <c r="T1599" s="15" t="str">
        <f>IF(_tap_month_all!T1594="","",ROUND(_tap_month_all!T1594*100,4))</f>
        <v/>
      </c>
      <c r="U1599" s="15" t="str">
        <f>IF(_tap_month_all!U1594="","",ROUND(_tap_month_all!U1594*100,4))</f>
        <v/>
      </c>
      <c r="V1599" s="15" t="str">
        <f>IF(_tap_month_all!V1594="","",ROUND(_tap_month_all!V1594*100,4))</f>
        <v/>
      </c>
      <c r="W1599" s="15" t="str">
        <f>IF(_tap_month_all!W1594="","",ROUND(_tap_month_all!W1594*100,4))</f>
        <v/>
      </c>
      <c r="X1599" s="15" t="str">
        <f>IF(_tap_month_all!X1594="","",ROUND(_tap_month_all!X1594*100,4))</f>
        <v/>
      </c>
      <c r="Y1599" s="15" t="str">
        <f>IF(_tap_month_all!Y1594="","",ROUND(_tap_month_all!Y1594*100,4))</f>
        <v/>
      </c>
      <c r="Z1599" s="15" t="str">
        <f>IF(_tap_month_all!Z1594="","",ROUND(_tap_month_all!Z1594,4))</f>
        <v/>
      </c>
      <c r="AA1599" s="21" t="str">
        <f>IF(_tap_month_all!AA1594="","",ROUND(_tap_month_all!AA1594,4))</f>
        <v/>
      </c>
      <c r="AB1599" s="21" t="str">
        <f>IF(_tap_month_all!AB1594="","",ROUND(_tap_month_all!AB1594,4))</f>
        <v/>
      </c>
    </row>
    <row r="1600" spans="1:28" ht="15" x14ac:dyDescent="0.2">
      <c r="A1600" s="14" t="str">
        <f>IF(_tap_month_all!A1595="","",_tap_month_all!A1595)</f>
        <v/>
      </c>
      <c r="B1600" s="15" t="str">
        <f>IF(_tap_month_all!B1595="","",_tap_month_all!B1595)</f>
        <v/>
      </c>
      <c r="C1600" s="15" t="str">
        <f>IF(_tap_month_all!C1595="","",_tap_month_all!C1595)</f>
        <v/>
      </c>
      <c r="D1600" s="23" t="str">
        <f>IF(_tap_month_all!D1595="","",_tap_month_all!D1595)</f>
        <v/>
      </c>
      <c r="E1600" s="23" t="str">
        <f>IF(_tap_month_all!E1595="","",_tap_month_all!E1595)</f>
        <v/>
      </c>
      <c r="F1600" s="15" t="str">
        <f>IF(_tap_month_all!F1595="","",_tap_month_all!F1595)</f>
        <v/>
      </c>
      <c r="G1600" s="15" t="str">
        <f>IF(_tap_month_all!G1595="","",_tap_month_all!G1595)</f>
        <v/>
      </c>
      <c r="H1600" s="19" t="str">
        <f>IF(_tap_month_all!H1595="","",_tap_month_all!H1595)</f>
        <v/>
      </c>
      <c r="I1600" s="19" t="str">
        <f>IF(_tap_month_all!I1595="","",_tap_month_all!I1595)</f>
        <v/>
      </c>
      <c r="J1600" s="19" t="str">
        <f t="shared" si="26"/>
        <v/>
      </c>
      <c r="K1600" s="20" t="str">
        <f>IF(_tap_month_all!K1595="","",_tap_month_all!K1595)</f>
        <v/>
      </c>
      <c r="L1600" s="19" t="str">
        <f>IF(_tap_month_all!L1595="","",_tap_month_all!L1595)</f>
        <v/>
      </c>
      <c r="M1600" s="15" t="str">
        <f>IF(_tap_month_all!M1595="","",ROUND(_tap_month_all!M1595*100,4))</f>
        <v/>
      </c>
      <c r="N1600" s="15" t="str">
        <f>IF(_tap_month_all!N1595="","",ROUND(_tap_month_all!N1595*100,4))</f>
        <v/>
      </c>
      <c r="O1600" s="15" t="str">
        <f>IF(_tap_month_all!O1595="","",ROUND(_tap_month_all!O1595*100,4))</f>
        <v/>
      </c>
      <c r="P1600" s="15" t="str">
        <f>IF(_tap_month_all!P1595="","",ROUND(_tap_month_all!P1595*100,4))</f>
        <v/>
      </c>
      <c r="Q1600" s="15" t="str">
        <f>IF(_tap_month_all!Q1595="","",ROUND(_tap_month_all!Q1595*100,4))</f>
        <v/>
      </c>
      <c r="R1600" s="15" t="str">
        <f>IF(_tap_month_all!R1595="","",ROUND(_tap_month_all!R1595*100,4))</f>
        <v/>
      </c>
      <c r="S1600" s="15" t="str">
        <f>IF(_tap_month_all!S1595="","",ROUND(_tap_month_all!S1595*100,4))</f>
        <v/>
      </c>
      <c r="T1600" s="15" t="str">
        <f>IF(_tap_month_all!T1595="","",ROUND(_tap_month_all!T1595*100,4))</f>
        <v/>
      </c>
      <c r="U1600" s="15" t="str">
        <f>IF(_tap_month_all!U1595="","",ROUND(_tap_month_all!U1595*100,4))</f>
        <v/>
      </c>
      <c r="V1600" s="15" t="str">
        <f>IF(_tap_month_all!V1595="","",ROUND(_tap_month_all!V1595*100,4))</f>
        <v/>
      </c>
      <c r="W1600" s="15" t="str">
        <f>IF(_tap_month_all!W1595="","",ROUND(_tap_month_all!W1595*100,4))</f>
        <v/>
      </c>
      <c r="X1600" s="15" t="str">
        <f>IF(_tap_month_all!X1595="","",ROUND(_tap_month_all!X1595*100,4))</f>
        <v/>
      </c>
      <c r="Y1600" s="15" t="str">
        <f>IF(_tap_month_all!Y1595="","",ROUND(_tap_month_all!Y1595*100,4))</f>
        <v/>
      </c>
      <c r="Z1600" s="15" t="str">
        <f>IF(_tap_month_all!Z1595="","",ROUND(_tap_month_all!Z1595,4))</f>
        <v/>
      </c>
      <c r="AA1600" s="21" t="str">
        <f>IF(_tap_month_all!AA1595="","",ROUND(_tap_month_all!AA1595,4))</f>
        <v/>
      </c>
      <c r="AB1600" s="21" t="str">
        <f>IF(_tap_month_all!AB1595="","",ROUND(_tap_month_all!AB1595,4))</f>
        <v/>
      </c>
    </row>
    <row r="1601" spans="1:28" ht="15" x14ac:dyDescent="0.2">
      <c r="A1601" s="14" t="str">
        <f>IF(_tap_month_all!A1596="","",_tap_month_all!A1596)</f>
        <v/>
      </c>
      <c r="B1601" s="15" t="str">
        <f>IF(_tap_month_all!B1596="","",_tap_month_all!B1596)</f>
        <v/>
      </c>
      <c r="C1601" s="15" t="str">
        <f>IF(_tap_month_all!C1596="","",_tap_month_all!C1596)</f>
        <v/>
      </c>
      <c r="D1601" s="23" t="str">
        <f>IF(_tap_month_all!D1596="","",_tap_month_all!D1596)</f>
        <v/>
      </c>
      <c r="E1601" s="23" t="str">
        <f>IF(_tap_month_all!E1596="","",_tap_month_all!E1596)</f>
        <v/>
      </c>
      <c r="F1601" s="15" t="str">
        <f>IF(_tap_month_all!F1596="","",_tap_month_all!F1596)</f>
        <v/>
      </c>
      <c r="G1601" s="15" t="str">
        <f>IF(_tap_month_all!G1596="","",_tap_month_all!G1596)</f>
        <v/>
      </c>
      <c r="H1601" s="19" t="str">
        <f>IF(_tap_month_all!H1596="","",_tap_month_all!H1596)</f>
        <v/>
      </c>
      <c r="I1601" s="19" t="str">
        <f>IF(_tap_month_all!I1596="","",_tap_month_all!I1596)</f>
        <v/>
      </c>
      <c r="J1601" s="19" t="str">
        <f t="shared" si="26"/>
        <v/>
      </c>
      <c r="K1601" s="20" t="str">
        <f>IF(_tap_month_all!K1596="","",_tap_month_all!K1596)</f>
        <v/>
      </c>
      <c r="L1601" s="19" t="str">
        <f>IF(_tap_month_all!L1596="","",_tap_month_all!L1596)</f>
        <v/>
      </c>
      <c r="M1601" s="15" t="str">
        <f>IF(_tap_month_all!M1596="","",ROUND(_tap_month_all!M1596*100,4))</f>
        <v/>
      </c>
      <c r="N1601" s="15" t="str">
        <f>IF(_tap_month_all!N1596="","",ROUND(_tap_month_all!N1596*100,4))</f>
        <v/>
      </c>
      <c r="O1601" s="15" t="str">
        <f>IF(_tap_month_all!O1596="","",ROUND(_tap_month_all!O1596*100,4))</f>
        <v/>
      </c>
      <c r="P1601" s="15" t="str">
        <f>IF(_tap_month_all!P1596="","",ROUND(_tap_month_all!P1596*100,4))</f>
        <v/>
      </c>
      <c r="Q1601" s="15" t="str">
        <f>IF(_tap_month_all!Q1596="","",ROUND(_tap_month_all!Q1596*100,4))</f>
        <v/>
      </c>
      <c r="R1601" s="15" t="str">
        <f>IF(_tap_month_all!R1596="","",ROUND(_tap_month_all!R1596*100,4))</f>
        <v/>
      </c>
      <c r="S1601" s="15" t="str">
        <f>IF(_tap_month_all!S1596="","",ROUND(_tap_month_all!S1596*100,4))</f>
        <v/>
      </c>
      <c r="T1601" s="15" t="str">
        <f>IF(_tap_month_all!T1596="","",ROUND(_tap_month_all!T1596*100,4))</f>
        <v/>
      </c>
      <c r="U1601" s="15" t="str">
        <f>IF(_tap_month_all!U1596="","",ROUND(_tap_month_all!U1596*100,4))</f>
        <v/>
      </c>
      <c r="V1601" s="15" t="str">
        <f>IF(_tap_month_all!V1596="","",ROUND(_tap_month_all!V1596*100,4))</f>
        <v/>
      </c>
      <c r="W1601" s="15" t="str">
        <f>IF(_tap_month_all!W1596="","",ROUND(_tap_month_all!W1596*100,4))</f>
        <v/>
      </c>
      <c r="X1601" s="15" t="str">
        <f>IF(_tap_month_all!X1596="","",ROUND(_tap_month_all!X1596*100,4))</f>
        <v/>
      </c>
      <c r="Y1601" s="15" t="str">
        <f>IF(_tap_month_all!Y1596="","",ROUND(_tap_month_all!Y1596*100,4))</f>
        <v/>
      </c>
      <c r="Z1601" s="15" t="str">
        <f>IF(_tap_month_all!Z1596="","",ROUND(_tap_month_all!Z1596,4))</f>
        <v/>
      </c>
      <c r="AA1601" s="21" t="str">
        <f>IF(_tap_month_all!AA1596="","",ROUND(_tap_month_all!AA1596,4))</f>
        <v/>
      </c>
      <c r="AB1601" s="21" t="str">
        <f>IF(_tap_month_all!AB1596="","",ROUND(_tap_month_all!AB1596,4))</f>
        <v/>
      </c>
    </row>
    <row r="1602" spans="1:28" ht="15" x14ac:dyDescent="0.2">
      <c r="A1602" s="14" t="str">
        <f>IF(_tap_month_all!A1597="","",_tap_month_all!A1597)</f>
        <v/>
      </c>
      <c r="B1602" s="15" t="str">
        <f>IF(_tap_month_all!B1597="","",_tap_month_all!B1597)</f>
        <v/>
      </c>
      <c r="C1602" s="15" t="str">
        <f>IF(_tap_month_all!C1597="","",_tap_month_all!C1597)</f>
        <v/>
      </c>
      <c r="D1602" s="23" t="str">
        <f>IF(_tap_month_all!D1597="","",_tap_month_all!D1597)</f>
        <v/>
      </c>
      <c r="E1602" s="23" t="str">
        <f>IF(_tap_month_all!E1597="","",_tap_month_all!E1597)</f>
        <v/>
      </c>
      <c r="F1602" s="15" t="str">
        <f>IF(_tap_month_all!F1597="","",_tap_month_all!F1597)</f>
        <v/>
      </c>
      <c r="G1602" s="15" t="str">
        <f>IF(_tap_month_all!G1597="","",_tap_month_all!G1597)</f>
        <v/>
      </c>
      <c r="H1602" s="19" t="str">
        <f>IF(_tap_month_all!H1597="","",_tap_month_all!H1597)</f>
        <v/>
      </c>
      <c r="I1602" s="19" t="str">
        <f>IF(_tap_month_all!I1597="","",_tap_month_all!I1597)</f>
        <v/>
      </c>
      <c r="J1602" s="19" t="str">
        <f t="shared" si="26"/>
        <v/>
      </c>
      <c r="K1602" s="20" t="str">
        <f>IF(_tap_month_all!K1597="","",_tap_month_all!K1597)</f>
        <v/>
      </c>
      <c r="L1602" s="19" t="str">
        <f>IF(_tap_month_all!L1597="","",_tap_month_all!L1597)</f>
        <v/>
      </c>
      <c r="M1602" s="15" t="str">
        <f>IF(_tap_month_all!M1597="","",ROUND(_tap_month_all!M1597*100,4))</f>
        <v/>
      </c>
      <c r="N1602" s="15" t="str">
        <f>IF(_tap_month_all!N1597="","",ROUND(_tap_month_all!N1597*100,4))</f>
        <v/>
      </c>
      <c r="O1602" s="15" t="str">
        <f>IF(_tap_month_all!O1597="","",ROUND(_tap_month_all!O1597*100,4))</f>
        <v/>
      </c>
      <c r="P1602" s="15" t="str">
        <f>IF(_tap_month_all!P1597="","",ROUND(_tap_month_all!P1597*100,4))</f>
        <v/>
      </c>
      <c r="Q1602" s="15" t="str">
        <f>IF(_tap_month_all!Q1597="","",ROUND(_tap_month_all!Q1597*100,4))</f>
        <v/>
      </c>
      <c r="R1602" s="15" t="str">
        <f>IF(_tap_month_all!R1597="","",ROUND(_tap_month_all!R1597*100,4))</f>
        <v/>
      </c>
      <c r="S1602" s="15" t="str">
        <f>IF(_tap_month_all!S1597="","",ROUND(_tap_month_all!S1597*100,4))</f>
        <v/>
      </c>
      <c r="T1602" s="15" t="str">
        <f>IF(_tap_month_all!T1597="","",ROUND(_tap_month_all!T1597*100,4))</f>
        <v/>
      </c>
      <c r="U1602" s="15" t="str">
        <f>IF(_tap_month_all!U1597="","",ROUND(_tap_month_all!U1597*100,4))</f>
        <v/>
      </c>
      <c r="V1602" s="15" t="str">
        <f>IF(_tap_month_all!V1597="","",ROUND(_tap_month_all!V1597*100,4))</f>
        <v/>
      </c>
      <c r="W1602" s="15" t="str">
        <f>IF(_tap_month_all!W1597="","",ROUND(_tap_month_all!W1597*100,4))</f>
        <v/>
      </c>
      <c r="X1602" s="15" t="str">
        <f>IF(_tap_month_all!X1597="","",ROUND(_tap_month_all!X1597*100,4))</f>
        <v/>
      </c>
      <c r="Y1602" s="15" t="str">
        <f>IF(_tap_month_all!Y1597="","",ROUND(_tap_month_all!Y1597*100,4))</f>
        <v/>
      </c>
      <c r="Z1602" s="15" t="str">
        <f>IF(_tap_month_all!Z1597="","",ROUND(_tap_month_all!Z1597,4))</f>
        <v/>
      </c>
      <c r="AA1602" s="21" t="str">
        <f>IF(_tap_month_all!AA1597="","",ROUND(_tap_month_all!AA1597,4))</f>
        <v/>
      </c>
      <c r="AB1602" s="21" t="str">
        <f>IF(_tap_month_all!AB1597="","",ROUND(_tap_month_all!AB1597,4))</f>
        <v/>
      </c>
    </row>
    <row r="1603" spans="1:28" ht="15" x14ac:dyDescent="0.2">
      <c r="A1603" s="14" t="str">
        <f>IF(_tap_month_all!A1598="","",_tap_month_all!A1598)</f>
        <v/>
      </c>
      <c r="B1603" s="15" t="str">
        <f>IF(_tap_month_all!B1598="","",_tap_month_all!B1598)</f>
        <v/>
      </c>
      <c r="C1603" s="15" t="str">
        <f>IF(_tap_month_all!C1598="","",_tap_month_all!C1598)</f>
        <v/>
      </c>
      <c r="D1603" s="23" t="str">
        <f>IF(_tap_month_all!D1598="","",_tap_month_all!D1598)</f>
        <v/>
      </c>
      <c r="E1603" s="23" t="str">
        <f>IF(_tap_month_all!E1598="","",_tap_month_all!E1598)</f>
        <v/>
      </c>
      <c r="F1603" s="15" t="str">
        <f>IF(_tap_month_all!F1598="","",_tap_month_all!F1598)</f>
        <v/>
      </c>
      <c r="G1603" s="15" t="str">
        <f>IF(_tap_month_all!G1598="","",_tap_month_all!G1598)</f>
        <v/>
      </c>
      <c r="H1603" s="19" t="str">
        <f>IF(_tap_month_all!H1598="","",_tap_month_all!H1598)</f>
        <v/>
      </c>
      <c r="I1603" s="19" t="str">
        <f>IF(_tap_month_all!I1598="","",_tap_month_all!I1598)</f>
        <v/>
      </c>
      <c r="J1603" s="19" t="str">
        <f t="shared" si="26"/>
        <v/>
      </c>
      <c r="K1603" s="20" t="str">
        <f>IF(_tap_month_all!K1598="","",_tap_month_all!K1598)</f>
        <v/>
      </c>
      <c r="L1603" s="19" t="str">
        <f>IF(_tap_month_all!L1598="","",_tap_month_all!L1598)</f>
        <v/>
      </c>
      <c r="M1603" s="15" t="str">
        <f>IF(_tap_month_all!M1598="","",ROUND(_tap_month_all!M1598*100,4))</f>
        <v/>
      </c>
      <c r="N1603" s="15" t="str">
        <f>IF(_tap_month_all!N1598="","",ROUND(_tap_month_all!N1598*100,4))</f>
        <v/>
      </c>
      <c r="O1603" s="15" t="str">
        <f>IF(_tap_month_all!O1598="","",ROUND(_tap_month_all!O1598*100,4))</f>
        <v/>
      </c>
      <c r="P1603" s="15" t="str">
        <f>IF(_tap_month_all!P1598="","",ROUND(_tap_month_all!P1598*100,4))</f>
        <v/>
      </c>
      <c r="Q1603" s="15" t="str">
        <f>IF(_tap_month_all!Q1598="","",ROUND(_tap_month_all!Q1598*100,4))</f>
        <v/>
      </c>
      <c r="R1603" s="15" t="str">
        <f>IF(_tap_month_all!R1598="","",ROUND(_tap_month_all!R1598*100,4))</f>
        <v/>
      </c>
      <c r="S1603" s="15" t="str">
        <f>IF(_tap_month_all!S1598="","",ROUND(_tap_month_all!S1598*100,4))</f>
        <v/>
      </c>
      <c r="T1603" s="15" t="str">
        <f>IF(_tap_month_all!T1598="","",ROUND(_tap_month_all!T1598*100,4))</f>
        <v/>
      </c>
      <c r="U1603" s="15" t="str">
        <f>IF(_tap_month_all!U1598="","",ROUND(_tap_month_all!U1598*100,4))</f>
        <v/>
      </c>
      <c r="V1603" s="15" t="str">
        <f>IF(_tap_month_all!V1598="","",ROUND(_tap_month_all!V1598*100,4))</f>
        <v/>
      </c>
      <c r="W1603" s="15" t="str">
        <f>IF(_tap_month_all!W1598="","",ROUND(_tap_month_all!W1598*100,4))</f>
        <v/>
      </c>
      <c r="X1603" s="15" t="str">
        <f>IF(_tap_month_all!X1598="","",ROUND(_tap_month_all!X1598*100,4))</f>
        <v/>
      </c>
      <c r="Y1603" s="15" t="str">
        <f>IF(_tap_month_all!Y1598="","",ROUND(_tap_month_all!Y1598*100,4))</f>
        <v/>
      </c>
      <c r="Z1603" s="15" t="str">
        <f>IF(_tap_month_all!Z1598="","",ROUND(_tap_month_all!Z1598,4))</f>
        <v/>
      </c>
      <c r="AA1603" s="21" t="str">
        <f>IF(_tap_month_all!AA1598="","",ROUND(_tap_month_all!AA1598,4))</f>
        <v/>
      </c>
      <c r="AB1603" s="21" t="str">
        <f>IF(_tap_month_all!AB1598="","",ROUND(_tap_month_all!AB1598,4))</f>
        <v/>
      </c>
    </row>
    <row r="1604" spans="1:28" ht="15" x14ac:dyDescent="0.2">
      <c r="A1604" s="14" t="str">
        <f>IF(_tap_month_all!A1599="","",_tap_month_all!A1599)</f>
        <v/>
      </c>
      <c r="B1604" s="15" t="str">
        <f>IF(_tap_month_all!B1599="","",_tap_month_all!B1599)</f>
        <v/>
      </c>
      <c r="C1604" s="15" t="str">
        <f>IF(_tap_month_all!C1599="","",_tap_month_all!C1599)</f>
        <v/>
      </c>
      <c r="D1604" s="23" t="str">
        <f>IF(_tap_month_all!D1599="","",_tap_month_all!D1599)</f>
        <v/>
      </c>
      <c r="E1604" s="23" t="str">
        <f>IF(_tap_month_all!E1599="","",_tap_month_all!E1599)</f>
        <v/>
      </c>
      <c r="F1604" s="15" t="str">
        <f>IF(_tap_month_all!F1599="","",_tap_month_all!F1599)</f>
        <v/>
      </c>
      <c r="G1604" s="15" t="str">
        <f>IF(_tap_month_all!G1599="","",_tap_month_all!G1599)</f>
        <v/>
      </c>
      <c r="H1604" s="19" t="str">
        <f>IF(_tap_month_all!H1599="","",_tap_month_all!H1599)</f>
        <v/>
      </c>
      <c r="I1604" s="19" t="str">
        <f>IF(_tap_month_all!I1599="","",_tap_month_all!I1599)</f>
        <v/>
      </c>
      <c r="J1604" s="19" t="str">
        <f t="shared" si="26"/>
        <v/>
      </c>
      <c r="K1604" s="20" t="str">
        <f>IF(_tap_month_all!K1599="","",_tap_month_all!K1599)</f>
        <v/>
      </c>
      <c r="L1604" s="19" t="str">
        <f>IF(_tap_month_all!L1599="","",_tap_month_all!L1599)</f>
        <v/>
      </c>
      <c r="M1604" s="15" t="str">
        <f>IF(_tap_month_all!M1599="","",ROUND(_tap_month_all!M1599*100,4))</f>
        <v/>
      </c>
      <c r="N1604" s="15" t="str">
        <f>IF(_tap_month_all!N1599="","",ROUND(_tap_month_all!N1599*100,4))</f>
        <v/>
      </c>
      <c r="O1604" s="15" t="str">
        <f>IF(_tap_month_all!O1599="","",ROUND(_tap_month_all!O1599*100,4))</f>
        <v/>
      </c>
      <c r="P1604" s="15" t="str">
        <f>IF(_tap_month_all!P1599="","",ROUND(_tap_month_all!P1599*100,4))</f>
        <v/>
      </c>
      <c r="Q1604" s="15" t="str">
        <f>IF(_tap_month_all!Q1599="","",ROUND(_tap_month_all!Q1599*100,4))</f>
        <v/>
      </c>
      <c r="R1604" s="15" t="str">
        <f>IF(_tap_month_all!R1599="","",ROUND(_tap_month_all!R1599*100,4))</f>
        <v/>
      </c>
      <c r="S1604" s="15" t="str">
        <f>IF(_tap_month_all!S1599="","",ROUND(_tap_month_all!S1599*100,4))</f>
        <v/>
      </c>
      <c r="T1604" s="15" t="str">
        <f>IF(_tap_month_all!T1599="","",ROUND(_tap_month_all!T1599*100,4))</f>
        <v/>
      </c>
      <c r="U1604" s="15" t="str">
        <f>IF(_tap_month_all!U1599="","",ROUND(_tap_month_all!U1599*100,4))</f>
        <v/>
      </c>
      <c r="V1604" s="15" t="str">
        <f>IF(_tap_month_all!V1599="","",ROUND(_tap_month_all!V1599*100,4))</f>
        <v/>
      </c>
      <c r="W1604" s="15" t="str">
        <f>IF(_tap_month_all!W1599="","",ROUND(_tap_month_all!W1599*100,4))</f>
        <v/>
      </c>
      <c r="X1604" s="15" t="str">
        <f>IF(_tap_month_all!X1599="","",ROUND(_tap_month_all!X1599*100,4))</f>
        <v/>
      </c>
      <c r="Y1604" s="15" t="str">
        <f>IF(_tap_month_all!Y1599="","",ROUND(_tap_month_all!Y1599*100,4))</f>
        <v/>
      </c>
      <c r="Z1604" s="15" t="str">
        <f>IF(_tap_month_all!Z1599="","",ROUND(_tap_month_all!Z1599,4))</f>
        <v/>
      </c>
      <c r="AA1604" s="21" t="str">
        <f>IF(_tap_month_all!AA1599="","",ROUND(_tap_month_all!AA1599,4))</f>
        <v/>
      </c>
      <c r="AB1604" s="21" t="str">
        <f>IF(_tap_month_all!AB1599="","",ROUND(_tap_month_all!AB1599,4))</f>
        <v/>
      </c>
    </row>
    <row r="1605" spans="1:28" ht="15" x14ac:dyDescent="0.2">
      <c r="A1605" s="14" t="str">
        <f>IF(_tap_month_all!A1600="","",_tap_month_all!A1600)</f>
        <v/>
      </c>
      <c r="B1605" s="15" t="str">
        <f>IF(_tap_month_all!B1600="","",_tap_month_all!B1600)</f>
        <v/>
      </c>
      <c r="C1605" s="15" t="str">
        <f>IF(_tap_month_all!C1600="","",_tap_month_all!C1600)</f>
        <v/>
      </c>
      <c r="D1605" s="23" t="str">
        <f>IF(_tap_month_all!D1600="","",_tap_month_all!D1600)</f>
        <v/>
      </c>
      <c r="E1605" s="23" t="str">
        <f>IF(_tap_month_all!E1600="","",_tap_month_all!E1600)</f>
        <v/>
      </c>
      <c r="F1605" s="15" t="str">
        <f>IF(_tap_month_all!F1600="","",_tap_month_all!F1600)</f>
        <v/>
      </c>
      <c r="G1605" s="15" t="str">
        <f>IF(_tap_month_all!G1600="","",_tap_month_all!G1600)</f>
        <v/>
      </c>
      <c r="H1605" s="19" t="str">
        <f>IF(_tap_month_all!H1600="","",_tap_month_all!H1600)</f>
        <v/>
      </c>
      <c r="I1605" s="19" t="str">
        <f>IF(_tap_month_all!I1600="","",_tap_month_all!I1600)</f>
        <v/>
      </c>
      <c r="J1605" s="19" t="str">
        <f t="shared" si="26"/>
        <v/>
      </c>
      <c r="K1605" s="20" t="str">
        <f>IF(_tap_month_all!K1600="","",_tap_month_all!K1600)</f>
        <v/>
      </c>
      <c r="L1605" s="19" t="str">
        <f>IF(_tap_month_all!L1600="","",_tap_month_all!L1600)</f>
        <v/>
      </c>
      <c r="M1605" s="15" t="str">
        <f>IF(_tap_month_all!M1600="","",ROUND(_tap_month_all!M1600*100,4))</f>
        <v/>
      </c>
      <c r="N1605" s="15" t="str">
        <f>IF(_tap_month_all!N1600="","",ROUND(_tap_month_all!N1600*100,4))</f>
        <v/>
      </c>
      <c r="O1605" s="15" t="str">
        <f>IF(_tap_month_all!O1600="","",ROUND(_tap_month_all!O1600*100,4))</f>
        <v/>
      </c>
      <c r="P1605" s="15" t="str">
        <f>IF(_tap_month_all!P1600="","",ROUND(_tap_month_all!P1600*100,4))</f>
        <v/>
      </c>
      <c r="Q1605" s="15" t="str">
        <f>IF(_tap_month_all!Q1600="","",ROUND(_tap_month_all!Q1600*100,4))</f>
        <v/>
      </c>
      <c r="R1605" s="15" t="str">
        <f>IF(_tap_month_all!R1600="","",ROUND(_tap_month_all!R1600*100,4))</f>
        <v/>
      </c>
      <c r="S1605" s="15" t="str">
        <f>IF(_tap_month_all!S1600="","",ROUND(_tap_month_all!S1600*100,4))</f>
        <v/>
      </c>
      <c r="T1605" s="15" t="str">
        <f>IF(_tap_month_all!T1600="","",ROUND(_tap_month_all!T1600*100,4))</f>
        <v/>
      </c>
      <c r="U1605" s="15" t="str">
        <f>IF(_tap_month_all!U1600="","",ROUND(_tap_month_all!U1600*100,4))</f>
        <v/>
      </c>
      <c r="V1605" s="15" t="str">
        <f>IF(_tap_month_all!V1600="","",ROUND(_tap_month_all!V1600*100,4))</f>
        <v/>
      </c>
      <c r="W1605" s="15" t="str">
        <f>IF(_tap_month_all!W1600="","",ROUND(_tap_month_all!W1600*100,4))</f>
        <v/>
      </c>
      <c r="X1605" s="15" t="str">
        <f>IF(_tap_month_all!X1600="","",ROUND(_tap_month_all!X1600*100,4))</f>
        <v/>
      </c>
      <c r="Y1605" s="15" t="str">
        <f>IF(_tap_month_all!Y1600="","",ROUND(_tap_month_all!Y1600*100,4))</f>
        <v/>
      </c>
      <c r="Z1605" s="15" t="str">
        <f>IF(_tap_month_all!Z1600="","",ROUND(_tap_month_all!Z1600,4))</f>
        <v/>
      </c>
      <c r="AA1605" s="21" t="str">
        <f>IF(_tap_month_all!AA1600="","",ROUND(_tap_month_all!AA1600,4))</f>
        <v/>
      </c>
      <c r="AB1605" s="21" t="str">
        <f>IF(_tap_month_all!AB1600="","",ROUND(_tap_month_all!AB1600,4))</f>
        <v/>
      </c>
    </row>
    <row r="1606" spans="1:28" ht="15" x14ac:dyDescent="0.2">
      <c r="A1606" s="14" t="str">
        <f>IF(_tap_month_all!A1601="","",_tap_month_all!A1601)</f>
        <v/>
      </c>
      <c r="B1606" s="15" t="str">
        <f>IF(_tap_month_all!B1601="","",_tap_month_all!B1601)</f>
        <v/>
      </c>
      <c r="C1606" s="15" t="str">
        <f>IF(_tap_month_all!C1601="","",_tap_month_all!C1601)</f>
        <v/>
      </c>
      <c r="D1606" s="23" t="str">
        <f>IF(_tap_month_all!D1601="","",_tap_month_all!D1601)</f>
        <v/>
      </c>
      <c r="E1606" s="23" t="str">
        <f>IF(_tap_month_all!E1601="","",_tap_month_all!E1601)</f>
        <v/>
      </c>
      <c r="F1606" s="15" t="str">
        <f>IF(_tap_month_all!F1601="","",_tap_month_all!F1601)</f>
        <v/>
      </c>
      <c r="G1606" s="15" t="str">
        <f>IF(_tap_month_all!G1601="","",_tap_month_all!G1601)</f>
        <v/>
      </c>
      <c r="H1606" s="19" t="str">
        <f>IF(_tap_month_all!H1601="","",_tap_month_all!H1601)</f>
        <v/>
      </c>
      <c r="I1606" s="19" t="str">
        <f>IF(_tap_month_all!I1601="","",_tap_month_all!I1601)</f>
        <v/>
      </c>
      <c r="J1606" s="19" t="str">
        <f t="shared" si="26"/>
        <v/>
      </c>
      <c r="K1606" s="20" t="str">
        <f>IF(_tap_month_all!K1601="","",_tap_month_all!K1601)</f>
        <v/>
      </c>
      <c r="L1606" s="19" t="str">
        <f>IF(_tap_month_all!L1601="","",_tap_month_all!L1601)</f>
        <v/>
      </c>
      <c r="M1606" s="15" t="str">
        <f>IF(_tap_month_all!M1601="","",ROUND(_tap_month_all!M1601*100,4))</f>
        <v/>
      </c>
      <c r="N1606" s="15" t="str">
        <f>IF(_tap_month_all!N1601="","",ROUND(_tap_month_all!N1601*100,4))</f>
        <v/>
      </c>
      <c r="O1606" s="15" t="str">
        <f>IF(_tap_month_all!O1601="","",ROUND(_tap_month_all!O1601*100,4))</f>
        <v/>
      </c>
      <c r="P1606" s="15" t="str">
        <f>IF(_tap_month_all!P1601="","",ROUND(_tap_month_all!P1601*100,4))</f>
        <v/>
      </c>
      <c r="Q1606" s="15" t="str">
        <f>IF(_tap_month_all!Q1601="","",ROUND(_tap_month_all!Q1601*100,4))</f>
        <v/>
      </c>
      <c r="R1606" s="15" t="str">
        <f>IF(_tap_month_all!R1601="","",ROUND(_tap_month_all!R1601*100,4))</f>
        <v/>
      </c>
      <c r="S1606" s="15" t="str">
        <f>IF(_tap_month_all!S1601="","",ROUND(_tap_month_all!S1601*100,4))</f>
        <v/>
      </c>
      <c r="T1606" s="15" t="str">
        <f>IF(_tap_month_all!T1601="","",ROUND(_tap_month_all!T1601*100,4))</f>
        <v/>
      </c>
      <c r="U1606" s="15" t="str">
        <f>IF(_tap_month_all!U1601="","",ROUND(_tap_month_all!U1601*100,4))</f>
        <v/>
      </c>
      <c r="V1606" s="15" t="str">
        <f>IF(_tap_month_all!V1601="","",ROUND(_tap_month_all!V1601*100,4))</f>
        <v/>
      </c>
      <c r="W1606" s="15" t="str">
        <f>IF(_tap_month_all!W1601="","",ROUND(_tap_month_all!W1601*100,4))</f>
        <v/>
      </c>
      <c r="X1606" s="15" t="str">
        <f>IF(_tap_month_all!X1601="","",ROUND(_tap_month_all!X1601*100,4))</f>
        <v/>
      </c>
      <c r="Y1606" s="15" t="str">
        <f>IF(_tap_month_all!Y1601="","",ROUND(_tap_month_all!Y1601*100,4))</f>
        <v/>
      </c>
      <c r="Z1606" s="15" t="str">
        <f>IF(_tap_month_all!Z1601="","",ROUND(_tap_month_all!Z1601,4))</f>
        <v/>
      </c>
      <c r="AA1606" s="21" t="str">
        <f>IF(_tap_month_all!AA1601="","",ROUND(_tap_month_all!AA1601,4))</f>
        <v/>
      </c>
      <c r="AB1606" s="21" t="str">
        <f>IF(_tap_month_all!AB1601="","",ROUND(_tap_month_all!AB1601,4))</f>
        <v/>
      </c>
    </row>
    <row r="1607" spans="1:28" ht="15" x14ac:dyDescent="0.2">
      <c r="A1607" s="14" t="str">
        <f>IF(_tap_month_all!A1602="","",_tap_month_all!A1602)</f>
        <v/>
      </c>
      <c r="B1607" s="15" t="str">
        <f>IF(_tap_month_all!B1602="","",_tap_month_all!B1602)</f>
        <v/>
      </c>
      <c r="C1607" s="15" t="str">
        <f>IF(_tap_month_all!C1602="","",_tap_month_all!C1602)</f>
        <v/>
      </c>
      <c r="D1607" s="23" t="str">
        <f>IF(_tap_month_all!D1602="","",_tap_month_all!D1602)</f>
        <v/>
      </c>
      <c r="E1607" s="23" t="str">
        <f>IF(_tap_month_all!E1602="","",_tap_month_all!E1602)</f>
        <v/>
      </c>
      <c r="F1607" s="15" t="str">
        <f>IF(_tap_month_all!F1602="","",_tap_month_all!F1602)</f>
        <v/>
      </c>
      <c r="G1607" s="15" t="str">
        <f>IF(_tap_month_all!G1602="","",_tap_month_all!G1602)</f>
        <v/>
      </c>
      <c r="H1607" s="19" t="str">
        <f>IF(_tap_month_all!H1602="","",_tap_month_all!H1602)</f>
        <v/>
      </c>
      <c r="I1607" s="19" t="str">
        <f>IF(_tap_month_all!I1602="","",_tap_month_all!I1602)</f>
        <v/>
      </c>
      <c r="J1607" s="19" t="str">
        <f t="shared" si="26"/>
        <v/>
      </c>
      <c r="K1607" s="20" t="str">
        <f>IF(_tap_month_all!K1602="","",_tap_month_all!K1602)</f>
        <v/>
      </c>
      <c r="L1607" s="19" t="str">
        <f>IF(_tap_month_all!L1602="","",_tap_month_all!L1602)</f>
        <v/>
      </c>
      <c r="M1607" s="15" t="str">
        <f>IF(_tap_month_all!M1602="","",ROUND(_tap_month_all!M1602*100,4))</f>
        <v/>
      </c>
      <c r="N1607" s="15" t="str">
        <f>IF(_tap_month_all!N1602="","",ROUND(_tap_month_all!N1602*100,4))</f>
        <v/>
      </c>
      <c r="O1607" s="15" t="str">
        <f>IF(_tap_month_all!O1602="","",ROUND(_tap_month_all!O1602*100,4))</f>
        <v/>
      </c>
      <c r="P1607" s="15" t="str">
        <f>IF(_tap_month_all!P1602="","",ROUND(_tap_month_all!P1602*100,4))</f>
        <v/>
      </c>
      <c r="Q1607" s="15" t="str">
        <f>IF(_tap_month_all!Q1602="","",ROUND(_tap_month_all!Q1602*100,4))</f>
        <v/>
      </c>
      <c r="R1607" s="15" t="str">
        <f>IF(_tap_month_all!R1602="","",ROUND(_tap_month_all!R1602*100,4))</f>
        <v/>
      </c>
      <c r="S1607" s="15" t="str">
        <f>IF(_tap_month_all!S1602="","",ROUND(_tap_month_all!S1602*100,4))</f>
        <v/>
      </c>
      <c r="T1607" s="15" t="str">
        <f>IF(_tap_month_all!T1602="","",ROUND(_tap_month_all!T1602*100,4))</f>
        <v/>
      </c>
      <c r="U1607" s="15" t="str">
        <f>IF(_tap_month_all!U1602="","",ROUND(_tap_month_all!U1602*100,4))</f>
        <v/>
      </c>
      <c r="V1607" s="15" t="str">
        <f>IF(_tap_month_all!V1602="","",ROUND(_tap_month_all!V1602*100,4))</f>
        <v/>
      </c>
      <c r="W1607" s="15" t="str">
        <f>IF(_tap_month_all!W1602="","",ROUND(_tap_month_all!W1602*100,4))</f>
        <v/>
      </c>
      <c r="X1607" s="15" t="str">
        <f>IF(_tap_month_all!X1602="","",ROUND(_tap_month_all!X1602*100,4))</f>
        <v/>
      </c>
      <c r="Y1607" s="15" t="str">
        <f>IF(_tap_month_all!Y1602="","",ROUND(_tap_month_all!Y1602*100,4))</f>
        <v/>
      </c>
      <c r="Z1607" s="15" t="str">
        <f>IF(_tap_month_all!Z1602="","",ROUND(_tap_month_all!Z1602,4))</f>
        <v/>
      </c>
      <c r="AA1607" s="21" t="str">
        <f>IF(_tap_month_all!AA1602="","",ROUND(_tap_month_all!AA1602,4))</f>
        <v/>
      </c>
      <c r="AB1607" s="21" t="str">
        <f>IF(_tap_month_all!AB1602="","",ROUND(_tap_month_all!AB1602,4))</f>
        <v/>
      </c>
    </row>
    <row r="1608" spans="1:28" ht="15" x14ac:dyDescent="0.2">
      <c r="A1608" s="14" t="str">
        <f>IF(_tap_month_all!A1603="","",_tap_month_all!A1603)</f>
        <v/>
      </c>
      <c r="B1608" s="15" t="str">
        <f>IF(_tap_month_all!B1603="","",_tap_month_all!B1603)</f>
        <v/>
      </c>
      <c r="C1608" s="15" t="str">
        <f>IF(_tap_month_all!C1603="","",_tap_month_all!C1603)</f>
        <v/>
      </c>
      <c r="D1608" s="23" t="str">
        <f>IF(_tap_month_all!D1603="","",_tap_month_all!D1603)</f>
        <v/>
      </c>
      <c r="E1608" s="23" t="str">
        <f>IF(_tap_month_all!E1603="","",_tap_month_all!E1603)</f>
        <v/>
      </c>
      <c r="F1608" s="15" t="str">
        <f>IF(_tap_month_all!F1603="","",_tap_month_all!F1603)</f>
        <v/>
      </c>
      <c r="G1608" s="15" t="str">
        <f>IF(_tap_month_all!G1603="","",_tap_month_all!G1603)</f>
        <v/>
      </c>
      <c r="H1608" s="19" t="str">
        <f>IF(_tap_month_all!H1603="","",_tap_month_all!H1603)</f>
        <v/>
      </c>
      <c r="I1608" s="19" t="str">
        <f>IF(_tap_month_all!I1603="","",_tap_month_all!I1603)</f>
        <v/>
      </c>
      <c r="J1608" s="19" t="str">
        <f t="shared" si="26"/>
        <v/>
      </c>
      <c r="K1608" s="20" t="str">
        <f>IF(_tap_month_all!K1603="","",_tap_month_all!K1603)</f>
        <v/>
      </c>
      <c r="L1608" s="19" t="str">
        <f>IF(_tap_month_all!L1603="","",_tap_month_all!L1603)</f>
        <v/>
      </c>
      <c r="M1608" s="15" t="str">
        <f>IF(_tap_month_all!M1603="","",ROUND(_tap_month_all!M1603*100,4))</f>
        <v/>
      </c>
      <c r="N1608" s="15" t="str">
        <f>IF(_tap_month_all!N1603="","",ROUND(_tap_month_all!N1603*100,4))</f>
        <v/>
      </c>
      <c r="O1608" s="15" t="str">
        <f>IF(_tap_month_all!O1603="","",ROUND(_tap_month_all!O1603*100,4))</f>
        <v/>
      </c>
      <c r="P1608" s="15" t="str">
        <f>IF(_tap_month_all!P1603="","",ROUND(_tap_month_all!P1603*100,4))</f>
        <v/>
      </c>
      <c r="Q1608" s="15" t="str">
        <f>IF(_tap_month_all!Q1603="","",ROUND(_tap_month_all!Q1603*100,4))</f>
        <v/>
      </c>
      <c r="R1608" s="15" t="str">
        <f>IF(_tap_month_all!R1603="","",ROUND(_tap_month_all!R1603*100,4))</f>
        <v/>
      </c>
      <c r="S1608" s="15" t="str">
        <f>IF(_tap_month_all!S1603="","",ROUND(_tap_month_all!S1603*100,4))</f>
        <v/>
      </c>
      <c r="T1608" s="15" t="str">
        <f>IF(_tap_month_all!T1603="","",ROUND(_tap_month_all!T1603*100,4))</f>
        <v/>
      </c>
      <c r="U1608" s="15" t="str">
        <f>IF(_tap_month_all!U1603="","",ROUND(_tap_month_all!U1603*100,4))</f>
        <v/>
      </c>
      <c r="V1608" s="15" t="str">
        <f>IF(_tap_month_all!V1603="","",ROUND(_tap_month_all!V1603*100,4))</f>
        <v/>
      </c>
      <c r="W1608" s="15" t="str">
        <f>IF(_tap_month_all!W1603="","",ROUND(_tap_month_all!W1603*100,4))</f>
        <v/>
      </c>
      <c r="X1608" s="15" t="str">
        <f>IF(_tap_month_all!X1603="","",ROUND(_tap_month_all!X1603*100,4))</f>
        <v/>
      </c>
      <c r="Y1608" s="15" t="str">
        <f>IF(_tap_month_all!Y1603="","",ROUND(_tap_month_all!Y1603*100,4))</f>
        <v/>
      </c>
      <c r="Z1608" s="15" t="str">
        <f>IF(_tap_month_all!Z1603="","",ROUND(_tap_month_all!Z1603,4))</f>
        <v/>
      </c>
      <c r="AA1608" s="21" t="str">
        <f>IF(_tap_month_all!AA1603="","",ROUND(_tap_month_all!AA1603,4))</f>
        <v/>
      </c>
      <c r="AB1608" s="21" t="str">
        <f>IF(_tap_month_all!AB1603="","",ROUND(_tap_month_all!AB1603,4))</f>
        <v/>
      </c>
    </row>
    <row r="1609" spans="1:28" ht="15" x14ac:dyDescent="0.2">
      <c r="A1609" s="14" t="str">
        <f>IF(_tap_month_all!A1604="","",_tap_month_all!A1604)</f>
        <v/>
      </c>
      <c r="B1609" s="15" t="str">
        <f>IF(_tap_month_all!B1604="","",_tap_month_all!B1604)</f>
        <v/>
      </c>
      <c r="C1609" s="15" t="str">
        <f>IF(_tap_month_all!C1604="","",_tap_month_all!C1604)</f>
        <v/>
      </c>
      <c r="D1609" s="23" t="str">
        <f>IF(_tap_month_all!D1604="","",_tap_month_all!D1604)</f>
        <v/>
      </c>
      <c r="E1609" s="23" t="str">
        <f>IF(_tap_month_all!E1604="","",_tap_month_all!E1604)</f>
        <v/>
      </c>
      <c r="F1609" s="15" t="str">
        <f>IF(_tap_month_all!F1604="","",_tap_month_all!F1604)</f>
        <v/>
      </c>
      <c r="G1609" s="15" t="str">
        <f>IF(_tap_month_all!G1604="","",_tap_month_all!G1604)</f>
        <v/>
      </c>
      <c r="H1609" s="19" t="str">
        <f>IF(_tap_month_all!H1604="","",_tap_month_all!H1604)</f>
        <v/>
      </c>
      <c r="I1609" s="19" t="str">
        <f>IF(_tap_month_all!I1604="","",_tap_month_all!I1604)</f>
        <v/>
      </c>
      <c r="J1609" s="19" t="str">
        <f t="shared" si="26"/>
        <v/>
      </c>
      <c r="K1609" s="20" t="str">
        <f>IF(_tap_month_all!K1604="","",_tap_month_all!K1604)</f>
        <v/>
      </c>
      <c r="L1609" s="19" t="str">
        <f>IF(_tap_month_all!L1604="","",_tap_month_all!L1604)</f>
        <v/>
      </c>
      <c r="M1609" s="15" t="str">
        <f>IF(_tap_month_all!M1604="","",ROUND(_tap_month_all!M1604*100,4))</f>
        <v/>
      </c>
      <c r="N1609" s="15" t="str">
        <f>IF(_tap_month_all!N1604="","",ROUND(_tap_month_all!N1604*100,4))</f>
        <v/>
      </c>
      <c r="O1609" s="15" t="str">
        <f>IF(_tap_month_all!O1604="","",ROUND(_tap_month_all!O1604*100,4))</f>
        <v/>
      </c>
      <c r="P1609" s="15" t="str">
        <f>IF(_tap_month_all!P1604="","",ROUND(_tap_month_all!P1604*100,4))</f>
        <v/>
      </c>
      <c r="Q1609" s="15" t="str">
        <f>IF(_tap_month_all!Q1604="","",ROUND(_tap_month_all!Q1604*100,4))</f>
        <v/>
      </c>
      <c r="R1609" s="15" t="str">
        <f>IF(_tap_month_all!R1604="","",ROUND(_tap_month_all!R1604*100,4))</f>
        <v/>
      </c>
      <c r="S1609" s="15" t="str">
        <f>IF(_tap_month_all!S1604="","",ROUND(_tap_month_all!S1604*100,4))</f>
        <v/>
      </c>
      <c r="T1609" s="15" t="str">
        <f>IF(_tap_month_all!T1604="","",ROUND(_tap_month_all!T1604*100,4))</f>
        <v/>
      </c>
      <c r="U1609" s="15" t="str">
        <f>IF(_tap_month_all!U1604="","",ROUND(_tap_month_all!U1604*100,4))</f>
        <v/>
      </c>
      <c r="V1609" s="15" t="str">
        <f>IF(_tap_month_all!V1604="","",ROUND(_tap_month_all!V1604*100,4))</f>
        <v/>
      </c>
      <c r="W1609" s="15" t="str">
        <f>IF(_tap_month_all!W1604="","",ROUND(_tap_month_all!W1604*100,4))</f>
        <v/>
      </c>
      <c r="X1609" s="15" t="str">
        <f>IF(_tap_month_all!X1604="","",ROUND(_tap_month_all!X1604*100,4))</f>
        <v/>
      </c>
      <c r="Y1609" s="15" t="str">
        <f>IF(_tap_month_all!Y1604="","",ROUND(_tap_month_all!Y1604*100,4))</f>
        <v/>
      </c>
      <c r="Z1609" s="15" t="str">
        <f>IF(_tap_month_all!Z1604="","",ROUND(_tap_month_all!Z1604,4))</f>
        <v/>
      </c>
      <c r="AA1609" s="21" t="str">
        <f>IF(_tap_month_all!AA1604="","",ROUND(_tap_month_all!AA1604,4))</f>
        <v/>
      </c>
      <c r="AB1609" s="21" t="str">
        <f>IF(_tap_month_all!AB1604="","",ROUND(_tap_month_all!AB1604,4))</f>
        <v/>
      </c>
    </row>
    <row r="1610" spans="1:28" ht="15" x14ac:dyDescent="0.2">
      <c r="A1610" s="14" t="str">
        <f>IF(_tap_month_all!A1605="","",_tap_month_all!A1605)</f>
        <v/>
      </c>
      <c r="B1610" s="15" t="str">
        <f>IF(_tap_month_all!B1605="","",_tap_month_all!B1605)</f>
        <v/>
      </c>
      <c r="C1610" s="15" t="str">
        <f>IF(_tap_month_all!C1605="","",_tap_month_all!C1605)</f>
        <v/>
      </c>
      <c r="D1610" s="23" t="str">
        <f>IF(_tap_month_all!D1605="","",_tap_month_all!D1605)</f>
        <v/>
      </c>
      <c r="E1610" s="23" t="str">
        <f>IF(_tap_month_all!E1605="","",_tap_month_all!E1605)</f>
        <v/>
      </c>
      <c r="F1610" s="15" t="str">
        <f>IF(_tap_month_all!F1605="","",_tap_month_all!F1605)</f>
        <v/>
      </c>
      <c r="G1610" s="15" t="str">
        <f>IF(_tap_month_all!G1605="","",_tap_month_all!G1605)</f>
        <v/>
      </c>
      <c r="H1610" s="19" t="str">
        <f>IF(_tap_month_all!H1605="","",_tap_month_all!H1605)</f>
        <v/>
      </c>
      <c r="I1610" s="19" t="str">
        <f>IF(_tap_month_all!I1605="","",_tap_month_all!I1605)</f>
        <v/>
      </c>
      <c r="J1610" s="19" t="str">
        <f t="shared" si="26"/>
        <v/>
      </c>
      <c r="K1610" s="20" t="str">
        <f>IF(_tap_month_all!K1605="","",_tap_month_all!K1605)</f>
        <v/>
      </c>
      <c r="L1610" s="19" t="str">
        <f>IF(_tap_month_all!L1605="","",_tap_month_all!L1605)</f>
        <v/>
      </c>
      <c r="M1610" s="15" t="str">
        <f>IF(_tap_month_all!M1605="","",ROUND(_tap_month_all!M1605*100,4))</f>
        <v/>
      </c>
      <c r="N1610" s="15" t="str">
        <f>IF(_tap_month_all!N1605="","",ROUND(_tap_month_all!N1605*100,4))</f>
        <v/>
      </c>
      <c r="O1610" s="15" t="str">
        <f>IF(_tap_month_all!O1605="","",ROUND(_tap_month_all!O1605*100,4))</f>
        <v/>
      </c>
      <c r="P1610" s="15" t="str">
        <f>IF(_tap_month_all!P1605="","",ROUND(_tap_month_all!P1605*100,4))</f>
        <v/>
      </c>
      <c r="Q1610" s="15" t="str">
        <f>IF(_tap_month_all!Q1605="","",ROUND(_tap_month_all!Q1605*100,4))</f>
        <v/>
      </c>
      <c r="R1610" s="15" t="str">
        <f>IF(_tap_month_all!R1605="","",ROUND(_tap_month_all!R1605*100,4))</f>
        <v/>
      </c>
      <c r="S1610" s="15" t="str">
        <f>IF(_tap_month_all!S1605="","",ROUND(_tap_month_all!S1605*100,4))</f>
        <v/>
      </c>
      <c r="T1610" s="15" t="str">
        <f>IF(_tap_month_all!T1605="","",ROUND(_tap_month_all!T1605*100,4))</f>
        <v/>
      </c>
      <c r="U1610" s="15" t="str">
        <f>IF(_tap_month_all!U1605="","",ROUND(_tap_month_all!U1605*100,4))</f>
        <v/>
      </c>
      <c r="V1610" s="15" t="str">
        <f>IF(_tap_month_all!V1605="","",ROUND(_tap_month_all!V1605*100,4))</f>
        <v/>
      </c>
      <c r="W1610" s="15" t="str">
        <f>IF(_tap_month_all!W1605="","",ROUND(_tap_month_all!W1605*100,4))</f>
        <v/>
      </c>
      <c r="X1610" s="15" t="str">
        <f>IF(_tap_month_all!X1605="","",ROUND(_tap_month_all!X1605*100,4))</f>
        <v/>
      </c>
      <c r="Y1610" s="15" t="str">
        <f>IF(_tap_month_all!Y1605="","",ROUND(_tap_month_all!Y1605*100,4))</f>
        <v/>
      </c>
      <c r="Z1610" s="15" t="str">
        <f>IF(_tap_month_all!Z1605="","",ROUND(_tap_month_all!Z1605,4))</f>
        <v/>
      </c>
      <c r="AA1610" s="21" t="str">
        <f>IF(_tap_month_all!AA1605="","",ROUND(_tap_month_all!AA1605,4))</f>
        <v/>
      </c>
      <c r="AB1610" s="21" t="str">
        <f>IF(_tap_month_all!AB1605="","",ROUND(_tap_month_all!AB1605,4))</f>
        <v/>
      </c>
    </row>
    <row r="1611" spans="1:28" ht="15" x14ac:dyDescent="0.2">
      <c r="A1611" s="14" t="str">
        <f>IF(_tap_month_all!A1606="","",_tap_month_all!A1606)</f>
        <v/>
      </c>
      <c r="B1611" s="15" t="str">
        <f>IF(_tap_month_all!B1606="","",_tap_month_all!B1606)</f>
        <v/>
      </c>
      <c r="C1611" s="15" t="str">
        <f>IF(_tap_month_all!C1606="","",_tap_month_all!C1606)</f>
        <v/>
      </c>
      <c r="D1611" s="23" t="str">
        <f>IF(_tap_month_all!D1606="","",_tap_month_all!D1606)</f>
        <v/>
      </c>
      <c r="E1611" s="23" t="str">
        <f>IF(_tap_month_all!E1606="","",_tap_month_all!E1606)</f>
        <v/>
      </c>
      <c r="F1611" s="15" t="str">
        <f>IF(_tap_month_all!F1606="","",_tap_month_all!F1606)</f>
        <v/>
      </c>
      <c r="G1611" s="15" t="str">
        <f>IF(_tap_month_all!G1606="","",_tap_month_all!G1606)</f>
        <v/>
      </c>
      <c r="H1611" s="19" t="str">
        <f>IF(_tap_month_all!H1606="","",_tap_month_all!H1606)</f>
        <v/>
      </c>
      <c r="I1611" s="19" t="str">
        <f>IF(_tap_month_all!I1606="","",_tap_month_all!I1606)</f>
        <v/>
      </c>
      <c r="J1611" s="19" t="str">
        <f t="shared" si="26"/>
        <v/>
      </c>
      <c r="K1611" s="20" t="str">
        <f>IF(_tap_month_all!K1606="","",_tap_month_all!K1606)</f>
        <v/>
      </c>
      <c r="L1611" s="19" t="str">
        <f>IF(_tap_month_all!L1606="","",_tap_month_all!L1606)</f>
        <v/>
      </c>
      <c r="M1611" s="15" t="str">
        <f>IF(_tap_month_all!M1606="","",ROUND(_tap_month_all!M1606*100,4))</f>
        <v/>
      </c>
      <c r="N1611" s="15" t="str">
        <f>IF(_tap_month_all!N1606="","",ROUND(_tap_month_all!N1606*100,4))</f>
        <v/>
      </c>
      <c r="O1611" s="15" t="str">
        <f>IF(_tap_month_all!O1606="","",ROUND(_tap_month_all!O1606*100,4))</f>
        <v/>
      </c>
      <c r="P1611" s="15" t="str">
        <f>IF(_tap_month_all!P1606="","",ROUND(_tap_month_all!P1606*100,4))</f>
        <v/>
      </c>
      <c r="Q1611" s="15" t="str">
        <f>IF(_tap_month_all!Q1606="","",ROUND(_tap_month_all!Q1606*100,4))</f>
        <v/>
      </c>
      <c r="R1611" s="15" t="str">
        <f>IF(_tap_month_all!R1606="","",ROUND(_tap_month_all!R1606*100,4))</f>
        <v/>
      </c>
      <c r="S1611" s="15" t="str">
        <f>IF(_tap_month_all!S1606="","",ROUND(_tap_month_all!S1606*100,4))</f>
        <v/>
      </c>
      <c r="T1611" s="15" t="str">
        <f>IF(_tap_month_all!T1606="","",ROUND(_tap_month_all!T1606*100,4))</f>
        <v/>
      </c>
      <c r="U1611" s="15" t="str">
        <f>IF(_tap_month_all!U1606="","",ROUND(_tap_month_all!U1606*100,4))</f>
        <v/>
      </c>
      <c r="V1611" s="15" t="str">
        <f>IF(_tap_month_all!V1606="","",ROUND(_tap_month_all!V1606*100,4))</f>
        <v/>
      </c>
      <c r="W1611" s="15" t="str">
        <f>IF(_tap_month_all!W1606="","",ROUND(_tap_month_all!W1606*100,4))</f>
        <v/>
      </c>
      <c r="X1611" s="15" t="str">
        <f>IF(_tap_month_all!X1606="","",ROUND(_tap_month_all!X1606*100,4))</f>
        <v/>
      </c>
      <c r="Y1611" s="15" t="str">
        <f>IF(_tap_month_all!Y1606="","",ROUND(_tap_month_all!Y1606*100,4))</f>
        <v/>
      </c>
      <c r="Z1611" s="15" t="str">
        <f>IF(_tap_month_all!Z1606="","",ROUND(_tap_month_all!Z1606,4))</f>
        <v/>
      </c>
      <c r="AA1611" s="21" t="str">
        <f>IF(_tap_month_all!AA1606="","",ROUND(_tap_month_all!AA1606,4))</f>
        <v/>
      </c>
      <c r="AB1611" s="21" t="str">
        <f>IF(_tap_month_all!AB1606="","",ROUND(_tap_month_all!AB1606,4))</f>
        <v/>
      </c>
    </row>
    <row r="1612" spans="1:28" ht="15" x14ac:dyDescent="0.2">
      <c r="A1612" s="14" t="str">
        <f>IF(_tap_month_all!A1607="","",_tap_month_all!A1607)</f>
        <v/>
      </c>
      <c r="B1612" s="15" t="str">
        <f>IF(_tap_month_all!B1607="","",_tap_month_all!B1607)</f>
        <v/>
      </c>
      <c r="C1612" s="15" t="str">
        <f>IF(_tap_month_all!C1607="","",_tap_month_all!C1607)</f>
        <v/>
      </c>
      <c r="D1612" s="23" t="str">
        <f>IF(_tap_month_all!D1607="","",_tap_month_all!D1607)</f>
        <v/>
      </c>
      <c r="E1612" s="23" t="str">
        <f>IF(_tap_month_all!E1607="","",_tap_month_all!E1607)</f>
        <v/>
      </c>
      <c r="F1612" s="15" t="str">
        <f>IF(_tap_month_all!F1607="","",_tap_month_all!F1607)</f>
        <v/>
      </c>
      <c r="G1612" s="15" t="str">
        <f>IF(_tap_month_all!G1607="","",_tap_month_all!G1607)</f>
        <v/>
      </c>
      <c r="H1612" s="19" t="str">
        <f>IF(_tap_month_all!H1607="","",_tap_month_all!H1607)</f>
        <v/>
      </c>
      <c r="I1612" s="19" t="str">
        <f>IF(_tap_month_all!I1607="","",_tap_month_all!I1607)</f>
        <v/>
      </c>
      <c r="J1612" s="19" t="str">
        <f t="shared" si="26"/>
        <v/>
      </c>
      <c r="K1612" s="20" t="str">
        <f>IF(_tap_month_all!K1607="","",_tap_month_all!K1607)</f>
        <v/>
      </c>
      <c r="L1612" s="19" t="str">
        <f>IF(_tap_month_all!L1607="","",_tap_month_all!L1607)</f>
        <v/>
      </c>
      <c r="M1612" s="15" t="str">
        <f>IF(_tap_month_all!M1607="","",ROUND(_tap_month_all!M1607*100,4))</f>
        <v/>
      </c>
      <c r="N1612" s="15" t="str">
        <f>IF(_tap_month_all!N1607="","",ROUND(_tap_month_all!N1607*100,4))</f>
        <v/>
      </c>
      <c r="O1612" s="15" t="str">
        <f>IF(_tap_month_all!O1607="","",ROUND(_tap_month_all!O1607*100,4))</f>
        <v/>
      </c>
      <c r="P1612" s="15" t="str">
        <f>IF(_tap_month_all!P1607="","",ROUND(_tap_month_all!P1607*100,4))</f>
        <v/>
      </c>
      <c r="Q1612" s="15" t="str">
        <f>IF(_tap_month_all!Q1607="","",ROUND(_tap_month_all!Q1607*100,4))</f>
        <v/>
      </c>
      <c r="R1612" s="15" t="str">
        <f>IF(_tap_month_all!R1607="","",ROUND(_tap_month_all!R1607*100,4))</f>
        <v/>
      </c>
      <c r="S1612" s="15" t="str">
        <f>IF(_tap_month_all!S1607="","",ROUND(_tap_month_all!S1607*100,4))</f>
        <v/>
      </c>
      <c r="T1612" s="15" t="str">
        <f>IF(_tap_month_all!T1607="","",ROUND(_tap_month_all!T1607*100,4))</f>
        <v/>
      </c>
      <c r="U1612" s="15" t="str">
        <f>IF(_tap_month_all!U1607="","",ROUND(_tap_month_all!U1607*100,4))</f>
        <v/>
      </c>
      <c r="V1612" s="15" t="str">
        <f>IF(_tap_month_all!V1607="","",ROUND(_tap_month_all!V1607*100,4))</f>
        <v/>
      </c>
      <c r="W1612" s="15" t="str">
        <f>IF(_tap_month_all!W1607="","",ROUND(_tap_month_all!W1607*100,4))</f>
        <v/>
      </c>
      <c r="X1612" s="15" t="str">
        <f>IF(_tap_month_all!X1607="","",ROUND(_tap_month_all!X1607*100,4))</f>
        <v/>
      </c>
      <c r="Y1612" s="15" t="str">
        <f>IF(_tap_month_all!Y1607="","",ROUND(_tap_month_all!Y1607*100,4))</f>
        <v/>
      </c>
      <c r="Z1612" s="15" t="str">
        <f>IF(_tap_month_all!Z1607="","",ROUND(_tap_month_all!Z1607,4))</f>
        <v/>
      </c>
      <c r="AA1612" s="21" t="str">
        <f>IF(_tap_month_all!AA1607="","",ROUND(_tap_month_all!AA1607,4))</f>
        <v/>
      </c>
      <c r="AB1612" s="21" t="str">
        <f>IF(_tap_month_all!AB1607="","",ROUND(_tap_month_all!AB1607,4))</f>
        <v/>
      </c>
    </row>
    <row r="1613" spans="1:28" ht="15" x14ac:dyDescent="0.2">
      <c r="A1613" s="14" t="str">
        <f>IF(_tap_month_all!A1608="","",_tap_month_all!A1608)</f>
        <v/>
      </c>
      <c r="B1613" s="15" t="str">
        <f>IF(_tap_month_all!B1608="","",_tap_month_all!B1608)</f>
        <v/>
      </c>
      <c r="C1613" s="15" t="str">
        <f>IF(_tap_month_all!C1608="","",_tap_month_all!C1608)</f>
        <v/>
      </c>
      <c r="D1613" s="23" t="str">
        <f>IF(_tap_month_all!D1608="","",_tap_month_all!D1608)</f>
        <v/>
      </c>
      <c r="E1613" s="23" t="str">
        <f>IF(_tap_month_all!E1608="","",_tap_month_all!E1608)</f>
        <v/>
      </c>
      <c r="F1613" s="15" t="str">
        <f>IF(_tap_month_all!F1608="","",_tap_month_all!F1608)</f>
        <v/>
      </c>
      <c r="G1613" s="15" t="str">
        <f>IF(_tap_month_all!G1608="","",_tap_month_all!G1608)</f>
        <v/>
      </c>
      <c r="H1613" s="19" t="str">
        <f>IF(_tap_month_all!H1608="","",_tap_month_all!H1608)</f>
        <v/>
      </c>
      <c r="I1613" s="19" t="str">
        <f>IF(_tap_month_all!I1608="","",_tap_month_all!I1608)</f>
        <v/>
      </c>
      <c r="J1613" s="19" t="str">
        <f t="shared" si="26"/>
        <v/>
      </c>
      <c r="K1613" s="20" t="str">
        <f>IF(_tap_month_all!K1608="","",_tap_month_all!K1608)</f>
        <v/>
      </c>
      <c r="L1613" s="19" t="str">
        <f>IF(_tap_month_all!L1608="","",_tap_month_all!L1608)</f>
        <v/>
      </c>
      <c r="M1613" s="15" t="str">
        <f>IF(_tap_month_all!M1608="","",ROUND(_tap_month_all!M1608*100,4))</f>
        <v/>
      </c>
      <c r="N1613" s="15" t="str">
        <f>IF(_tap_month_all!N1608="","",ROUND(_tap_month_all!N1608*100,4))</f>
        <v/>
      </c>
      <c r="O1613" s="15" t="str">
        <f>IF(_tap_month_all!O1608="","",ROUND(_tap_month_all!O1608*100,4))</f>
        <v/>
      </c>
      <c r="P1613" s="15" t="str">
        <f>IF(_tap_month_all!P1608="","",ROUND(_tap_month_all!P1608*100,4))</f>
        <v/>
      </c>
      <c r="Q1613" s="15" t="str">
        <f>IF(_tap_month_all!Q1608="","",ROUND(_tap_month_all!Q1608*100,4))</f>
        <v/>
      </c>
      <c r="R1613" s="15" t="str">
        <f>IF(_tap_month_all!R1608="","",ROUND(_tap_month_all!R1608*100,4))</f>
        <v/>
      </c>
      <c r="S1613" s="15" t="str">
        <f>IF(_tap_month_all!S1608="","",ROUND(_tap_month_all!S1608*100,4))</f>
        <v/>
      </c>
      <c r="T1613" s="15" t="str">
        <f>IF(_tap_month_all!T1608="","",ROUND(_tap_month_all!T1608*100,4))</f>
        <v/>
      </c>
      <c r="U1613" s="15" t="str">
        <f>IF(_tap_month_all!U1608="","",ROUND(_tap_month_all!U1608*100,4))</f>
        <v/>
      </c>
      <c r="V1613" s="15" t="str">
        <f>IF(_tap_month_all!V1608="","",ROUND(_tap_month_all!V1608*100,4))</f>
        <v/>
      </c>
      <c r="W1613" s="15" t="str">
        <f>IF(_tap_month_all!W1608="","",ROUND(_tap_month_all!W1608*100,4))</f>
        <v/>
      </c>
      <c r="X1613" s="15" t="str">
        <f>IF(_tap_month_all!X1608="","",ROUND(_tap_month_all!X1608*100,4))</f>
        <v/>
      </c>
      <c r="Y1613" s="15" t="str">
        <f>IF(_tap_month_all!Y1608="","",ROUND(_tap_month_all!Y1608*100,4))</f>
        <v/>
      </c>
      <c r="Z1613" s="15" t="str">
        <f>IF(_tap_month_all!Z1608="","",ROUND(_tap_month_all!Z1608,4))</f>
        <v/>
      </c>
      <c r="AA1613" s="21" t="str">
        <f>IF(_tap_month_all!AA1608="","",ROUND(_tap_month_all!AA1608,4))</f>
        <v/>
      </c>
      <c r="AB1613" s="21" t="str">
        <f>IF(_tap_month_all!AB1608="","",ROUND(_tap_month_all!AB1608,4))</f>
        <v/>
      </c>
    </row>
    <row r="1614" spans="1:28" ht="15" x14ac:dyDescent="0.2">
      <c r="A1614" s="14" t="str">
        <f>IF(_tap_month_all!A1609="","",_tap_month_all!A1609)</f>
        <v/>
      </c>
      <c r="B1614" s="15" t="str">
        <f>IF(_tap_month_all!B1609="","",_tap_month_all!B1609)</f>
        <v/>
      </c>
      <c r="C1614" s="15" t="str">
        <f>IF(_tap_month_all!C1609="","",_tap_month_all!C1609)</f>
        <v/>
      </c>
      <c r="D1614" s="23" t="str">
        <f>IF(_tap_month_all!D1609="","",_tap_month_all!D1609)</f>
        <v/>
      </c>
      <c r="E1614" s="23" t="str">
        <f>IF(_tap_month_all!E1609="","",_tap_month_all!E1609)</f>
        <v/>
      </c>
      <c r="F1614" s="15" t="str">
        <f>IF(_tap_month_all!F1609="","",_tap_month_all!F1609)</f>
        <v/>
      </c>
      <c r="G1614" s="15" t="str">
        <f>IF(_tap_month_all!G1609="","",_tap_month_all!G1609)</f>
        <v/>
      </c>
      <c r="H1614" s="19" t="str">
        <f>IF(_tap_month_all!H1609="","",_tap_month_all!H1609)</f>
        <v/>
      </c>
      <c r="I1614" s="19" t="str">
        <f>IF(_tap_month_all!I1609="","",_tap_month_all!I1609)</f>
        <v/>
      </c>
      <c r="J1614" s="19" t="str">
        <f t="shared" si="26"/>
        <v/>
      </c>
      <c r="K1614" s="20" t="str">
        <f>IF(_tap_month_all!K1609="","",_tap_month_all!K1609)</f>
        <v/>
      </c>
      <c r="L1614" s="19" t="str">
        <f>IF(_tap_month_all!L1609="","",_tap_month_all!L1609)</f>
        <v/>
      </c>
      <c r="M1614" s="15" t="str">
        <f>IF(_tap_month_all!M1609="","",ROUND(_tap_month_all!M1609*100,4))</f>
        <v/>
      </c>
      <c r="N1614" s="15" t="str">
        <f>IF(_tap_month_all!N1609="","",ROUND(_tap_month_all!N1609*100,4))</f>
        <v/>
      </c>
      <c r="O1614" s="15" t="str">
        <f>IF(_tap_month_all!O1609="","",ROUND(_tap_month_all!O1609*100,4))</f>
        <v/>
      </c>
      <c r="P1614" s="15" t="str">
        <f>IF(_tap_month_all!P1609="","",ROUND(_tap_month_all!P1609*100,4))</f>
        <v/>
      </c>
      <c r="Q1614" s="15" t="str">
        <f>IF(_tap_month_all!Q1609="","",ROUND(_tap_month_all!Q1609*100,4))</f>
        <v/>
      </c>
      <c r="R1614" s="15" t="str">
        <f>IF(_tap_month_all!R1609="","",ROUND(_tap_month_all!R1609*100,4))</f>
        <v/>
      </c>
      <c r="S1614" s="15" t="str">
        <f>IF(_tap_month_all!S1609="","",ROUND(_tap_month_all!S1609*100,4))</f>
        <v/>
      </c>
      <c r="T1614" s="15" t="str">
        <f>IF(_tap_month_all!T1609="","",ROUND(_tap_month_all!T1609*100,4))</f>
        <v/>
      </c>
      <c r="U1614" s="15" t="str">
        <f>IF(_tap_month_all!U1609="","",ROUND(_tap_month_all!U1609*100,4))</f>
        <v/>
      </c>
      <c r="V1614" s="15" t="str">
        <f>IF(_tap_month_all!V1609="","",ROUND(_tap_month_all!V1609*100,4))</f>
        <v/>
      </c>
      <c r="W1614" s="15" t="str">
        <f>IF(_tap_month_all!W1609="","",ROUND(_tap_month_all!W1609*100,4))</f>
        <v/>
      </c>
      <c r="X1614" s="15" t="str">
        <f>IF(_tap_month_all!X1609="","",ROUND(_tap_month_all!X1609*100,4))</f>
        <v/>
      </c>
      <c r="Y1614" s="15" t="str">
        <f>IF(_tap_month_all!Y1609="","",ROUND(_tap_month_all!Y1609*100,4))</f>
        <v/>
      </c>
      <c r="Z1614" s="15" t="str">
        <f>IF(_tap_month_all!Z1609="","",ROUND(_tap_month_all!Z1609,4))</f>
        <v/>
      </c>
      <c r="AA1614" s="21" t="str">
        <f>IF(_tap_month_all!AA1609="","",ROUND(_tap_month_all!AA1609,4))</f>
        <v/>
      </c>
      <c r="AB1614" s="21" t="str">
        <f>IF(_tap_month_all!AB1609="","",ROUND(_tap_month_all!AB1609,4))</f>
        <v/>
      </c>
    </row>
    <row r="1615" spans="1:28" ht="15" x14ac:dyDescent="0.2">
      <c r="A1615" s="14" t="str">
        <f>IF(_tap_month_all!A1610="","",_tap_month_all!A1610)</f>
        <v/>
      </c>
      <c r="B1615" s="15" t="str">
        <f>IF(_tap_month_all!B1610="","",_tap_month_all!B1610)</f>
        <v/>
      </c>
      <c r="C1615" s="15" t="str">
        <f>IF(_tap_month_all!C1610="","",_tap_month_all!C1610)</f>
        <v/>
      </c>
      <c r="D1615" s="23" t="str">
        <f>IF(_tap_month_all!D1610="","",_tap_month_all!D1610)</f>
        <v/>
      </c>
      <c r="E1615" s="23" t="str">
        <f>IF(_tap_month_all!E1610="","",_tap_month_all!E1610)</f>
        <v/>
      </c>
      <c r="F1615" s="15" t="str">
        <f>IF(_tap_month_all!F1610="","",_tap_month_all!F1610)</f>
        <v/>
      </c>
      <c r="G1615" s="15" t="str">
        <f>IF(_tap_month_all!G1610="","",_tap_month_all!G1610)</f>
        <v/>
      </c>
      <c r="H1615" s="19" t="str">
        <f>IF(_tap_month_all!H1610="","",_tap_month_all!H1610)</f>
        <v/>
      </c>
      <c r="I1615" s="19" t="str">
        <f>IF(_tap_month_all!I1610="","",_tap_month_all!I1610)</f>
        <v/>
      </c>
      <c r="J1615" s="19" t="str">
        <f t="shared" si="26"/>
        <v/>
      </c>
      <c r="K1615" s="20" t="str">
        <f>IF(_tap_month_all!K1610="","",_tap_month_all!K1610)</f>
        <v/>
      </c>
      <c r="L1615" s="19" t="str">
        <f>IF(_tap_month_all!L1610="","",_tap_month_all!L1610)</f>
        <v/>
      </c>
      <c r="M1615" s="15" t="str">
        <f>IF(_tap_month_all!M1610="","",ROUND(_tap_month_all!M1610*100,4))</f>
        <v/>
      </c>
      <c r="N1615" s="15" t="str">
        <f>IF(_tap_month_all!N1610="","",ROUND(_tap_month_all!N1610*100,4))</f>
        <v/>
      </c>
      <c r="O1615" s="15" t="str">
        <f>IF(_tap_month_all!O1610="","",ROUND(_tap_month_all!O1610*100,4))</f>
        <v/>
      </c>
      <c r="P1615" s="15" t="str">
        <f>IF(_tap_month_all!P1610="","",ROUND(_tap_month_all!P1610*100,4))</f>
        <v/>
      </c>
      <c r="Q1615" s="15" t="str">
        <f>IF(_tap_month_all!Q1610="","",ROUND(_tap_month_all!Q1610*100,4))</f>
        <v/>
      </c>
      <c r="R1615" s="15" t="str">
        <f>IF(_tap_month_all!R1610="","",ROUND(_tap_month_all!R1610*100,4))</f>
        <v/>
      </c>
      <c r="S1615" s="15" t="str">
        <f>IF(_tap_month_all!S1610="","",ROUND(_tap_month_all!S1610*100,4))</f>
        <v/>
      </c>
      <c r="T1615" s="15" t="str">
        <f>IF(_tap_month_all!T1610="","",ROUND(_tap_month_all!T1610*100,4))</f>
        <v/>
      </c>
      <c r="U1615" s="15" t="str">
        <f>IF(_tap_month_all!U1610="","",ROUND(_tap_month_all!U1610*100,4))</f>
        <v/>
      </c>
      <c r="V1615" s="15" t="str">
        <f>IF(_tap_month_all!V1610="","",ROUND(_tap_month_all!V1610*100,4))</f>
        <v/>
      </c>
      <c r="W1615" s="15" t="str">
        <f>IF(_tap_month_all!W1610="","",ROUND(_tap_month_all!W1610*100,4))</f>
        <v/>
      </c>
      <c r="X1615" s="15" t="str">
        <f>IF(_tap_month_all!X1610="","",ROUND(_tap_month_all!X1610*100,4))</f>
        <v/>
      </c>
      <c r="Y1615" s="15" t="str">
        <f>IF(_tap_month_all!Y1610="","",ROUND(_tap_month_all!Y1610*100,4))</f>
        <v/>
      </c>
      <c r="Z1615" s="15" t="str">
        <f>IF(_tap_month_all!Z1610="","",ROUND(_tap_month_all!Z1610,4))</f>
        <v/>
      </c>
      <c r="AA1615" s="21" t="str">
        <f>IF(_tap_month_all!AA1610="","",ROUND(_tap_month_all!AA1610,4))</f>
        <v/>
      </c>
      <c r="AB1615" s="21" t="str">
        <f>IF(_tap_month_all!AB1610="","",ROUND(_tap_month_all!AB1610,4))</f>
        <v/>
      </c>
    </row>
    <row r="1616" spans="1:28" ht="15" x14ac:dyDescent="0.2">
      <c r="A1616" s="14" t="str">
        <f>IF(_tap_month_all!A1611="","",_tap_month_all!A1611)</f>
        <v/>
      </c>
      <c r="B1616" s="15" t="str">
        <f>IF(_tap_month_all!B1611="","",_tap_month_all!B1611)</f>
        <v/>
      </c>
      <c r="C1616" s="15" t="str">
        <f>IF(_tap_month_all!C1611="","",_tap_month_all!C1611)</f>
        <v/>
      </c>
      <c r="D1616" s="23" t="str">
        <f>IF(_tap_month_all!D1611="","",_tap_month_all!D1611)</f>
        <v/>
      </c>
      <c r="E1616" s="23" t="str">
        <f>IF(_tap_month_all!E1611="","",_tap_month_all!E1611)</f>
        <v/>
      </c>
      <c r="F1616" s="15" t="str">
        <f>IF(_tap_month_all!F1611="","",_tap_month_all!F1611)</f>
        <v/>
      </c>
      <c r="G1616" s="15" t="str">
        <f>IF(_tap_month_all!G1611="","",_tap_month_all!G1611)</f>
        <v/>
      </c>
      <c r="H1616" s="19" t="str">
        <f>IF(_tap_month_all!H1611="","",_tap_month_all!H1611)</f>
        <v/>
      </c>
      <c r="I1616" s="19" t="str">
        <f>IF(_tap_month_all!I1611="","",_tap_month_all!I1611)</f>
        <v/>
      </c>
      <c r="J1616" s="19" t="str">
        <f t="shared" si="26"/>
        <v/>
      </c>
      <c r="K1616" s="20" t="str">
        <f>IF(_tap_month_all!K1611="","",_tap_month_all!K1611)</f>
        <v/>
      </c>
      <c r="L1616" s="19" t="str">
        <f>IF(_tap_month_all!L1611="","",_tap_month_all!L1611)</f>
        <v/>
      </c>
      <c r="M1616" s="15" t="str">
        <f>IF(_tap_month_all!M1611="","",ROUND(_tap_month_all!M1611*100,4))</f>
        <v/>
      </c>
      <c r="N1616" s="15" t="str">
        <f>IF(_tap_month_all!N1611="","",ROUND(_tap_month_all!N1611*100,4))</f>
        <v/>
      </c>
      <c r="O1616" s="15" t="str">
        <f>IF(_tap_month_all!O1611="","",ROUND(_tap_month_all!O1611*100,4))</f>
        <v/>
      </c>
      <c r="P1616" s="15" t="str">
        <f>IF(_tap_month_all!P1611="","",ROUND(_tap_month_all!P1611*100,4))</f>
        <v/>
      </c>
      <c r="Q1616" s="15" t="str">
        <f>IF(_tap_month_all!Q1611="","",ROUND(_tap_month_all!Q1611*100,4))</f>
        <v/>
      </c>
      <c r="R1616" s="15" t="str">
        <f>IF(_tap_month_all!R1611="","",ROUND(_tap_month_all!R1611*100,4))</f>
        <v/>
      </c>
      <c r="S1616" s="15" t="str">
        <f>IF(_tap_month_all!S1611="","",ROUND(_tap_month_all!S1611*100,4))</f>
        <v/>
      </c>
      <c r="T1616" s="15" t="str">
        <f>IF(_tap_month_all!T1611="","",ROUND(_tap_month_all!T1611*100,4))</f>
        <v/>
      </c>
      <c r="U1616" s="15" t="str">
        <f>IF(_tap_month_all!U1611="","",ROUND(_tap_month_all!U1611*100,4))</f>
        <v/>
      </c>
      <c r="V1616" s="15" t="str">
        <f>IF(_tap_month_all!V1611="","",ROUND(_tap_month_all!V1611*100,4))</f>
        <v/>
      </c>
      <c r="W1616" s="15" t="str">
        <f>IF(_tap_month_all!W1611="","",ROUND(_tap_month_all!W1611*100,4))</f>
        <v/>
      </c>
      <c r="X1616" s="15" t="str">
        <f>IF(_tap_month_all!X1611="","",ROUND(_tap_month_all!X1611*100,4))</f>
        <v/>
      </c>
      <c r="Y1616" s="15" t="str">
        <f>IF(_tap_month_all!Y1611="","",ROUND(_tap_month_all!Y1611*100,4))</f>
        <v/>
      </c>
      <c r="Z1616" s="15" t="str">
        <f>IF(_tap_month_all!Z1611="","",ROUND(_tap_month_all!Z1611,4))</f>
        <v/>
      </c>
      <c r="AA1616" s="21" t="str">
        <f>IF(_tap_month_all!AA1611="","",ROUND(_tap_month_all!AA1611,4))</f>
        <v/>
      </c>
      <c r="AB1616" s="21" t="str">
        <f>IF(_tap_month_all!AB1611="","",ROUND(_tap_month_all!AB1611,4))</f>
        <v/>
      </c>
    </row>
    <row r="1617" spans="1:28" ht="15" x14ac:dyDescent="0.2">
      <c r="A1617" s="14" t="str">
        <f>IF(_tap_month_all!A1612="","",_tap_month_all!A1612)</f>
        <v/>
      </c>
      <c r="B1617" s="15" t="str">
        <f>IF(_tap_month_all!B1612="","",_tap_month_all!B1612)</f>
        <v/>
      </c>
      <c r="C1617" s="15" t="str">
        <f>IF(_tap_month_all!C1612="","",_tap_month_all!C1612)</f>
        <v/>
      </c>
      <c r="D1617" s="23" t="str">
        <f>IF(_tap_month_all!D1612="","",_tap_month_all!D1612)</f>
        <v/>
      </c>
      <c r="E1617" s="23" t="str">
        <f>IF(_tap_month_all!E1612="","",_tap_month_all!E1612)</f>
        <v/>
      </c>
      <c r="F1617" s="15" t="str">
        <f>IF(_tap_month_all!F1612="","",_tap_month_all!F1612)</f>
        <v/>
      </c>
      <c r="G1617" s="15" t="str">
        <f>IF(_tap_month_all!G1612="","",_tap_month_all!G1612)</f>
        <v/>
      </c>
      <c r="H1617" s="19" t="str">
        <f>IF(_tap_month_all!H1612="","",_tap_month_all!H1612)</f>
        <v/>
      </c>
      <c r="I1617" s="19" t="str">
        <f>IF(_tap_month_all!I1612="","",_tap_month_all!I1612)</f>
        <v/>
      </c>
      <c r="J1617" s="19" t="str">
        <f t="shared" si="26"/>
        <v/>
      </c>
      <c r="K1617" s="20" t="str">
        <f>IF(_tap_month_all!K1612="","",_tap_month_all!K1612)</f>
        <v/>
      </c>
      <c r="L1617" s="19" t="str">
        <f>IF(_tap_month_all!L1612="","",_tap_month_all!L1612)</f>
        <v/>
      </c>
      <c r="M1617" s="15" t="str">
        <f>IF(_tap_month_all!M1612="","",ROUND(_tap_month_all!M1612*100,4))</f>
        <v/>
      </c>
      <c r="N1617" s="15" t="str">
        <f>IF(_tap_month_all!N1612="","",ROUND(_tap_month_all!N1612*100,4))</f>
        <v/>
      </c>
      <c r="O1617" s="15" t="str">
        <f>IF(_tap_month_all!O1612="","",ROUND(_tap_month_all!O1612*100,4))</f>
        <v/>
      </c>
      <c r="P1617" s="15" t="str">
        <f>IF(_tap_month_all!P1612="","",ROUND(_tap_month_all!P1612*100,4))</f>
        <v/>
      </c>
      <c r="Q1617" s="15" t="str">
        <f>IF(_tap_month_all!Q1612="","",ROUND(_tap_month_all!Q1612*100,4))</f>
        <v/>
      </c>
      <c r="R1617" s="15" t="str">
        <f>IF(_tap_month_all!R1612="","",ROUND(_tap_month_all!R1612*100,4))</f>
        <v/>
      </c>
      <c r="S1617" s="15" t="str">
        <f>IF(_tap_month_all!S1612="","",ROUND(_tap_month_all!S1612*100,4))</f>
        <v/>
      </c>
      <c r="T1617" s="15" t="str">
        <f>IF(_tap_month_all!T1612="","",ROUND(_tap_month_all!T1612*100,4))</f>
        <v/>
      </c>
      <c r="U1617" s="15" t="str">
        <f>IF(_tap_month_all!U1612="","",ROUND(_tap_month_all!U1612*100,4))</f>
        <v/>
      </c>
      <c r="V1617" s="15" t="str">
        <f>IF(_tap_month_all!V1612="","",ROUND(_tap_month_all!V1612*100,4))</f>
        <v/>
      </c>
      <c r="W1617" s="15" t="str">
        <f>IF(_tap_month_all!W1612="","",ROUND(_tap_month_all!W1612*100,4))</f>
        <v/>
      </c>
      <c r="X1617" s="15" t="str">
        <f>IF(_tap_month_all!X1612="","",ROUND(_tap_month_all!X1612*100,4))</f>
        <v/>
      </c>
      <c r="Y1617" s="15" t="str">
        <f>IF(_tap_month_all!Y1612="","",ROUND(_tap_month_all!Y1612*100,4))</f>
        <v/>
      </c>
      <c r="Z1617" s="15" t="str">
        <f>IF(_tap_month_all!Z1612="","",ROUND(_tap_month_all!Z1612,4))</f>
        <v/>
      </c>
      <c r="AA1617" s="21" t="str">
        <f>IF(_tap_month_all!AA1612="","",ROUND(_tap_month_all!AA1612,4))</f>
        <v/>
      </c>
      <c r="AB1617" s="21" t="str">
        <f>IF(_tap_month_all!AB1612="","",ROUND(_tap_month_all!AB1612,4))</f>
        <v/>
      </c>
    </row>
    <row r="1618" spans="1:28" ht="15" x14ac:dyDescent="0.2">
      <c r="A1618" s="14" t="str">
        <f>IF(_tap_month_all!A1613="","",_tap_month_all!A1613)</f>
        <v/>
      </c>
      <c r="B1618" s="15" t="str">
        <f>IF(_tap_month_all!B1613="","",_tap_month_all!B1613)</f>
        <v/>
      </c>
      <c r="C1618" s="15" t="str">
        <f>IF(_tap_month_all!C1613="","",_tap_month_all!C1613)</f>
        <v/>
      </c>
      <c r="D1618" s="23" t="str">
        <f>IF(_tap_month_all!D1613="","",_tap_month_all!D1613)</f>
        <v/>
      </c>
      <c r="E1618" s="23" t="str">
        <f>IF(_tap_month_all!E1613="","",_tap_month_all!E1613)</f>
        <v/>
      </c>
      <c r="F1618" s="15" t="str">
        <f>IF(_tap_month_all!F1613="","",_tap_month_all!F1613)</f>
        <v/>
      </c>
      <c r="G1618" s="15" t="str">
        <f>IF(_tap_month_all!G1613="","",_tap_month_all!G1613)</f>
        <v/>
      </c>
      <c r="H1618" s="19" t="str">
        <f>IF(_tap_month_all!H1613="","",_tap_month_all!H1613)</f>
        <v/>
      </c>
      <c r="I1618" s="19" t="str">
        <f>IF(_tap_month_all!I1613="","",_tap_month_all!I1613)</f>
        <v/>
      </c>
      <c r="J1618" s="19" t="str">
        <f t="shared" si="26"/>
        <v/>
      </c>
      <c r="K1618" s="20" t="str">
        <f>IF(_tap_month_all!K1613="","",_tap_month_all!K1613)</f>
        <v/>
      </c>
      <c r="L1618" s="19" t="str">
        <f>IF(_tap_month_all!L1613="","",_tap_month_all!L1613)</f>
        <v/>
      </c>
      <c r="M1618" s="15" t="str">
        <f>IF(_tap_month_all!M1613="","",ROUND(_tap_month_all!M1613*100,4))</f>
        <v/>
      </c>
      <c r="N1618" s="15" t="str">
        <f>IF(_tap_month_all!N1613="","",ROUND(_tap_month_all!N1613*100,4))</f>
        <v/>
      </c>
      <c r="O1618" s="15" t="str">
        <f>IF(_tap_month_all!O1613="","",ROUND(_tap_month_all!O1613*100,4))</f>
        <v/>
      </c>
      <c r="P1618" s="15" t="str">
        <f>IF(_tap_month_all!P1613="","",ROUND(_tap_month_all!P1613*100,4))</f>
        <v/>
      </c>
      <c r="Q1618" s="15" t="str">
        <f>IF(_tap_month_all!Q1613="","",ROUND(_tap_month_all!Q1613*100,4))</f>
        <v/>
      </c>
      <c r="R1618" s="15" t="str">
        <f>IF(_tap_month_all!R1613="","",ROUND(_tap_month_all!R1613*100,4))</f>
        <v/>
      </c>
      <c r="S1618" s="15" t="str">
        <f>IF(_tap_month_all!S1613="","",ROUND(_tap_month_all!S1613*100,4))</f>
        <v/>
      </c>
      <c r="T1618" s="15" t="str">
        <f>IF(_tap_month_all!T1613="","",ROUND(_tap_month_all!T1613*100,4))</f>
        <v/>
      </c>
      <c r="U1618" s="15" t="str">
        <f>IF(_tap_month_all!U1613="","",ROUND(_tap_month_all!U1613*100,4))</f>
        <v/>
      </c>
      <c r="V1618" s="15" t="str">
        <f>IF(_tap_month_all!V1613="","",ROUND(_tap_month_all!V1613*100,4))</f>
        <v/>
      </c>
      <c r="W1618" s="15" t="str">
        <f>IF(_tap_month_all!W1613="","",ROUND(_tap_month_all!W1613*100,4))</f>
        <v/>
      </c>
      <c r="X1618" s="15" t="str">
        <f>IF(_tap_month_all!X1613="","",ROUND(_tap_month_all!X1613*100,4))</f>
        <v/>
      </c>
      <c r="Y1618" s="15" t="str">
        <f>IF(_tap_month_all!Y1613="","",ROUND(_tap_month_all!Y1613*100,4))</f>
        <v/>
      </c>
      <c r="Z1618" s="15" t="str">
        <f>IF(_tap_month_all!Z1613="","",ROUND(_tap_month_all!Z1613,4))</f>
        <v/>
      </c>
      <c r="AA1618" s="21" t="str">
        <f>IF(_tap_month_all!AA1613="","",ROUND(_tap_month_all!AA1613,4))</f>
        <v/>
      </c>
      <c r="AB1618" s="21" t="str">
        <f>IF(_tap_month_all!AB1613="","",ROUND(_tap_month_all!AB1613,4))</f>
        <v/>
      </c>
    </row>
    <row r="1619" spans="1:28" ht="15" x14ac:dyDescent="0.2">
      <c r="A1619" s="14" t="str">
        <f>IF(_tap_month_all!A1614="","",_tap_month_all!A1614)</f>
        <v/>
      </c>
      <c r="B1619" s="15" t="str">
        <f>IF(_tap_month_all!B1614="","",_tap_month_all!B1614)</f>
        <v/>
      </c>
      <c r="C1619" s="15" t="str">
        <f>IF(_tap_month_all!C1614="","",_tap_month_all!C1614)</f>
        <v/>
      </c>
      <c r="D1619" s="23" t="str">
        <f>IF(_tap_month_all!D1614="","",_tap_month_all!D1614)</f>
        <v/>
      </c>
      <c r="E1619" s="23" t="str">
        <f>IF(_tap_month_all!E1614="","",_tap_month_all!E1614)</f>
        <v/>
      </c>
      <c r="F1619" s="15" t="str">
        <f>IF(_tap_month_all!F1614="","",_tap_month_all!F1614)</f>
        <v/>
      </c>
      <c r="G1619" s="15" t="str">
        <f>IF(_tap_month_all!G1614="","",_tap_month_all!G1614)</f>
        <v/>
      </c>
      <c r="H1619" s="19" t="str">
        <f>IF(_tap_month_all!H1614="","",_tap_month_all!H1614)</f>
        <v/>
      </c>
      <c r="I1619" s="19" t="str">
        <f>IF(_tap_month_all!I1614="","",_tap_month_all!I1614)</f>
        <v/>
      </c>
      <c r="J1619" s="19" t="str">
        <f t="shared" si="26"/>
        <v/>
      </c>
      <c r="K1619" s="20" t="str">
        <f>IF(_tap_month_all!K1614="","",_tap_month_all!K1614)</f>
        <v/>
      </c>
      <c r="L1619" s="19" t="str">
        <f>IF(_tap_month_all!L1614="","",_tap_month_all!L1614)</f>
        <v/>
      </c>
      <c r="M1619" s="15" t="str">
        <f>IF(_tap_month_all!M1614="","",ROUND(_tap_month_all!M1614*100,4))</f>
        <v/>
      </c>
      <c r="N1619" s="15" t="str">
        <f>IF(_tap_month_all!N1614="","",ROUND(_tap_month_all!N1614*100,4))</f>
        <v/>
      </c>
      <c r="O1619" s="15" t="str">
        <f>IF(_tap_month_all!O1614="","",ROUND(_tap_month_all!O1614*100,4))</f>
        <v/>
      </c>
      <c r="P1619" s="15" t="str">
        <f>IF(_tap_month_all!P1614="","",ROUND(_tap_month_all!P1614*100,4))</f>
        <v/>
      </c>
      <c r="Q1619" s="15" t="str">
        <f>IF(_tap_month_all!Q1614="","",ROUND(_tap_month_all!Q1614*100,4))</f>
        <v/>
      </c>
      <c r="R1619" s="15" t="str">
        <f>IF(_tap_month_all!R1614="","",ROUND(_tap_month_all!R1614*100,4))</f>
        <v/>
      </c>
      <c r="S1619" s="15" t="str">
        <f>IF(_tap_month_all!S1614="","",ROUND(_tap_month_all!S1614*100,4))</f>
        <v/>
      </c>
      <c r="T1619" s="15" t="str">
        <f>IF(_tap_month_all!T1614="","",ROUND(_tap_month_all!T1614*100,4))</f>
        <v/>
      </c>
      <c r="U1619" s="15" t="str">
        <f>IF(_tap_month_all!U1614="","",ROUND(_tap_month_all!U1614*100,4))</f>
        <v/>
      </c>
      <c r="V1619" s="15" t="str">
        <f>IF(_tap_month_all!V1614="","",ROUND(_tap_month_all!V1614*100,4))</f>
        <v/>
      </c>
      <c r="W1619" s="15" t="str">
        <f>IF(_tap_month_all!W1614="","",ROUND(_tap_month_all!W1614*100,4))</f>
        <v/>
      </c>
      <c r="X1619" s="15" t="str">
        <f>IF(_tap_month_all!X1614="","",ROUND(_tap_month_all!X1614*100,4))</f>
        <v/>
      </c>
      <c r="Y1619" s="15" t="str">
        <f>IF(_tap_month_all!Y1614="","",ROUND(_tap_month_all!Y1614*100,4))</f>
        <v/>
      </c>
      <c r="Z1619" s="15" t="str">
        <f>IF(_tap_month_all!Z1614="","",ROUND(_tap_month_all!Z1614,4))</f>
        <v/>
      </c>
      <c r="AA1619" s="21" t="str">
        <f>IF(_tap_month_all!AA1614="","",ROUND(_tap_month_all!AA1614,4))</f>
        <v/>
      </c>
      <c r="AB1619" s="21" t="str">
        <f>IF(_tap_month_all!AB1614="","",ROUND(_tap_month_all!AB1614,4))</f>
        <v/>
      </c>
    </row>
    <row r="1620" spans="1:28" ht="15" x14ac:dyDescent="0.2">
      <c r="A1620" s="14" t="str">
        <f>IF(_tap_month_all!A1615="","",_tap_month_all!A1615)</f>
        <v/>
      </c>
      <c r="B1620" s="15" t="str">
        <f>IF(_tap_month_all!B1615="","",_tap_month_all!B1615)</f>
        <v/>
      </c>
      <c r="C1620" s="15" t="str">
        <f>IF(_tap_month_all!C1615="","",_tap_month_all!C1615)</f>
        <v/>
      </c>
      <c r="D1620" s="23" t="str">
        <f>IF(_tap_month_all!D1615="","",_tap_month_all!D1615)</f>
        <v/>
      </c>
      <c r="E1620" s="23" t="str">
        <f>IF(_tap_month_all!E1615="","",_tap_month_all!E1615)</f>
        <v/>
      </c>
      <c r="F1620" s="15" t="str">
        <f>IF(_tap_month_all!F1615="","",_tap_month_all!F1615)</f>
        <v/>
      </c>
      <c r="G1620" s="15" t="str">
        <f>IF(_tap_month_all!G1615="","",_tap_month_all!G1615)</f>
        <v/>
      </c>
      <c r="H1620" s="19" t="str">
        <f>IF(_tap_month_all!H1615="","",_tap_month_all!H1615)</f>
        <v/>
      </c>
      <c r="I1620" s="19" t="str">
        <f>IF(_tap_month_all!I1615="","",_tap_month_all!I1615)</f>
        <v/>
      </c>
      <c r="J1620" s="19" t="str">
        <f t="shared" si="26"/>
        <v/>
      </c>
      <c r="K1620" s="20" t="str">
        <f>IF(_tap_month_all!K1615="","",_tap_month_all!K1615)</f>
        <v/>
      </c>
      <c r="L1620" s="19" t="str">
        <f>IF(_tap_month_all!L1615="","",_tap_month_all!L1615)</f>
        <v/>
      </c>
      <c r="M1620" s="15" t="str">
        <f>IF(_tap_month_all!M1615="","",ROUND(_tap_month_all!M1615*100,4))</f>
        <v/>
      </c>
      <c r="N1620" s="15" t="str">
        <f>IF(_tap_month_all!N1615="","",ROUND(_tap_month_all!N1615*100,4))</f>
        <v/>
      </c>
      <c r="O1620" s="15" t="str">
        <f>IF(_tap_month_all!O1615="","",ROUND(_tap_month_all!O1615*100,4))</f>
        <v/>
      </c>
      <c r="P1620" s="15" t="str">
        <f>IF(_tap_month_all!P1615="","",ROUND(_tap_month_all!P1615*100,4))</f>
        <v/>
      </c>
      <c r="Q1620" s="15" t="str">
        <f>IF(_tap_month_all!Q1615="","",ROUND(_tap_month_all!Q1615*100,4))</f>
        <v/>
      </c>
      <c r="R1620" s="15" t="str">
        <f>IF(_tap_month_all!R1615="","",ROUND(_tap_month_all!R1615*100,4))</f>
        <v/>
      </c>
      <c r="S1620" s="15" t="str">
        <f>IF(_tap_month_all!S1615="","",ROUND(_tap_month_all!S1615*100,4))</f>
        <v/>
      </c>
      <c r="T1620" s="15" t="str">
        <f>IF(_tap_month_all!T1615="","",ROUND(_tap_month_all!T1615*100,4))</f>
        <v/>
      </c>
      <c r="U1620" s="15" t="str">
        <f>IF(_tap_month_all!U1615="","",ROUND(_tap_month_all!U1615*100,4))</f>
        <v/>
      </c>
      <c r="V1620" s="15" t="str">
        <f>IF(_tap_month_all!V1615="","",ROUND(_tap_month_all!V1615*100,4))</f>
        <v/>
      </c>
      <c r="W1620" s="15" t="str">
        <f>IF(_tap_month_all!W1615="","",ROUND(_tap_month_all!W1615*100,4))</f>
        <v/>
      </c>
      <c r="X1620" s="15" t="str">
        <f>IF(_tap_month_all!X1615="","",ROUND(_tap_month_all!X1615*100,4))</f>
        <v/>
      </c>
      <c r="Y1620" s="15" t="str">
        <f>IF(_tap_month_all!Y1615="","",ROUND(_tap_month_all!Y1615*100,4))</f>
        <v/>
      </c>
      <c r="Z1620" s="15" t="str">
        <f>IF(_tap_month_all!Z1615="","",ROUND(_tap_month_all!Z1615,4))</f>
        <v/>
      </c>
      <c r="AA1620" s="21" t="str">
        <f>IF(_tap_month_all!AA1615="","",ROUND(_tap_month_all!AA1615,4))</f>
        <v/>
      </c>
      <c r="AB1620" s="21" t="str">
        <f>IF(_tap_month_all!AB1615="","",ROUND(_tap_month_all!AB1615,4))</f>
        <v/>
      </c>
    </row>
    <row r="1621" spans="1:28" ht="15" x14ac:dyDescent="0.2">
      <c r="A1621" s="14" t="str">
        <f>IF(_tap_month_all!A1616="","",_tap_month_all!A1616)</f>
        <v/>
      </c>
      <c r="B1621" s="15" t="str">
        <f>IF(_tap_month_all!B1616="","",_tap_month_all!B1616)</f>
        <v/>
      </c>
      <c r="C1621" s="15" t="str">
        <f>IF(_tap_month_all!C1616="","",_tap_month_all!C1616)</f>
        <v/>
      </c>
      <c r="D1621" s="23" t="str">
        <f>IF(_tap_month_all!D1616="","",_tap_month_all!D1616)</f>
        <v/>
      </c>
      <c r="E1621" s="23" t="str">
        <f>IF(_tap_month_all!E1616="","",_tap_month_all!E1616)</f>
        <v/>
      </c>
      <c r="F1621" s="15" t="str">
        <f>IF(_tap_month_all!F1616="","",_tap_month_all!F1616)</f>
        <v/>
      </c>
      <c r="G1621" s="15" t="str">
        <f>IF(_tap_month_all!G1616="","",_tap_month_all!G1616)</f>
        <v/>
      </c>
      <c r="H1621" s="19" t="str">
        <f>IF(_tap_month_all!H1616="","",_tap_month_all!H1616)</f>
        <v/>
      </c>
      <c r="I1621" s="19" t="str">
        <f>IF(_tap_month_all!I1616="","",_tap_month_all!I1616)</f>
        <v/>
      </c>
      <c r="J1621" s="19" t="str">
        <f t="shared" si="26"/>
        <v/>
      </c>
      <c r="K1621" s="20" t="str">
        <f>IF(_tap_month_all!K1616="","",_tap_month_all!K1616)</f>
        <v/>
      </c>
      <c r="L1621" s="19" t="str">
        <f>IF(_tap_month_all!L1616="","",_tap_month_all!L1616)</f>
        <v/>
      </c>
      <c r="M1621" s="15" t="str">
        <f>IF(_tap_month_all!M1616="","",ROUND(_tap_month_all!M1616*100,4))</f>
        <v/>
      </c>
      <c r="N1621" s="15" t="str">
        <f>IF(_tap_month_all!N1616="","",ROUND(_tap_month_all!N1616*100,4))</f>
        <v/>
      </c>
      <c r="O1621" s="15" t="str">
        <f>IF(_tap_month_all!O1616="","",ROUND(_tap_month_all!O1616*100,4))</f>
        <v/>
      </c>
      <c r="P1621" s="15" t="str">
        <f>IF(_tap_month_all!P1616="","",ROUND(_tap_month_all!P1616*100,4))</f>
        <v/>
      </c>
      <c r="Q1621" s="15" t="str">
        <f>IF(_tap_month_all!Q1616="","",ROUND(_tap_month_all!Q1616*100,4))</f>
        <v/>
      </c>
      <c r="R1621" s="15" t="str">
        <f>IF(_tap_month_all!R1616="","",ROUND(_tap_month_all!R1616*100,4))</f>
        <v/>
      </c>
      <c r="S1621" s="15" t="str">
        <f>IF(_tap_month_all!S1616="","",ROUND(_tap_month_all!S1616*100,4))</f>
        <v/>
      </c>
      <c r="T1621" s="15" t="str">
        <f>IF(_tap_month_all!T1616="","",ROUND(_tap_month_all!T1616*100,4))</f>
        <v/>
      </c>
      <c r="U1621" s="15" t="str">
        <f>IF(_tap_month_all!U1616="","",ROUND(_tap_month_all!U1616*100,4))</f>
        <v/>
      </c>
      <c r="V1621" s="15" t="str">
        <f>IF(_tap_month_all!V1616="","",ROUND(_tap_month_all!V1616*100,4))</f>
        <v/>
      </c>
      <c r="W1621" s="15" t="str">
        <f>IF(_tap_month_all!W1616="","",ROUND(_tap_month_all!W1616*100,4))</f>
        <v/>
      </c>
      <c r="X1621" s="15" t="str">
        <f>IF(_tap_month_all!X1616="","",ROUND(_tap_month_all!X1616*100,4))</f>
        <v/>
      </c>
      <c r="Y1621" s="15" t="str">
        <f>IF(_tap_month_all!Y1616="","",ROUND(_tap_month_all!Y1616*100,4))</f>
        <v/>
      </c>
      <c r="Z1621" s="15" t="str">
        <f>IF(_tap_month_all!Z1616="","",ROUND(_tap_month_all!Z1616,4))</f>
        <v/>
      </c>
      <c r="AA1621" s="21" t="str">
        <f>IF(_tap_month_all!AA1616="","",ROUND(_tap_month_all!AA1616,4))</f>
        <v/>
      </c>
      <c r="AB1621" s="21" t="str">
        <f>IF(_tap_month_all!AB1616="","",ROUND(_tap_month_all!AB1616,4))</f>
        <v/>
      </c>
    </row>
    <row r="1622" spans="1:28" ht="15" x14ac:dyDescent="0.2">
      <c r="A1622" s="14" t="str">
        <f>IF(_tap_month_all!A1617="","",_tap_month_all!A1617)</f>
        <v/>
      </c>
      <c r="B1622" s="15" t="str">
        <f>IF(_tap_month_all!B1617="","",_tap_month_all!B1617)</f>
        <v/>
      </c>
      <c r="C1622" s="15" t="str">
        <f>IF(_tap_month_all!C1617="","",_tap_month_all!C1617)</f>
        <v/>
      </c>
      <c r="D1622" s="23" t="str">
        <f>IF(_tap_month_all!D1617="","",_tap_month_all!D1617)</f>
        <v/>
      </c>
      <c r="E1622" s="23" t="str">
        <f>IF(_tap_month_all!E1617="","",_tap_month_all!E1617)</f>
        <v/>
      </c>
      <c r="F1622" s="15" t="str">
        <f>IF(_tap_month_all!F1617="","",_tap_month_all!F1617)</f>
        <v/>
      </c>
      <c r="G1622" s="15" t="str">
        <f>IF(_tap_month_all!G1617="","",_tap_month_all!G1617)</f>
        <v/>
      </c>
      <c r="H1622" s="19" t="str">
        <f>IF(_tap_month_all!H1617="","",_tap_month_all!H1617)</f>
        <v/>
      </c>
      <c r="I1622" s="19" t="str">
        <f>IF(_tap_month_all!I1617="","",_tap_month_all!I1617)</f>
        <v/>
      </c>
      <c r="J1622" s="19" t="str">
        <f t="shared" si="26"/>
        <v/>
      </c>
      <c r="K1622" s="20" t="str">
        <f>IF(_tap_month_all!K1617="","",_tap_month_all!K1617)</f>
        <v/>
      </c>
      <c r="L1622" s="19" t="str">
        <f>IF(_tap_month_all!L1617="","",_tap_month_all!L1617)</f>
        <v/>
      </c>
      <c r="M1622" s="15" t="str">
        <f>IF(_tap_month_all!M1617="","",ROUND(_tap_month_all!M1617*100,4))</f>
        <v/>
      </c>
      <c r="N1622" s="15" t="str">
        <f>IF(_tap_month_all!N1617="","",ROUND(_tap_month_all!N1617*100,4))</f>
        <v/>
      </c>
      <c r="O1622" s="15" t="str">
        <f>IF(_tap_month_all!O1617="","",ROUND(_tap_month_all!O1617*100,4))</f>
        <v/>
      </c>
      <c r="P1622" s="15" t="str">
        <f>IF(_tap_month_all!P1617="","",ROUND(_tap_month_all!P1617*100,4))</f>
        <v/>
      </c>
      <c r="Q1622" s="15" t="str">
        <f>IF(_tap_month_all!Q1617="","",ROUND(_tap_month_all!Q1617*100,4))</f>
        <v/>
      </c>
      <c r="R1622" s="15" t="str">
        <f>IF(_tap_month_all!R1617="","",ROUND(_tap_month_all!R1617*100,4))</f>
        <v/>
      </c>
      <c r="S1622" s="15" t="str">
        <f>IF(_tap_month_all!S1617="","",ROUND(_tap_month_all!S1617*100,4))</f>
        <v/>
      </c>
      <c r="T1622" s="15" t="str">
        <f>IF(_tap_month_all!T1617="","",ROUND(_tap_month_all!T1617*100,4))</f>
        <v/>
      </c>
      <c r="U1622" s="15" t="str">
        <f>IF(_tap_month_all!U1617="","",ROUND(_tap_month_all!U1617*100,4))</f>
        <v/>
      </c>
      <c r="V1622" s="15" t="str">
        <f>IF(_tap_month_all!V1617="","",ROUND(_tap_month_all!V1617*100,4))</f>
        <v/>
      </c>
      <c r="W1622" s="15" t="str">
        <f>IF(_tap_month_all!W1617="","",ROUND(_tap_month_all!W1617*100,4))</f>
        <v/>
      </c>
      <c r="X1622" s="15" t="str">
        <f>IF(_tap_month_all!X1617="","",ROUND(_tap_month_all!X1617*100,4))</f>
        <v/>
      </c>
      <c r="Y1622" s="15" t="str">
        <f>IF(_tap_month_all!Y1617="","",ROUND(_tap_month_all!Y1617*100,4))</f>
        <v/>
      </c>
      <c r="Z1622" s="15" t="str">
        <f>IF(_tap_month_all!Z1617="","",ROUND(_tap_month_all!Z1617,4))</f>
        <v/>
      </c>
      <c r="AA1622" s="21" t="str">
        <f>IF(_tap_month_all!AA1617="","",ROUND(_tap_month_all!AA1617,4))</f>
        <v/>
      </c>
      <c r="AB1622" s="21" t="str">
        <f>IF(_tap_month_all!AB1617="","",ROUND(_tap_month_all!AB1617,4))</f>
        <v/>
      </c>
    </row>
    <row r="1623" spans="1:28" ht="15" x14ac:dyDescent="0.2">
      <c r="A1623" s="14" t="str">
        <f>IF(_tap_month_all!A1618="","",_tap_month_all!A1618)</f>
        <v/>
      </c>
      <c r="B1623" s="15" t="str">
        <f>IF(_tap_month_all!B1618="","",_tap_month_all!B1618)</f>
        <v/>
      </c>
      <c r="C1623" s="15" t="str">
        <f>IF(_tap_month_all!C1618="","",_tap_month_all!C1618)</f>
        <v/>
      </c>
      <c r="D1623" s="23" t="str">
        <f>IF(_tap_month_all!D1618="","",_tap_month_all!D1618)</f>
        <v/>
      </c>
      <c r="E1623" s="23" t="str">
        <f>IF(_tap_month_all!E1618="","",_tap_month_all!E1618)</f>
        <v/>
      </c>
      <c r="F1623" s="15" t="str">
        <f>IF(_tap_month_all!F1618="","",_tap_month_all!F1618)</f>
        <v/>
      </c>
      <c r="G1623" s="15" t="str">
        <f>IF(_tap_month_all!G1618="","",_tap_month_all!G1618)</f>
        <v/>
      </c>
      <c r="H1623" s="19" t="str">
        <f>IF(_tap_month_all!H1618="","",_tap_month_all!H1618)</f>
        <v/>
      </c>
      <c r="I1623" s="19" t="str">
        <f>IF(_tap_month_all!I1618="","",_tap_month_all!I1618)</f>
        <v/>
      </c>
      <c r="J1623" s="19" t="str">
        <f t="shared" si="26"/>
        <v/>
      </c>
      <c r="K1623" s="20" t="str">
        <f>IF(_tap_month_all!K1618="","",_tap_month_all!K1618)</f>
        <v/>
      </c>
      <c r="L1623" s="19" t="str">
        <f>IF(_tap_month_all!L1618="","",_tap_month_all!L1618)</f>
        <v/>
      </c>
      <c r="M1623" s="15" t="str">
        <f>IF(_tap_month_all!M1618="","",ROUND(_tap_month_all!M1618*100,4))</f>
        <v/>
      </c>
      <c r="N1623" s="15" t="str">
        <f>IF(_tap_month_all!N1618="","",ROUND(_tap_month_all!N1618*100,4))</f>
        <v/>
      </c>
      <c r="O1623" s="15" t="str">
        <f>IF(_tap_month_all!O1618="","",ROUND(_tap_month_all!O1618*100,4))</f>
        <v/>
      </c>
      <c r="P1623" s="15" t="str">
        <f>IF(_tap_month_all!P1618="","",ROUND(_tap_month_all!P1618*100,4))</f>
        <v/>
      </c>
      <c r="Q1623" s="15" t="str">
        <f>IF(_tap_month_all!Q1618="","",ROUND(_tap_month_all!Q1618*100,4))</f>
        <v/>
      </c>
      <c r="R1623" s="15" t="str">
        <f>IF(_tap_month_all!R1618="","",ROUND(_tap_month_all!R1618*100,4))</f>
        <v/>
      </c>
      <c r="S1623" s="15" t="str">
        <f>IF(_tap_month_all!S1618="","",ROUND(_tap_month_all!S1618*100,4))</f>
        <v/>
      </c>
      <c r="T1623" s="15" t="str">
        <f>IF(_tap_month_all!T1618="","",ROUND(_tap_month_all!T1618*100,4))</f>
        <v/>
      </c>
      <c r="U1623" s="15" t="str">
        <f>IF(_tap_month_all!U1618="","",ROUND(_tap_month_all!U1618*100,4))</f>
        <v/>
      </c>
      <c r="V1623" s="15" t="str">
        <f>IF(_tap_month_all!V1618="","",ROUND(_tap_month_all!V1618*100,4))</f>
        <v/>
      </c>
      <c r="W1623" s="15" t="str">
        <f>IF(_tap_month_all!W1618="","",ROUND(_tap_month_all!W1618*100,4))</f>
        <v/>
      </c>
      <c r="X1623" s="15" t="str">
        <f>IF(_tap_month_all!X1618="","",ROUND(_tap_month_all!X1618*100,4))</f>
        <v/>
      </c>
      <c r="Y1623" s="15" t="str">
        <f>IF(_tap_month_all!Y1618="","",ROUND(_tap_month_all!Y1618*100,4))</f>
        <v/>
      </c>
      <c r="Z1623" s="15" t="str">
        <f>IF(_tap_month_all!Z1618="","",ROUND(_tap_month_all!Z1618,4))</f>
        <v/>
      </c>
      <c r="AA1623" s="21" t="str">
        <f>IF(_tap_month_all!AA1618="","",ROUND(_tap_month_all!AA1618,4))</f>
        <v/>
      </c>
      <c r="AB1623" s="21" t="str">
        <f>IF(_tap_month_all!AB1618="","",ROUND(_tap_month_all!AB1618,4))</f>
        <v/>
      </c>
    </row>
    <row r="1624" spans="1:28" ht="15" x14ac:dyDescent="0.2">
      <c r="A1624" s="14" t="str">
        <f>IF(_tap_month_all!A1619="","",_tap_month_all!A1619)</f>
        <v/>
      </c>
      <c r="B1624" s="15" t="str">
        <f>IF(_tap_month_all!B1619="","",_tap_month_all!B1619)</f>
        <v/>
      </c>
      <c r="C1624" s="15" t="str">
        <f>IF(_tap_month_all!C1619="","",_tap_month_all!C1619)</f>
        <v/>
      </c>
      <c r="D1624" s="23" t="str">
        <f>IF(_tap_month_all!D1619="","",_tap_month_all!D1619)</f>
        <v/>
      </c>
      <c r="E1624" s="23" t="str">
        <f>IF(_tap_month_all!E1619="","",_tap_month_all!E1619)</f>
        <v/>
      </c>
      <c r="F1624" s="15" t="str">
        <f>IF(_tap_month_all!F1619="","",_tap_month_all!F1619)</f>
        <v/>
      </c>
      <c r="G1624" s="15" t="str">
        <f>IF(_tap_month_all!G1619="","",_tap_month_all!G1619)</f>
        <v/>
      </c>
      <c r="H1624" s="19" t="str">
        <f>IF(_tap_month_all!H1619="","",_tap_month_all!H1619)</f>
        <v/>
      </c>
      <c r="I1624" s="19" t="str">
        <f>IF(_tap_month_all!I1619="","",_tap_month_all!I1619)</f>
        <v/>
      </c>
      <c r="J1624" s="19" t="str">
        <f t="shared" si="26"/>
        <v/>
      </c>
      <c r="K1624" s="20" t="str">
        <f>IF(_tap_month_all!K1619="","",_tap_month_all!K1619)</f>
        <v/>
      </c>
      <c r="L1624" s="19" t="str">
        <f>IF(_tap_month_all!L1619="","",_tap_month_all!L1619)</f>
        <v/>
      </c>
      <c r="M1624" s="15" t="str">
        <f>IF(_tap_month_all!M1619="","",ROUND(_tap_month_all!M1619*100,4))</f>
        <v/>
      </c>
      <c r="N1624" s="15" t="str">
        <f>IF(_tap_month_all!N1619="","",ROUND(_tap_month_all!N1619*100,4))</f>
        <v/>
      </c>
      <c r="O1624" s="15" t="str">
        <f>IF(_tap_month_all!O1619="","",ROUND(_tap_month_all!O1619*100,4))</f>
        <v/>
      </c>
      <c r="P1624" s="15" t="str">
        <f>IF(_tap_month_all!P1619="","",ROUND(_tap_month_all!P1619*100,4))</f>
        <v/>
      </c>
      <c r="Q1624" s="15" t="str">
        <f>IF(_tap_month_all!Q1619="","",ROUND(_tap_month_all!Q1619*100,4))</f>
        <v/>
      </c>
      <c r="R1624" s="15" t="str">
        <f>IF(_tap_month_all!R1619="","",ROUND(_tap_month_all!R1619*100,4))</f>
        <v/>
      </c>
      <c r="S1624" s="15" t="str">
        <f>IF(_tap_month_all!S1619="","",ROUND(_tap_month_all!S1619*100,4))</f>
        <v/>
      </c>
      <c r="T1624" s="15" t="str">
        <f>IF(_tap_month_all!T1619="","",ROUND(_tap_month_all!T1619*100,4))</f>
        <v/>
      </c>
      <c r="U1624" s="15" t="str">
        <f>IF(_tap_month_all!U1619="","",ROUND(_tap_month_all!U1619*100,4))</f>
        <v/>
      </c>
      <c r="V1624" s="15" t="str">
        <f>IF(_tap_month_all!V1619="","",ROUND(_tap_month_all!V1619*100,4))</f>
        <v/>
      </c>
      <c r="W1624" s="15" t="str">
        <f>IF(_tap_month_all!W1619="","",ROUND(_tap_month_all!W1619*100,4))</f>
        <v/>
      </c>
      <c r="X1624" s="15" t="str">
        <f>IF(_tap_month_all!X1619="","",ROUND(_tap_month_all!X1619*100,4))</f>
        <v/>
      </c>
      <c r="Y1624" s="15" t="str">
        <f>IF(_tap_month_all!Y1619="","",ROUND(_tap_month_all!Y1619*100,4))</f>
        <v/>
      </c>
      <c r="Z1624" s="15" t="str">
        <f>IF(_tap_month_all!Z1619="","",ROUND(_tap_month_all!Z1619,4))</f>
        <v/>
      </c>
      <c r="AA1624" s="21" t="str">
        <f>IF(_tap_month_all!AA1619="","",ROUND(_tap_month_all!AA1619,4))</f>
        <v/>
      </c>
      <c r="AB1624" s="21" t="str">
        <f>IF(_tap_month_all!AB1619="","",ROUND(_tap_month_all!AB1619,4))</f>
        <v/>
      </c>
    </row>
    <row r="1625" spans="1:28" ht="15" x14ac:dyDescent="0.2">
      <c r="A1625" s="14" t="str">
        <f>IF(_tap_month_all!A1620="","",_tap_month_all!A1620)</f>
        <v/>
      </c>
      <c r="B1625" s="15" t="str">
        <f>IF(_tap_month_all!B1620="","",_tap_month_all!B1620)</f>
        <v/>
      </c>
      <c r="C1625" s="15" t="str">
        <f>IF(_tap_month_all!C1620="","",_tap_month_all!C1620)</f>
        <v/>
      </c>
      <c r="D1625" s="23" t="str">
        <f>IF(_tap_month_all!D1620="","",_tap_month_all!D1620)</f>
        <v/>
      </c>
      <c r="E1625" s="23" t="str">
        <f>IF(_tap_month_all!E1620="","",_tap_month_all!E1620)</f>
        <v/>
      </c>
      <c r="F1625" s="15" t="str">
        <f>IF(_tap_month_all!F1620="","",_tap_month_all!F1620)</f>
        <v/>
      </c>
      <c r="G1625" s="15" t="str">
        <f>IF(_tap_month_all!G1620="","",_tap_month_all!G1620)</f>
        <v/>
      </c>
      <c r="H1625" s="19" t="str">
        <f>IF(_tap_month_all!H1620="","",_tap_month_all!H1620)</f>
        <v/>
      </c>
      <c r="I1625" s="19" t="str">
        <f>IF(_tap_month_all!I1620="","",_tap_month_all!I1620)</f>
        <v/>
      </c>
      <c r="J1625" s="19" t="str">
        <f t="shared" si="26"/>
        <v/>
      </c>
      <c r="K1625" s="20" t="str">
        <f>IF(_tap_month_all!K1620="","",_tap_month_all!K1620)</f>
        <v/>
      </c>
      <c r="L1625" s="19" t="str">
        <f>IF(_tap_month_all!L1620="","",_tap_month_all!L1620)</f>
        <v/>
      </c>
      <c r="M1625" s="15" t="str">
        <f>IF(_tap_month_all!M1620="","",ROUND(_tap_month_all!M1620*100,4))</f>
        <v/>
      </c>
      <c r="N1625" s="15" t="str">
        <f>IF(_tap_month_all!N1620="","",ROUND(_tap_month_all!N1620*100,4))</f>
        <v/>
      </c>
      <c r="O1625" s="15" t="str">
        <f>IF(_tap_month_all!O1620="","",ROUND(_tap_month_all!O1620*100,4))</f>
        <v/>
      </c>
      <c r="P1625" s="15" t="str">
        <f>IF(_tap_month_all!P1620="","",ROUND(_tap_month_all!P1620*100,4))</f>
        <v/>
      </c>
      <c r="Q1625" s="15" t="str">
        <f>IF(_tap_month_all!Q1620="","",ROUND(_tap_month_all!Q1620*100,4))</f>
        <v/>
      </c>
      <c r="R1625" s="15" t="str">
        <f>IF(_tap_month_all!R1620="","",ROUND(_tap_month_all!R1620*100,4))</f>
        <v/>
      </c>
      <c r="S1625" s="15" t="str">
        <f>IF(_tap_month_all!S1620="","",ROUND(_tap_month_all!S1620*100,4))</f>
        <v/>
      </c>
      <c r="T1625" s="15" t="str">
        <f>IF(_tap_month_all!T1620="","",ROUND(_tap_month_all!T1620*100,4))</f>
        <v/>
      </c>
      <c r="U1625" s="15" t="str">
        <f>IF(_tap_month_all!U1620="","",ROUND(_tap_month_all!U1620*100,4))</f>
        <v/>
      </c>
      <c r="V1625" s="15" t="str">
        <f>IF(_tap_month_all!V1620="","",ROUND(_tap_month_all!V1620*100,4))</f>
        <v/>
      </c>
      <c r="W1625" s="15" t="str">
        <f>IF(_tap_month_all!W1620="","",ROUND(_tap_month_all!W1620*100,4))</f>
        <v/>
      </c>
      <c r="X1625" s="15" t="str">
        <f>IF(_tap_month_all!X1620="","",ROUND(_tap_month_all!X1620*100,4))</f>
        <v/>
      </c>
      <c r="Y1625" s="15" t="str">
        <f>IF(_tap_month_all!Y1620="","",ROUND(_tap_month_all!Y1620*100,4))</f>
        <v/>
      </c>
      <c r="Z1625" s="15" t="str">
        <f>IF(_tap_month_all!Z1620="","",ROUND(_tap_month_all!Z1620,4))</f>
        <v/>
      </c>
      <c r="AA1625" s="21" t="str">
        <f>IF(_tap_month_all!AA1620="","",ROUND(_tap_month_all!AA1620,4))</f>
        <v/>
      </c>
      <c r="AB1625" s="21" t="str">
        <f>IF(_tap_month_all!AB1620="","",ROUND(_tap_month_all!AB1620,4))</f>
        <v/>
      </c>
    </row>
    <row r="1626" spans="1:28" ht="15" x14ac:dyDescent="0.2">
      <c r="A1626" s="14" t="str">
        <f>IF(_tap_month_all!A1621="","",_tap_month_all!A1621)</f>
        <v/>
      </c>
      <c r="B1626" s="15" t="str">
        <f>IF(_tap_month_all!B1621="","",_tap_month_all!B1621)</f>
        <v/>
      </c>
      <c r="C1626" s="15" t="str">
        <f>IF(_tap_month_all!C1621="","",_tap_month_all!C1621)</f>
        <v/>
      </c>
      <c r="D1626" s="23" t="str">
        <f>IF(_tap_month_all!D1621="","",_tap_month_all!D1621)</f>
        <v/>
      </c>
      <c r="E1626" s="23" t="str">
        <f>IF(_tap_month_all!E1621="","",_tap_month_all!E1621)</f>
        <v/>
      </c>
      <c r="F1626" s="15" t="str">
        <f>IF(_tap_month_all!F1621="","",_tap_month_all!F1621)</f>
        <v/>
      </c>
      <c r="G1626" s="15" t="str">
        <f>IF(_tap_month_all!G1621="","",_tap_month_all!G1621)</f>
        <v/>
      </c>
      <c r="H1626" s="19" t="str">
        <f>IF(_tap_month_all!H1621="","",_tap_month_all!H1621)</f>
        <v/>
      </c>
      <c r="I1626" s="19" t="str">
        <f>IF(_tap_month_all!I1621="","",_tap_month_all!I1621)</f>
        <v/>
      </c>
      <c r="J1626" s="19" t="str">
        <f t="shared" si="26"/>
        <v/>
      </c>
      <c r="K1626" s="20" t="str">
        <f>IF(_tap_month_all!K1621="","",_tap_month_all!K1621)</f>
        <v/>
      </c>
      <c r="L1626" s="19" t="str">
        <f>IF(_tap_month_all!L1621="","",_tap_month_all!L1621)</f>
        <v/>
      </c>
      <c r="M1626" s="15" t="str">
        <f>IF(_tap_month_all!M1621="","",ROUND(_tap_month_all!M1621*100,4))</f>
        <v/>
      </c>
      <c r="N1626" s="15" t="str">
        <f>IF(_tap_month_all!N1621="","",ROUND(_tap_month_all!N1621*100,4))</f>
        <v/>
      </c>
      <c r="O1626" s="15" t="str">
        <f>IF(_tap_month_all!O1621="","",ROUND(_tap_month_all!O1621*100,4))</f>
        <v/>
      </c>
      <c r="P1626" s="15" t="str">
        <f>IF(_tap_month_all!P1621="","",ROUND(_tap_month_all!P1621*100,4))</f>
        <v/>
      </c>
      <c r="Q1626" s="15" t="str">
        <f>IF(_tap_month_all!Q1621="","",ROUND(_tap_month_all!Q1621*100,4))</f>
        <v/>
      </c>
      <c r="R1626" s="15" t="str">
        <f>IF(_tap_month_all!R1621="","",ROUND(_tap_month_all!R1621*100,4))</f>
        <v/>
      </c>
      <c r="S1626" s="15" t="str">
        <f>IF(_tap_month_all!S1621="","",ROUND(_tap_month_all!S1621*100,4))</f>
        <v/>
      </c>
      <c r="T1626" s="15" t="str">
        <f>IF(_tap_month_all!T1621="","",ROUND(_tap_month_all!T1621*100,4))</f>
        <v/>
      </c>
      <c r="U1626" s="15" t="str">
        <f>IF(_tap_month_all!U1621="","",ROUND(_tap_month_all!U1621*100,4))</f>
        <v/>
      </c>
      <c r="V1626" s="15" t="str">
        <f>IF(_tap_month_all!V1621="","",ROUND(_tap_month_all!V1621*100,4))</f>
        <v/>
      </c>
      <c r="W1626" s="15" t="str">
        <f>IF(_tap_month_all!W1621="","",ROUND(_tap_month_all!W1621*100,4))</f>
        <v/>
      </c>
      <c r="X1626" s="15" t="str">
        <f>IF(_tap_month_all!X1621="","",ROUND(_tap_month_all!X1621*100,4))</f>
        <v/>
      </c>
      <c r="Y1626" s="15" t="str">
        <f>IF(_tap_month_all!Y1621="","",ROUND(_tap_month_all!Y1621*100,4))</f>
        <v/>
      </c>
      <c r="Z1626" s="15" t="str">
        <f>IF(_tap_month_all!Z1621="","",ROUND(_tap_month_all!Z1621,4))</f>
        <v/>
      </c>
      <c r="AA1626" s="21" t="str">
        <f>IF(_tap_month_all!AA1621="","",ROUND(_tap_month_all!AA1621,4))</f>
        <v/>
      </c>
      <c r="AB1626" s="21" t="str">
        <f>IF(_tap_month_all!AB1621="","",ROUND(_tap_month_all!AB1621,4))</f>
        <v/>
      </c>
    </row>
    <row r="1627" spans="1:28" ht="15" x14ac:dyDescent="0.2">
      <c r="A1627" s="14" t="str">
        <f>IF(_tap_month_all!A1622="","",_tap_month_all!A1622)</f>
        <v/>
      </c>
      <c r="B1627" s="15" t="str">
        <f>IF(_tap_month_all!B1622="","",_tap_month_all!B1622)</f>
        <v/>
      </c>
      <c r="C1627" s="15" t="str">
        <f>IF(_tap_month_all!C1622="","",_tap_month_all!C1622)</f>
        <v/>
      </c>
      <c r="D1627" s="23" t="str">
        <f>IF(_tap_month_all!D1622="","",_tap_month_all!D1622)</f>
        <v/>
      </c>
      <c r="E1627" s="23" t="str">
        <f>IF(_tap_month_all!E1622="","",_tap_month_all!E1622)</f>
        <v/>
      </c>
      <c r="F1627" s="15" t="str">
        <f>IF(_tap_month_all!F1622="","",_tap_month_all!F1622)</f>
        <v/>
      </c>
      <c r="G1627" s="15" t="str">
        <f>IF(_tap_month_all!G1622="","",_tap_month_all!G1622)</f>
        <v/>
      </c>
      <c r="H1627" s="19" t="str">
        <f>IF(_tap_month_all!H1622="","",_tap_month_all!H1622)</f>
        <v/>
      </c>
      <c r="I1627" s="19" t="str">
        <f>IF(_tap_month_all!I1622="","",_tap_month_all!I1622)</f>
        <v/>
      </c>
      <c r="J1627" s="19" t="str">
        <f t="shared" si="26"/>
        <v/>
      </c>
      <c r="K1627" s="20" t="str">
        <f>IF(_tap_month_all!K1622="","",_tap_month_all!K1622)</f>
        <v/>
      </c>
      <c r="L1627" s="19" t="str">
        <f>IF(_tap_month_all!L1622="","",_tap_month_all!L1622)</f>
        <v/>
      </c>
      <c r="M1627" s="15" t="str">
        <f>IF(_tap_month_all!M1622="","",ROUND(_tap_month_all!M1622*100,4))</f>
        <v/>
      </c>
      <c r="N1627" s="15" t="str">
        <f>IF(_tap_month_all!N1622="","",ROUND(_tap_month_all!N1622*100,4))</f>
        <v/>
      </c>
      <c r="O1627" s="15" t="str">
        <f>IF(_tap_month_all!O1622="","",ROUND(_tap_month_all!O1622*100,4))</f>
        <v/>
      </c>
      <c r="P1627" s="15" t="str">
        <f>IF(_tap_month_all!P1622="","",ROUND(_tap_month_all!P1622*100,4))</f>
        <v/>
      </c>
      <c r="Q1627" s="15" t="str">
        <f>IF(_tap_month_all!Q1622="","",ROUND(_tap_month_all!Q1622*100,4))</f>
        <v/>
      </c>
      <c r="R1627" s="15" t="str">
        <f>IF(_tap_month_all!R1622="","",ROUND(_tap_month_all!R1622*100,4))</f>
        <v/>
      </c>
      <c r="S1627" s="15" t="str">
        <f>IF(_tap_month_all!S1622="","",ROUND(_tap_month_all!S1622*100,4))</f>
        <v/>
      </c>
      <c r="T1627" s="15" t="str">
        <f>IF(_tap_month_all!T1622="","",ROUND(_tap_month_all!T1622*100,4))</f>
        <v/>
      </c>
      <c r="U1627" s="15" t="str">
        <f>IF(_tap_month_all!U1622="","",ROUND(_tap_month_all!U1622*100,4))</f>
        <v/>
      </c>
      <c r="V1627" s="15" t="str">
        <f>IF(_tap_month_all!V1622="","",ROUND(_tap_month_all!V1622*100,4))</f>
        <v/>
      </c>
      <c r="W1627" s="15" t="str">
        <f>IF(_tap_month_all!W1622="","",ROUND(_tap_month_all!W1622*100,4))</f>
        <v/>
      </c>
      <c r="X1627" s="15" t="str">
        <f>IF(_tap_month_all!X1622="","",ROUND(_tap_month_all!X1622*100,4))</f>
        <v/>
      </c>
      <c r="Y1627" s="15" t="str">
        <f>IF(_tap_month_all!Y1622="","",ROUND(_tap_month_all!Y1622*100,4))</f>
        <v/>
      </c>
      <c r="Z1627" s="15" t="str">
        <f>IF(_tap_month_all!Z1622="","",ROUND(_tap_month_all!Z1622,4))</f>
        <v/>
      </c>
      <c r="AA1627" s="21" t="str">
        <f>IF(_tap_month_all!AA1622="","",ROUND(_tap_month_all!AA1622,4))</f>
        <v/>
      </c>
      <c r="AB1627" s="21" t="str">
        <f>IF(_tap_month_all!AB1622="","",ROUND(_tap_month_all!AB1622,4))</f>
        <v/>
      </c>
    </row>
    <row r="1628" spans="1:28" ht="15" x14ac:dyDescent="0.2">
      <c r="A1628" s="14" t="str">
        <f>IF(_tap_month_all!A1623="","",_tap_month_all!A1623)</f>
        <v/>
      </c>
      <c r="B1628" s="15" t="str">
        <f>IF(_tap_month_all!B1623="","",_tap_month_all!B1623)</f>
        <v/>
      </c>
      <c r="C1628" s="15" t="str">
        <f>IF(_tap_month_all!C1623="","",_tap_month_all!C1623)</f>
        <v/>
      </c>
      <c r="D1628" s="23" t="str">
        <f>IF(_tap_month_all!D1623="","",_tap_month_all!D1623)</f>
        <v/>
      </c>
      <c r="E1628" s="23" t="str">
        <f>IF(_tap_month_all!E1623="","",_tap_month_all!E1623)</f>
        <v/>
      </c>
      <c r="F1628" s="15" t="str">
        <f>IF(_tap_month_all!F1623="","",_tap_month_all!F1623)</f>
        <v/>
      </c>
      <c r="G1628" s="15" t="str">
        <f>IF(_tap_month_all!G1623="","",_tap_month_all!G1623)</f>
        <v/>
      </c>
      <c r="H1628" s="19" t="str">
        <f>IF(_tap_month_all!H1623="","",_tap_month_all!H1623)</f>
        <v/>
      </c>
      <c r="I1628" s="19" t="str">
        <f>IF(_tap_month_all!I1623="","",_tap_month_all!I1623)</f>
        <v/>
      </c>
      <c r="J1628" s="19" t="str">
        <f t="shared" si="26"/>
        <v/>
      </c>
      <c r="K1628" s="20" t="str">
        <f>IF(_tap_month_all!K1623="","",_tap_month_all!K1623)</f>
        <v/>
      </c>
      <c r="L1628" s="19" t="str">
        <f>IF(_tap_month_all!L1623="","",_tap_month_all!L1623)</f>
        <v/>
      </c>
      <c r="M1628" s="15" t="str">
        <f>IF(_tap_month_all!M1623="","",ROUND(_tap_month_all!M1623*100,4))</f>
        <v/>
      </c>
      <c r="N1628" s="15" t="str">
        <f>IF(_tap_month_all!N1623="","",ROUND(_tap_month_all!N1623*100,4))</f>
        <v/>
      </c>
      <c r="O1628" s="15" t="str">
        <f>IF(_tap_month_all!O1623="","",ROUND(_tap_month_all!O1623*100,4))</f>
        <v/>
      </c>
      <c r="P1628" s="15" t="str">
        <f>IF(_tap_month_all!P1623="","",ROUND(_tap_month_all!P1623*100,4))</f>
        <v/>
      </c>
      <c r="Q1628" s="15" t="str">
        <f>IF(_tap_month_all!Q1623="","",ROUND(_tap_month_all!Q1623*100,4))</f>
        <v/>
      </c>
      <c r="R1628" s="15" t="str">
        <f>IF(_tap_month_all!R1623="","",ROUND(_tap_month_all!R1623*100,4))</f>
        <v/>
      </c>
      <c r="S1628" s="15" t="str">
        <f>IF(_tap_month_all!S1623="","",ROUND(_tap_month_all!S1623*100,4))</f>
        <v/>
      </c>
      <c r="T1628" s="15" t="str">
        <f>IF(_tap_month_all!T1623="","",ROUND(_tap_month_all!T1623*100,4))</f>
        <v/>
      </c>
      <c r="U1628" s="15" t="str">
        <f>IF(_tap_month_all!U1623="","",ROUND(_tap_month_all!U1623*100,4))</f>
        <v/>
      </c>
      <c r="V1628" s="15" t="str">
        <f>IF(_tap_month_all!V1623="","",ROUND(_tap_month_all!V1623*100,4))</f>
        <v/>
      </c>
      <c r="W1628" s="15" t="str">
        <f>IF(_tap_month_all!W1623="","",ROUND(_tap_month_all!W1623*100,4))</f>
        <v/>
      </c>
      <c r="X1628" s="15" t="str">
        <f>IF(_tap_month_all!X1623="","",ROUND(_tap_month_all!X1623*100,4))</f>
        <v/>
      </c>
      <c r="Y1628" s="15" t="str">
        <f>IF(_tap_month_all!Y1623="","",ROUND(_tap_month_all!Y1623*100,4))</f>
        <v/>
      </c>
      <c r="Z1628" s="15" t="str">
        <f>IF(_tap_month_all!Z1623="","",ROUND(_tap_month_all!Z1623,4))</f>
        <v/>
      </c>
      <c r="AA1628" s="21" t="str">
        <f>IF(_tap_month_all!AA1623="","",ROUND(_tap_month_all!AA1623,4))</f>
        <v/>
      </c>
      <c r="AB1628" s="21" t="str">
        <f>IF(_tap_month_all!AB1623="","",ROUND(_tap_month_all!AB1623,4))</f>
        <v/>
      </c>
    </row>
    <row r="1629" spans="1:28" ht="15" x14ac:dyDescent="0.2">
      <c r="A1629" s="14" t="str">
        <f>IF(_tap_month_all!A1624="","",_tap_month_all!A1624)</f>
        <v/>
      </c>
      <c r="B1629" s="15" t="str">
        <f>IF(_tap_month_all!B1624="","",_tap_month_all!B1624)</f>
        <v/>
      </c>
      <c r="C1629" s="15" t="str">
        <f>IF(_tap_month_all!C1624="","",_tap_month_all!C1624)</f>
        <v/>
      </c>
      <c r="D1629" s="23" t="str">
        <f>IF(_tap_month_all!D1624="","",_tap_month_all!D1624)</f>
        <v/>
      </c>
      <c r="E1629" s="23" t="str">
        <f>IF(_tap_month_all!E1624="","",_tap_month_all!E1624)</f>
        <v/>
      </c>
      <c r="F1629" s="15" t="str">
        <f>IF(_tap_month_all!F1624="","",_tap_month_all!F1624)</f>
        <v/>
      </c>
      <c r="G1629" s="15" t="str">
        <f>IF(_tap_month_all!G1624="","",_tap_month_all!G1624)</f>
        <v/>
      </c>
      <c r="H1629" s="19" t="str">
        <f>IF(_tap_month_all!H1624="","",_tap_month_all!H1624)</f>
        <v/>
      </c>
      <c r="I1629" s="19" t="str">
        <f>IF(_tap_month_all!I1624="","",_tap_month_all!I1624)</f>
        <v/>
      </c>
      <c r="J1629" s="19" t="str">
        <f t="shared" si="26"/>
        <v/>
      </c>
      <c r="K1629" s="20" t="str">
        <f>IF(_tap_month_all!K1624="","",_tap_month_all!K1624)</f>
        <v/>
      </c>
      <c r="L1629" s="19" t="str">
        <f>IF(_tap_month_all!L1624="","",_tap_month_all!L1624)</f>
        <v/>
      </c>
      <c r="M1629" s="15" t="str">
        <f>IF(_tap_month_all!M1624="","",ROUND(_tap_month_all!M1624*100,4))</f>
        <v/>
      </c>
      <c r="N1629" s="15" t="str">
        <f>IF(_tap_month_all!N1624="","",ROUND(_tap_month_all!N1624*100,4))</f>
        <v/>
      </c>
      <c r="O1629" s="15" t="str">
        <f>IF(_tap_month_all!O1624="","",ROUND(_tap_month_all!O1624*100,4))</f>
        <v/>
      </c>
      <c r="P1629" s="15" t="str">
        <f>IF(_tap_month_all!P1624="","",ROUND(_tap_month_all!P1624*100,4))</f>
        <v/>
      </c>
      <c r="Q1629" s="15" t="str">
        <f>IF(_tap_month_all!Q1624="","",ROUND(_tap_month_all!Q1624*100,4))</f>
        <v/>
      </c>
      <c r="R1629" s="15" t="str">
        <f>IF(_tap_month_all!R1624="","",ROUND(_tap_month_all!R1624*100,4))</f>
        <v/>
      </c>
      <c r="S1629" s="15" t="str">
        <f>IF(_tap_month_all!S1624="","",ROUND(_tap_month_all!S1624*100,4))</f>
        <v/>
      </c>
      <c r="T1629" s="15" t="str">
        <f>IF(_tap_month_all!T1624="","",ROUND(_tap_month_all!T1624*100,4))</f>
        <v/>
      </c>
      <c r="U1629" s="15" t="str">
        <f>IF(_tap_month_all!U1624="","",ROUND(_tap_month_all!U1624*100,4))</f>
        <v/>
      </c>
      <c r="V1629" s="15" t="str">
        <f>IF(_tap_month_all!V1624="","",ROUND(_tap_month_all!V1624*100,4))</f>
        <v/>
      </c>
      <c r="W1629" s="15" t="str">
        <f>IF(_tap_month_all!W1624="","",ROUND(_tap_month_all!W1624*100,4))</f>
        <v/>
      </c>
      <c r="X1629" s="15" t="str">
        <f>IF(_tap_month_all!X1624="","",ROUND(_tap_month_all!X1624*100,4))</f>
        <v/>
      </c>
      <c r="Y1629" s="15" t="str">
        <f>IF(_tap_month_all!Y1624="","",ROUND(_tap_month_all!Y1624*100,4))</f>
        <v/>
      </c>
      <c r="Z1629" s="15" t="str">
        <f>IF(_tap_month_all!Z1624="","",ROUND(_tap_month_all!Z1624,4))</f>
        <v/>
      </c>
      <c r="AA1629" s="21" t="str">
        <f>IF(_tap_month_all!AA1624="","",ROUND(_tap_month_all!AA1624,4))</f>
        <v/>
      </c>
      <c r="AB1629" s="21" t="str">
        <f>IF(_tap_month_all!AB1624="","",ROUND(_tap_month_all!AB1624,4))</f>
        <v/>
      </c>
    </row>
    <row r="1630" spans="1:28" ht="15" x14ac:dyDescent="0.2">
      <c r="A1630" s="14" t="str">
        <f>IF(_tap_month_all!A1625="","",_tap_month_all!A1625)</f>
        <v/>
      </c>
      <c r="B1630" s="15" t="str">
        <f>IF(_tap_month_all!B1625="","",_tap_month_all!B1625)</f>
        <v/>
      </c>
      <c r="C1630" s="15" t="str">
        <f>IF(_tap_month_all!C1625="","",_tap_month_all!C1625)</f>
        <v/>
      </c>
      <c r="D1630" s="23" t="str">
        <f>IF(_tap_month_all!D1625="","",_tap_month_all!D1625)</f>
        <v/>
      </c>
      <c r="E1630" s="23" t="str">
        <f>IF(_tap_month_all!E1625="","",_tap_month_all!E1625)</f>
        <v/>
      </c>
      <c r="F1630" s="15" t="str">
        <f>IF(_tap_month_all!F1625="","",_tap_month_all!F1625)</f>
        <v/>
      </c>
      <c r="G1630" s="15" t="str">
        <f>IF(_tap_month_all!G1625="","",_tap_month_all!G1625)</f>
        <v/>
      </c>
      <c r="H1630" s="19" t="str">
        <f>IF(_tap_month_all!H1625="","",_tap_month_all!H1625)</f>
        <v/>
      </c>
      <c r="I1630" s="19" t="str">
        <f>IF(_tap_month_all!I1625="","",_tap_month_all!I1625)</f>
        <v/>
      </c>
      <c r="J1630" s="19" t="str">
        <f t="shared" si="26"/>
        <v/>
      </c>
      <c r="K1630" s="20" t="str">
        <f>IF(_tap_month_all!K1625="","",_tap_month_all!K1625)</f>
        <v/>
      </c>
      <c r="L1630" s="19" t="str">
        <f>IF(_tap_month_all!L1625="","",_tap_month_all!L1625)</f>
        <v/>
      </c>
      <c r="M1630" s="15" t="str">
        <f>IF(_tap_month_all!M1625="","",ROUND(_tap_month_all!M1625*100,4))</f>
        <v/>
      </c>
      <c r="N1630" s="15" t="str">
        <f>IF(_tap_month_all!N1625="","",ROUND(_tap_month_all!N1625*100,4))</f>
        <v/>
      </c>
      <c r="O1630" s="15" t="str">
        <f>IF(_tap_month_all!O1625="","",ROUND(_tap_month_all!O1625*100,4))</f>
        <v/>
      </c>
      <c r="P1630" s="15" t="str">
        <f>IF(_tap_month_all!P1625="","",ROUND(_tap_month_all!P1625*100,4))</f>
        <v/>
      </c>
      <c r="Q1630" s="15" t="str">
        <f>IF(_tap_month_all!Q1625="","",ROUND(_tap_month_all!Q1625*100,4))</f>
        <v/>
      </c>
      <c r="R1630" s="15" t="str">
        <f>IF(_tap_month_all!R1625="","",ROUND(_tap_month_all!R1625*100,4))</f>
        <v/>
      </c>
      <c r="S1630" s="15" t="str">
        <f>IF(_tap_month_all!S1625="","",ROUND(_tap_month_all!S1625*100,4))</f>
        <v/>
      </c>
      <c r="T1630" s="15" t="str">
        <f>IF(_tap_month_all!T1625="","",ROUND(_tap_month_all!T1625*100,4))</f>
        <v/>
      </c>
      <c r="U1630" s="15" t="str">
        <f>IF(_tap_month_all!U1625="","",ROUND(_tap_month_all!U1625*100,4))</f>
        <v/>
      </c>
      <c r="V1630" s="15" t="str">
        <f>IF(_tap_month_all!V1625="","",ROUND(_tap_month_all!V1625*100,4))</f>
        <v/>
      </c>
      <c r="W1630" s="15" t="str">
        <f>IF(_tap_month_all!W1625="","",ROUND(_tap_month_all!W1625*100,4))</f>
        <v/>
      </c>
      <c r="X1630" s="15" t="str">
        <f>IF(_tap_month_all!X1625="","",ROUND(_tap_month_all!X1625*100,4))</f>
        <v/>
      </c>
      <c r="Y1630" s="15" t="str">
        <f>IF(_tap_month_all!Y1625="","",ROUND(_tap_month_all!Y1625*100,4))</f>
        <v/>
      </c>
      <c r="Z1630" s="15" t="str">
        <f>IF(_tap_month_all!Z1625="","",ROUND(_tap_month_all!Z1625,4))</f>
        <v/>
      </c>
      <c r="AA1630" s="21" t="str">
        <f>IF(_tap_month_all!AA1625="","",ROUND(_tap_month_all!AA1625,4))</f>
        <v/>
      </c>
      <c r="AB1630" s="21" t="str">
        <f>IF(_tap_month_all!AB1625="","",ROUND(_tap_month_all!AB1625,4))</f>
        <v/>
      </c>
    </row>
    <row r="1631" spans="1:28" ht="15" x14ac:dyDescent="0.2">
      <c r="A1631" s="14" t="str">
        <f>IF(_tap_month_all!A1626="","",_tap_month_all!A1626)</f>
        <v/>
      </c>
      <c r="B1631" s="15" t="str">
        <f>IF(_tap_month_all!B1626="","",_tap_month_all!B1626)</f>
        <v/>
      </c>
      <c r="C1631" s="15" t="str">
        <f>IF(_tap_month_all!C1626="","",_tap_month_all!C1626)</f>
        <v/>
      </c>
      <c r="D1631" s="23" t="str">
        <f>IF(_tap_month_all!D1626="","",_tap_month_all!D1626)</f>
        <v/>
      </c>
      <c r="E1631" s="23" t="str">
        <f>IF(_tap_month_all!E1626="","",_tap_month_all!E1626)</f>
        <v/>
      </c>
      <c r="F1631" s="15" t="str">
        <f>IF(_tap_month_all!F1626="","",_tap_month_all!F1626)</f>
        <v/>
      </c>
      <c r="G1631" s="15" t="str">
        <f>IF(_tap_month_all!G1626="","",_tap_month_all!G1626)</f>
        <v/>
      </c>
      <c r="H1631" s="19" t="str">
        <f>IF(_tap_month_all!H1626="","",_tap_month_all!H1626)</f>
        <v/>
      </c>
      <c r="I1631" s="19" t="str">
        <f>IF(_tap_month_all!I1626="","",_tap_month_all!I1626)</f>
        <v/>
      </c>
      <c r="J1631" s="19" t="str">
        <f t="shared" si="26"/>
        <v/>
      </c>
      <c r="K1631" s="20" t="str">
        <f>IF(_tap_month_all!K1626="","",_tap_month_all!K1626)</f>
        <v/>
      </c>
      <c r="L1631" s="19" t="str">
        <f>IF(_tap_month_all!L1626="","",_tap_month_all!L1626)</f>
        <v/>
      </c>
      <c r="M1631" s="15" t="str">
        <f>IF(_tap_month_all!M1626="","",ROUND(_tap_month_all!M1626*100,4))</f>
        <v/>
      </c>
      <c r="N1631" s="15" t="str">
        <f>IF(_tap_month_all!N1626="","",ROUND(_tap_month_all!N1626*100,4))</f>
        <v/>
      </c>
      <c r="O1631" s="15" t="str">
        <f>IF(_tap_month_all!O1626="","",ROUND(_tap_month_all!O1626*100,4))</f>
        <v/>
      </c>
      <c r="P1631" s="15" t="str">
        <f>IF(_tap_month_all!P1626="","",ROUND(_tap_month_all!P1626*100,4))</f>
        <v/>
      </c>
      <c r="Q1631" s="15" t="str">
        <f>IF(_tap_month_all!Q1626="","",ROUND(_tap_month_all!Q1626*100,4))</f>
        <v/>
      </c>
      <c r="R1631" s="15" t="str">
        <f>IF(_tap_month_all!R1626="","",ROUND(_tap_month_all!R1626*100,4))</f>
        <v/>
      </c>
      <c r="S1631" s="15" t="str">
        <f>IF(_tap_month_all!S1626="","",ROUND(_tap_month_all!S1626*100,4))</f>
        <v/>
      </c>
      <c r="T1631" s="15" t="str">
        <f>IF(_tap_month_all!T1626="","",ROUND(_tap_month_all!T1626*100,4))</f>
        <v/>
      </c>
      <c r="U1631" s="15" t="str">
        <f>IF(_tap_month_all!U1626="","",ROUND(_tap_month_all!U1626*100,4))</f>
        <v/>
      </c>
      <c r="V1631" s="15" t="str">
        <f>IF(_tap_month_all!V1626="","",ROUND(_tap_month_all!V1626*100,4))</f>
        <v/>
      </c>
      <c r="W1631" s="15" t="str">
        <f>IF(_tap_month_all!W1626="","",ROUND(_tap_month_all!W1626*100,4))</f>
        <v/>
      </c>
      <c r="X1631" s="15" t="str">
        <f>IF(_tap_month_all!X1626="","",ROUND(_tap_month_all!X1626*100,4))</f>
        <v/>
      </c>
      <c r="Y1631" s="15" t="str">
        <f>IF(_tap_month_all!Y1626="","",ROUND(_tap_month_all!Y1626*100,4))</f>
        <v/>
      </c>
      <c r="Z1631" s="15" t="str">
        <f>IF(_tap_month_all!Z1626="","",ROUND(_tap_month_all!Z1626,4))</f>
        <v/>
      </c>
      <c r="AA1631" s="21" t="str">
        <f>IF(_tap_month_all!AA1626="","",ROUND(_tap_month_all!AA1626,4))</f>
        <v/>
      </c>
      <c r="AB1631" s="21" t="str">
        <f>IF(_tap_month_all!AB1626="","",ROUND(_tap_month_all!AB1626,4))</f>
        <v/>
      </c>
    </row>
    <row r="1632" spans="1:28" ht="15" x14ac:dyDescent="0.2">
      <c r="A1632" s="14" t="str">
        <f>IF(_tap_month_all!A1627="","",_tap_month_all!A1627)</f>
        <v/>
      </c>
      <c r="B1632" s="15" t="str">
        <f>IF(_tap_month_all!B1627="","",_tap_month_all!B1627)</f>
        <v/>
      </c>
      <c r="C1632" s="15" t="str">
        <f>IF(_tap_month_all!C1627="","",_tap_month_all!C1627)</f>
        <v/>
      </c>
      <c r="D1632" s="23" t="str">
        <f>IF(_tap_month_all!D1627="","",_tap_month_all!D1627)</f>
        <v/>
      </c>
      <c r="E1632" s="23" t="str">
        <f>IF(_tap_month_all!E1627="","",_tap_month_all!E1627)</f>
        <v/>
      </c>
      <c r="F1632" s="15" t="str">
        <f>IF(_tap_month_all!F1627="","",_tap_month_all!F1627)</f>
        <v/>
      </c>
      <c r="G1632" s="15" t="str">
        <f>IF(_tap_month_all!G1627="","",_tap_month_all!G1627)</f>
        <v/>
      </c>
      <c r="H1632" s="19" t="str">
        <f>IF(_tap_month_all!H1627="","",_tap_month_all!H1627)</f>
        <v/>
      </c>
      <c r="I1632" s="19" t="str">
        <f>IF(_tap_month_all!I1627="","",_tap_month_all!I1627)</f>
        <v/>
      </c>
      <c r="J1632" s="19" t="str">
        <f t="shared" si="26"/>
        <v/>
      </c>
      <c r="K1632" s="20" t="str">
        <f>IF(_tap_month_all!K1627="","",_tap_month_all!K1627)</f>
        <v/>
      </c>
      <c r="L1632" s="19" t="str">
        <f>IF(_tap_month_all!L1627="","",_tap_month_all!L1627)</f>
        <v/>
      </c>
      <c r="M1632" s="15" t="str">
        <f>IF(_tap_month_all!M1627="","",ROUND(_tap_month_all!M1627*100,4))</f>
        <v/>
      </c>
      <c r="N1632" s="15" t="str">
        <f>IF(_tap_month_all!N1627="","",ROUND(_tap_month_all!N1627*100,4))</f>
        <v/>
      </c>
      <c r="O1632" s="15" t="str">
        <f>IF(_tap_month_all!O1627="","",ROUND(_tap_month_all!O1627*100,4))</f>
        <v/>
      </c>
      <c r="P1632" s="15" t="str">
        <f>IF(_tap_month_all!P1627="","",ROUND(_tap_month_all!P1627*100,4))</f>
        <v/>
      </c>
      <c r="Q1632" s="15" t="str">
        <f>IF(_tap_month_all!Q1627="","",ROUND(_tap_month_all!Q1627*100,4))</f>
        <v/>
      </c>
      <c r="R1632" s="15" t="str">
        <f>IF(_tap_month_all!R1627="","",ROUND(_tap_month_all!R1627*100,4))</f>
        <v/>
      </c>
      <c r="S1632" s="15" t="str">
        <f>IF(_tap_month_all!S1627="","",ROUND(_tap_month_all!S1627*100,4))</f>
        <v/>
      </c>
      <c r="T1632" s="15" t="str">
        <f>IF(_tap_month_all!T1627="","",ROUND(_tap_month_all!T1627*100,4))</f>
        <v/>
      </c>
      <c r="U1632" s="15" t="str">
        <f>IF(_tap_month_all!U1627="","",ROUND(_tap_month_all!U1627*100,4))</f>
        <v/>
      </c>
      <c r="V1632" s="15" t="str">
        <f>IF(_tap_month_all!V1627="","",ROUND(_tap_month_all!V1627*100,4))</f>
        <v/>
      </c>
      <c r="W1632" s="15" t="str">
        <f>IF(_tap_month_all!W1627="","",ROUND(_tap_month_all!W1627*100,4))</f>
        <v/>
      </c>
      <c r="X1632" s="15" t="str">
        <f>IF(_tap_month_all!X1627="","",ROUND(_tap_month_all!X1627*100,4))</f>
        <v/>
      </c>
      <c r="Y1632" s="15" t="str">
        <f>IF(_tap_month_all!Y1627="","",ROUND(_tap_month_all!Y1627*100,4))</f>
        <v/>
      </c>
      <c r="Z1632" s="15" t="str">
        <f>IF(_tap_month_all!Z1627="","",ROUND(_tap_month_all!Z1627,4))</f>
        <v/>
      </c>
      <c r="AA1632" s="21" t="str">
        <f>IF(_tap_month_all!AA1627="","",ROUND(_tap_month_all!AA1627,4))</f>
        <v/>
      </c>
      <c r="AB1632" s="21" t="str">
        <f>IF(_tap_month_all!AB1627="","",ROUND(_tap_month_all!AB1627,4))</f>
        <v/>
      </c>
    </row>
    <row r="1633" spans="1:28" ht="15" x14ac:dyDescent="0.2">
      <c r="A1633" s="14" t="str">
        <f>IF(_tap_month_all!A1628="","",_tap_month_all!A1628)</f>
        <v/>
      </c>
      <c r="B1633" s="15" t="str">
        <f>IF(_tap_month_all!B1628="","",_tap_month_all!B1628)</f>
        <v/>
      </c>
      <c r="C1633" s="15" t="str">
        <f>IF(_tap_month_all!C1628="","",_tap_month_all!C1628)</f>
        <v/>
      </c>
      <c r="D1633" s="23" t="str">
        <f>IF(_tap_month_all!D1628="","",_tap_month_all!D1628)</f>
        <v/>
      </c>
      <c r="E1633" s="23" t="str">
        <f>IF(_tap_month_all!E1628="","",_tap_month_all!E1628)</f>
        <v/>
      </c>
      <c r="F1633" s="15" t="str">
        <f>IF(_tap_month_all!F1628="","",_tap_month_all!F1628)</f>
        <v/>
      </c>
      <c r="G1633" s="15" t="str">
        <f>IF(_tap_month_all!G1628="","",_tap_month_all!G1628)</f>
        <v/>
      </c>
      <c r="H1633" s="19" t="str">
        <f>IF(_tap_month_all!H1628="","",_tap_month_all!H1628)</f>
        <v/>
      </c>
      <c r="I1633" s="19" t="str">
        <f>IF(_tap_month_all!I1628="","",_tap_month_all!I1628)</f>
        <v/>
      </c>
      <c r="J1633" s="19" t="str">
        <f t="shared" si="26"/>
        <v/>
      </c>
      <c r="K1633" s="20" t="str">
        <f>IF(_tap_month_all!K1628="","",_tap_month_all!K1628)</f>
        <v/>
      </c>
      <c r="L1633" s="19" t="str">
        <f>IF(_tap_month_all!L1628="","",_tap_month_all!L1628)</f>
        <v/>
      </c>
      <c r="M1633" s="15" t="str">
        <f>IF(_tap_month_all!M1628="","",ROUND(_tap_month_all!M1628*100,4))</f>
        <v/>
      </c>
      <c r="N1633" s="15" t="str">
        <f>IF(_tap_month_all!N1628="","",ROUND(_tap_month_all!N1628*100,4))</f>
        <v/>
      </c>
      <c r="O1633" s="15" t="str">
        <f>IF(_tap_month_all!O1628="","",ROUND(_tap_month_all!O1628*100,4))</f>
        <v/>
      </c>
      <c r="P1633" s="15" t="str">
        <f>IF(_tap_month_all!P1628="","",ROUND(_tap_month_all!P1628*100,4))</f>
        <v/>
      </c>
      <c r="Q1633" s="15" t="str">
        <f>IF(_tap_month_all!Q1628="","",ROUND(_tap_month_all!Q1628*100,4))</f>
        <v/>
      </c>
      <c r="R1633" s="15" t="str">
        <f>IF(_tap_month_all!R1628="","",ROUND(_tap_month_all!R1628*100,4))</f>
        <v/>
      </c>
      <c r="S1633" s="15" t="str">
        <f>IF(_tap_month_all!S1628="","",ROUND(_tap_month_all!S1628*100,4))</f>
        <v/>
      </c>
      <c r="T1633" s="15" t="str">
        <f>IF(_tap_month_all!T1628="","",ROUND(_tap_month_all!T1628*100,4))</f>
        <v/>
      </c>
      <c r="U1633" s="15" t="str">
        <f>IF(_tap_month_all!U1628="","",ROUND(_tap_month_all!U1628*100,4))</f>
        <v/>
      </c>
      <c r="V1633" s="15" t="str">
        <f>IF(_tap_month_all!V1628="","",ROUND(_tap_month_all!V1628*100,4))</f>
        <v/>
      </c>
      <c r="W1633" s="15" t="str">
        <f>IF(_tap_month_all!W1628="","",ROUND(_tap_month_all!W1628*100,4))</f>
        <v/>
      </c>
      <c r="X1633" s="15" t="str">
        <f>IF(_tap_month_all!X1628="","",ROUND(_tap_month_all!X1628*100,4))</f>
        <v/>
      </c>
      <c r="Y1633" s="15" t="str">
        <f>IF(_tap_month_all!Y1628="","",ROUND(_tap_month_all!Y1628*100,4))</f>
        <v/>
      </c>
      <c r="Z1633" s="15" t="str">
        <f>IF(_tap_month_all!Z1628="","",ROUND(_tap_month_all!Z1628,4))</f>
        <v/>
      </c>
      <c r="AA1633" s="21" t="str">
        <f>IF(_tap_month_all!AA1628="","",ROUND(_tap_month_all!AA1628,4))</f>
        <v/>
      </c>
      <c r="AB1633" s="21" t="str">
        <f>IF(_tap_month_all!AB1628="","",ROUND(_tap_month_all!AB1628,4))</f>
        <v/>
      </c>
    </row>
    <row r="1634" spans="1:28" ht="15" x14ac:dyDescent="0.2">
      <c r="A1634" s="14" t="str">
        <f>IF(_tap_month_all!A1629="","",_tap_month_all!A1629)</f>
        <v/>
      </c>
      <c r="B1634" s="15" t="str">
        <f>IF(_tap_month_all!B1629="","",_tap_month_all!B1629)</f>
        <v/>
      </c>
      <c r="C1634" s="15" t="str">
        <f>IF(_tap_month_all!C1629="","",_tap_month_all!C1629)</f>
        <v/>
      </c>
      <c r="D1634" s="23" t="str">
        <f>IF(_tap_month_all!D1629="","",_tap_month_all!D1629)</f>
        <v/>
      </c>
      <c r="E1634" s="23" t="str">
        <f>IF(_tap_month_all!E1629="","",_tap_month_all!E1629)</f>
        <v/>
      </c>
      <c r="F1634" s="15" t="str">
        <f>IF(_tap_month_all!F1629="","",_tap_month_all!F1629)</f>
        <v/>
      </c>
      <c r="G1634" s="15" t="str">
        <f>IF(_tap_month_all!G1629="","",_tap_month_all!G1629)</f>
        <v/>
      </c>
      <c r="H1634" s="19" t="str">
        <f>IF(_tap_month_all!H1629="","",_tap_month_all!H1629)</f>
        <v/>
      </c>
      <c r="I1634" s="19" t="str">
        <f>IF(_tap_month_all!I1629="","",_tap_month_all!I1629)</f>
        <v/>
      </c>
      <c r="J1634" s="19" t="str">
        <f t="shared" si="26"/>
        <v/>
      </c>
      <c r="K1634" s="20" t="str">
        <f>IF(_tap_month_all!K1629="","",_tap_month_all!K1629)</f>
        <v/>
      </c>
      <c r="L1634" s="19" t="str">
        <f>IF(_tap_month_all!L1629="","",_tap_month_all!L1629)</f>
        <v/>
      </c>
      <c r="M1634" s="15" t="str">
        <f>IF(_tap_month_all!M1629="","",ROUND(_tap_month_all!M1629*100,4))</f>
        <v/>
      </c>
      <c r="N1634" s="15" t="str">
        <f>IF(_tap_month_all!N1629="","",ROUND(_tap_month_all!N1629*100,4))</f>
        <v/>
      </c>
      <c r="O1634" s="15" t="str">
        <f>IF(_tap_month_all!O1629="","",ROUND(_tap_month_all!O1629*100,4))</f>
        <v/>
      </c>
      <c r="P1634" s="15" t="str">
        <f>IF(_tap_month_all!P1629="","",ROUND(_tap_month_all!P1629*100,4))</f>
        <v/>
      </c>
      <c r="Q1634" s="15" t="str">
        <f>IF(_tap_month_all!Q1629="","",ROUND(_tap_month_all!Q1629*100,4))</f>
        <v/>
      </c>
      <c r="R1634" s="15" t="str">
        <f>IF(_tap_month_all!R1629="","",ROUND(_tap_month_all!R1629*100,4))</f>
        <v/>
      </c>
      <c r="S1634" s="15" t="str">
        <f>IF(_tap_month_all!S1629="","",ROUND(_tap_month_all!S1629*100,4))</f>
        <v/>
      </c>
      <c r="T1634" s="15" t="str">
        <f>IF(_tap_month_all!T1629="","",ROUND(_tap_month_all!T1629*100,4))</f>
        <v/>
      </c>
      <c r="U1634" s="15" t="str">
        <f>IF(_tap_month_all!U1629="","",ROUND(_tap_month_all!U1629*100,4))</f>
        <v/>
      </c>
      <c r="V1634" s="15" t="str">
        <f>IF(_tap_month_all!V1629="","",ROUND(_tap_month_all!V1629*100,4))</f>
        <v/>
      </c>
      <c r="W1634" s="15" t="str">
        <f>IF(_tap_month_all!W1629="","",ROUND(_tap_month_all!W1629*100,4))</f>
        <v/>
      </c>
      <c r="X1634" s="15" t="str">
        <f>IF(_tap_month_all!X1629="","",ROUND(_tap_month_all!X1629*100,4))</f>
        <v/>
      </c>
      <c r="Y1634" s="15" t="str">
        <f>IF(_tap_month_all!Y1629="","",ROUND(_tap_month_all!Y1629*100,4))</f>
        <v/>
      </c>
      <c r="Z1634" s="15" t="str">
        <f>IF(_tap_month_all!Z1629="","",ROUND(_tap_month_all!Z1629,4))</f>
        <v/>
      </c>
      <c r="AA1634" s="21" t="str">
        <f>IF(_tap_month_all!AA1629="","",ROUND(_tap_month_all!AA1629,4))</f>
        <v/>
      </c>
      <c r="AB1634" s="21" t="str">
        <f>IF(_tap_month_all!AB1629="","",ROUND(_tap_month_all!AB1629,4))</f>
        <v/>
      </c>
    </row>
    <row r="1635" spans="1:28" ht="15" x14ac:dyDescent="0.2">
      <c r="A1635" s="14" t="str">
        <f>IF(_tap_month_all!A1630="","",_tap_month_all!A1630)</f>
        <v/>
      </c>
      <c r="B1635" s="15" t="str">
        <f>IF(_tap_month_all!B1630="","",_tap_month_all!B1630)</f>
        <v/>
      </c>
      <c r="C1635" s="15" t="str">
        <f>IF(_tap_month_all!C1630="","",_tap_month_all!C1630)</f>
        <v/>
      </c>
      <c r="D1635" s="23" t="str">
        <f>IF(_tap_month_all!D1630="","",_tap_month_all!D1630)</f>
        <v/>
      </c>
      <c r="E1635" s="23" t="str">
        <f>IF(_tap_month_all!E1630="","",_tap_month_all!E1630)</f>
        <v/>
      </c>
      <c r="F1635" s="15" t="str">
        <f>IF(_tap_month_all!F1630="","",_tap_month_all!F1630)</f>
        <v/>
      </c>
      <c r="G1635" s="15" t="str">
        <f>IF(_tap_month_all!G1630="","",_tap_month_all!G1630)</f>
        <v/>
      </c>
      <c r="H1635" s="19" t="str">
        <f>IF(_tap_month_all!H1630="","",_tap_month_all!H1630)</f>
        <v/>
      </c>
      <c r="I1635" s="19" t="str">
        <f>IF(_tap_month_all!I1630="","",_tap_month_all!I1630)</f>
        <v/>
      </c>
      <c r="J1635" s="19" t="str">
        <f t="shared" si="26"/>
        <v/>
      </c>
      <c r="K1635" s="20" t="str">
        <f>IF(_tap_month_all!K1630="","",_tap_month_all!K1630)</f>
        <v/>
      </c>
      <c r="L1635" s="19" t="str">
        <f>IF(_tap_month_all!L1630="","",_tap_month_all!L1630)</f>
        <v/>
      </c>
      <c r="M1635" s="15" t="str">
        <f>IF(_tap_month_all!M1630="","",ROUND(_tap_month_all!M1630*100,4))</f>
        <v/>
      </c>
      <c r="N1635" s="15" t="str">
        <f>IF(_tap_month_all!N1630="","",ROUND(_tap_month_all!N1630*100,4))</f>
        <v/>
      </c>
      <c r="O1635" s="15" t="str">
        <f>IF(_tap_month_all!O1630="","",ROUND(_tap_month_all!O1630*100,4))</f>
        <v/>
      </c>
      <c r="P1635" s="15" t="str">
        <f>IF(_tap_month_all!P1630="","",ROUND(_tap_month_all!P1630*100,4))</f>
        <v/>
      </c>
      <c r="Q1635" s="15" t="str">
        <f>IF(_tap_month_all!Q1630="","",ROUND(_tap_month_all!Q1630*100,4))</f>
        <v/>
      </c>
      <c r="R1635" s="15" t="str">
        <f>IF(_tap_month_all!R1630="","",ROUND(_tap_month_all!R1630*100,4))</f>
        <v/>
      </c>
      <c r="S1635" s="15" t="str">
        <f>IF(_tap_month_all!S1630="","",ROUND(_tap_month_all!S1630*100,4))</f>
        <v/>
      </c>
      <c r="T1635" s="15" t="str">
        <f>IF(_tap_month_all!T1630="","",ROUND(_tap_month_all!T1630*100,4))</f>
        <v/>
      </c>
      <c r="U1635" s="15" t="str">
        <f>IF(_tap_month_all!U1630="","",ROUND(_tap_month_all!U1630*100,4))</f>
        <v/>
      </c>
      <c r="V1635" s="15" t="str">
        <f>IF(_tap_month_all!V1630="","",ROUND(_tap_month_all!V1630*100,4))</f>
        <v/>
      </c>
      <c r="W1635" s="15" t="str">
        <f>IF(_tap_month_all!W1630="","",ROUND(_tap_month_all!W1630*100,4))</f>
        <v/>
      </c>
      <c r="X1635" s="15" t="str">
        <f>IF(_tap_month_all!X1630="","",ROUND(_tap_month_all!X1630*100,4))</f>
        <v/>
      </c>
      <c r="Y1635" s="15" t="str">
        <f>IF(_tap_month_all!Y1630="","",ROUND(_tap_month_all!Y1630*100,4))</f>
        <v/>
      </c>
      <c r="Z1635" s="15" t="str">
        <f>IF(_tap_month_all!Z1630="","",ROUND(_tap_month_all!Z1630,4))</f>
        <v/>
      </c>
      <c r="AA1635" s="21" t="str">
        <f>IF(_tap_month_all!AA1630="","",ROUND(_tap_month_all!AA1630,4))</f>
        <v/>
      </c>
      <c r="AB1635" s="21" t="str">
        <f>IF(_tap_month_all!AB1630="","",ROUND(_tap_month_all!AB1630,4))</f>
        <v/>
      </c>
    </row>
    <row r="1636" spans="1:28" ht="15" x14ac:dyDescent="0.2">
      <c r="A1636" s="14" t="str">
        <f>IF(_tap_month_all!A1631="","",_tap_month_all!A1631)</f>
        <v/>
      </c>
      <c r="B1636" s="15" t="str">
        <f>IF(_tap_month_all!B1631="","",_tap_month_all!B1631)</f>
        <v/>
      </c>
      <c r="C1636" s="15" t="str">
        <f>IF(_tap_month_all!C1631="","",_tap_month_all!C1631)</f>
        <v/>
      </c>
      <c r="D1636" s="23" t="str">
        <f>IF(_tap_month_all!D1631="","",_tap_month_all!D1631)</f>
        <v/>
      </c>
      <c r="E1636" s="23" t="str">
        <f>IF(_tap_month_all!E1631="","",_tap_month_all!E1631)</f>
        <v/>
      </c>
      <c r="F1636" s="15" t="str">
        <f>IF(_tap_month_all!F1631="","",_tap_month_all!F1631)</f>
        <v/>
      </c>
      <c r="G1636" s="15" t="str">
        <f>IF(_tap_month_all!G1631="","",_tap_month_all!G1631)</f>
        <v/>
      </c>
      <c r="H1636" s="19" t="str">
        <f>IF(_tap_month_all!H1631="","",_tap_month_all!H1631)</f>
        <v/>
      </c>
      <c r="I1636" s="19" t="str">
        <f>IF(_tap_month_all!I1631="","",_tap_month_all!I1631)</f>
        <v/>
      </c>
      <c r="J1636" s="19" t="str">
        <f t="shared" si="26"/>
        <v/>
      </c>
      <c r="K1636" s="20" t="str">
        <f>IF(_tap_month_all!K1631="","",_tap_month_all!K1631)</f>
        <v/>
      </c>
      <c r="L1636" s="19" t="str">
        <f>IF(_tap_month_all!L1631="","",_tap_month_all!L1631)</f>
        <v/>
      </c>
      <c r="M1636" s="15" t="str">
        <f>IF(_tap_month_all!M1631="","",ROUND(_tap_month_all!M1631*100,4))</f>
        <v/>
      </c>
      <c r="N1636" s="15" t="str">
        <f>IF(_tap_month_all!N1631="","",ROUND(_tap_month_all!N1631*100,4))</f>
        <v/>
      </c>
      <c r="O1636" s="15" t="str">
        <f>IF(_tap_month_all!O1631="","",ROUND(_tap_month_all!O1631*100,4))</f>
        <v/>
      </c>
      <c r="P1636" s="15" t="str">
        <f>IF(_tap_month_all!P1631="","",ROUND(_tap_month_all!P1631*100,4))</f>
        <v/>
      </c>
      <c r="Q1636" s="15" t="str">
        <f>IF(_tap_month_all!Q1631="","",ROUND(_tap_month_all!Q1631*100,4))</f>
        <v/>
      </c>
      <c r="R1636" s="15" t="str">
        <f>IF(_tap_month_all!R1631="","",ROUND(_tap_month_all!R1631*100,4))</f>
        <v/>
      </c>
      <c r="S1636" s="15" t="str">
        <f>IF(_tap_month_all!S1631="","",ROUND(_tap_month_all!S1631*100,4))</f>
        <v/>
      </c>
      <c r="T1636" s="15" t="str">
        <f>IF(_tap_month_all!T1631="","",ROUND(_tap_month_all!T1631*100,4))</f>
        <v/>
      </c>
      <c r="U1636" s="15" t="str">
        <f>IF(_tap_month_all!U1631="","",ROUND(_tap_month_all!U1631*100,4))</f>
        <v/>
      </c>
      <c r="V1636" s="15" t="str">
        <f>IF(_tap_month_all!V1631="","",ROUND(_tap_month_all!V1631*100,4))</f>
        <v/>
      </c>
      <c r="W1636" s="15" t="str">
        <f>IF(_tap_month_all!W1631="","",ROUND(_tap_month_all!W1631*100,4))</f>
        <v/>
      </c>
      <c r="X1636" s="15" t="str">
        <f>IF(_tap_month_all!X1631="","",ROUND(_tap_month_all!X1631*100,4))</f>
        <v/>
      </c>
      <c r="Y1636" s="15" t="str">
        <f>IF(_tap_month_all!Y1631="","",ROUND(_tap_month_all!Y1631*100,4))</f>
        <v/>
      </c>
      <c r="Z1636" s="15" t="str">
        <f>IF(_tap_month_all!Z1631="","",ROUND(_tap_month_all!Z1631,4))</f>
        <v/>
      </c>
      <c r="AA1636" s="21" t="str">
        <f>IF(_tap_month_all!AA1631="","",ROUND(_tap_month_all!AA1631,4))</f>
        <v/>
      </c>
      <c r="AB1636" s="21" t="str">
        <f>IF(_tap_month_all!AB1631="","",ROUND(_tap_month_all!AB1631,4))</f>
        <v/>
      </c>
    </row>
    <row r="1637" spans="1:28" ht="15" x14ac:dyDescent="0.2">
      <c r="A1637" s="14" t="str">
        <f>IF(_tap_month_all!A1632="","",_tap_month_all!A1632)</f>
        <v/>
      </c>
      <c r="B1637" s="15" t="str">
        <f>IF(_tap_month_all!B1632="","",_tap_month_all!B1632)</f>
        <v/>
      </c>
      <c r="C1637" s="15" t="str">
        <f>IF(_tap_month_all!C1632="","",_tap_month_all!C1632)</f>
        <v/>
      </c>
      <c r="D1637" s="23" t="str">
        <f>IF(_tap_month_all!D1632="","",_tap_month_all!D1632)</f>
        <v/>
      </c>
      <c r="E1637" s="23" t="str">
        <f>IF(_tap_month_all!E1632="","",_tap_month_all!E1632)</f>
        <v/>
      </c>
      <c r="F1637" s="15" t="str">
        <f>IF(_tap_month_all!F1632="","",_tap_month_all!F1632)</f>
        <v/>
      </c>
      <c r="G1637" s="15" t="str">
        <f>IF(_tap_month_all!G1632="","",_tap_month_all!G1632)</f>
        <v/>
      </c>
      <c r="H1637" s="19" t="str">
        <f>IF(_tap_month_all!H1632="","",_tap_month_all!H1632)</f>
        <v/>
      </c>
      <c r="I1637" s="19" t="str">
        <f>IF(_tap_month_all!I1632="","",_tap_month_all!I1632)</f>
        <v/>
      </c>
      <c r="J1637" s="19" t="str">
        <f t="shared" si="26"/>
        <v/>
      </c>
      <c r="K1637" s="20" t="str">
        <f>IF(_tap_month_all!K1632="","",_tap_month_all!K1632)</f>
        <v/>
      </c>
      <c r="L1637" s="19" t="str">
        <f>IF(_tap_month_all!L1632="","",_tap_month_all!L1632)</f>
        <v/>
      </c>
      <c r="M1637" s="15" t="str">
        <f>IF(_tap_month_all!M1632="","",ROUND(_tap_month_all!M1632*100,4))</f>
        <v/>
      </c>
      <c r="N1637" s="15" t="str">
        <f>IF(_tap_month_all!N1632="","",ROUND(_tap_month_all!N1632*100,4))</f>
        <v/>
      </c>
      <c r="O1637" s="15" t="str">
        <f>IF(_tap_month_all!O1632="","",ROUND(_tap_month_all!O1632*100,4))</f>
        <v/>
      </c>
      <c r="P1637" s="15" t="str">
        <f>IF(_tap_month_all!P1632="","",ROUND(_tap_month_all!P1632*100,4))</f>
        <v/>
      </c>
      <c r="Q1637" s="15" t="str">
        <f>IF(_tap_month_all!Q1632="","",ROUND(_tap_month_all!Q1632*100,4))</f>
        <v/>
      </c>
      <c r="R1637" s="15" t="str">
        <f>IF(_tap_month_all!R1632="","",ROUND(_tap_month_all!R1632*100,4))</f>
        <v/>
      </c>
      <c r="S1637" s="15" t="str">
        <f>IF(_tap_month_all!S1632="","",ROUND(_tap_month_all!S1632*100,4))</f>
        <v/>
      </c>
      <c r="T1637" s="15" t="str">
        <f>IF(_tap_month_all!T1632="","",ROUND(_tap_month_all!T1632*100,4))</f>
        <v/>
      </c>
      <c r="U1637" s="15" t="str">
        <f>IF(_tap_month_all!U1632="","",ROUND(_tap_month_all!U1632*100,4))</f>
        <v/>
      </c>
      <c r="V1637" s="15" t="str">
        <f>IF(_tap_month_all!V1632="","",ROUND(_tap_month_all!V1632*100,4))</f>
        <v/>
      </c>
      <c r="W1637" s="15" t="str">
        <f>IF(_tap_month_all!W1632="","",ROUND(_tap_month_all!W1632*100,4))</f>
        <v/>
      </c>
      <c r="X1637" s="15" t="str">
        <f>IF(_tap_month_all!X1632="","",ROUND(_tap_month_all!X1632*100,4))</f>
        <v/>
      </c>
      <c r="Y1637" s="15" t="str">
        <f>IF(_tap_month_all!Y1632="","",ROUND(_tap_month_all!Y1632*100,4))</f>
        <v/>
      </c>
      <c r="Z1637" s="15" t="str">
        <f>IF(_tap_month_all!Z1632="","",ROUND(_tap_month_all!Z1632,4))</f>
        <v/>
      </c>
      <c r="AA1637" s="21" t="str">
        <f>IF(_tap_month_all!AA1632="","",ROUND(_tap_month_all!AA1632,4))</f>
        <v/>
      </c>
      <c r="AB1637" s="21" t="str">
        <f>IF(_tap_month_all!AB1632="","",ROUND(_tap_month_all!AB1632,4))</f>
        <v/>
      </c>
    </row>
    <row r="1638" spans="1:28" ht="15" x14ac:dyDescent="0.2">
      <c r="A1638" s="14" t="str">
        <f>IF(_tap_month_all!A1633="","",_tap_month_all!A1633)</f>
        <v/>
      </c>
      <c r="B1638" s="15" t="str">
        <f>IF(_tap_month_all!B1633="","",_tap_month_all!B1633)</f>
        <v/>
      </c>
      <c r="C1638" s="15" t="str">
        <f>IF(_tap_month_all!C1633="","",_tap_month_all!C1633)</f>
        <v/>
      </c>
      <c r="D1638" s="23" t="str">
        <f>IF(_tap_month_all!D1633="","",_tap_month_all!D1633)</f>
        <v/>
      </c>
      <c r="E1638" s="23" t="str">
        <f>IF(_tap_month_all!E1633="","",_tap_month_all!E1633)</f>
        <v/>
      </c>
      <c r="F1638" s="15" t="str">
        <f>IF(_tap_month_all!F1633="","",_tap_month_all!F1633)</f>
        <v/>
      </c>
      <c r="G1638" s="15" t="str">
        <f>IF(_tap_month_all!G1633="","",_tap_month_all!G1633)</f>
        <v/>
      </c>
      <c r="H1638" s="19" t="str">
        <f>IF(_tap_month_all!H1633="","",_tap_month_all!H1633)</f>
        <v/>
      </c>
      <c r="I1638" s="19" t="str">
        <f>IF(_tap_month_all!I1633="","",_tap_month_all!I1633)</f>
        <v/>
      </c>
      <c r="J1638" s="19" t="str">
        <f t="shared" si="26"/>
        <v/>
      </c>
      <c r="K1638" s="20" t="str">
        <f>IF(_tap_month_all!K1633="","",_tap_month_all!K1633)</f>
        <v/>
      </c>
      <c r="L1638" s="19" t="str">
        <f>IF(_tap_month_all!L1633="","",_tap_month_all!L1633)</f>
        <v/>
      </c>
      <c r="M1638" s="15" t="str">
        <f>IF(_tap_month_all!M1633="","",ROUND(_tap_month_all!M1633*100,4))</f>
        <v/>
      </c>
      <c r="N1638" s="15" t="str">
        <f>IF(_tap_month_all!N1633="","",ROUND(_tap_month_all!N1633*100,4))</f>
        <v/>
      </c>
      <c r="O1638" s="15" t="str">
        <f>IF(_tap_month_all!O1633="","",ROUND(_tap_month_all!O1633*100,4))</f>
        <v/>
      </c>
      <c r="P1638" s="15" t="str">
        <f>IF(_tap_month_all!P1633="","",ROUND(_tap_month_all!P1633*100,4))</f>
        <v/>
      </c>
      <c r="Q1638" s="15" t="str">
        <f>IF(_tap_month_all!Q1633="","",ROUND(_tap_month_all!Q1633*100,4))</f>
        <v/>
      </c>
      <c r="R1638" s="15" t="str">
        <f>IF(_tap_month_all!R1633="","",ROUND(_tap_month_all!R1633*100,4))</f>
        <v/>
      </c>
      <c r="S1638" s="15" t="str">
        <f>IF(_tap_month_all!S1633="","",ROUND(_tap_month_all!S1633*100,4))</f>
        <v/>
      </c>
      <c r="T1638" s="15" t="str">
        <f>IF(_tap_month_all!T1633="","",ROUND(_tap_month_all!T1633*100,4))</f>
        <v/>
      </c>
      <c r="U1638" s="15" t="str">
        <f>IF(_tap_month_all!U1633="","",ROUND(_tap_month_all!U1633*100,4))</f>
        <v/>
      </c>
      <c r="V1638" s="15" t="str">
        <f>IF(_tap_month_all!V1633="","",ROUND(_tap_month_all!V1633*100,4))</f>
        <v/>
      </c>
      <c r="W1638" s="15" t="str">
        <f>IF(_tap_month_all!W1633="","",ROUND(_tap_month_all!W1633*100,4))</f>
        <v/>
      </c>
      <c r="X1638" s="15" t="str">
        <f>IF(_tap_month_all!X1633="","",ROUND(_tap_month_all!X1633*100,4))</f>
        <v/>
      </c>
      <c r="Y1638" s="15" t="str">
        <f>IF(_tap_month_all!Y1633="","",ROUND(_tap_month_all!Y1633*100,4))</f>
        <v/>
      </c>
      <c r="Z1638" s="15" t="str">
        <f>IF(_tap_month_all!Z1633="","",ROUND(_tap_month_all!Z1633,4))</f>
        <v/>
      </c>
      <c r="AA1638" s="21" t="str">
        <f>IF(_tap_month_all!AA1633="","",ROUND(_tap_month_all!AA1633,4))</f>
        <v/>
      </c>
      <c r="AB1638" s="21" t="str">
        <f>IF(_tap_month_all!AB1633="","",ROUND(_tap_month_all!AB1633,4))</f>
        <v/>
      </c>
    </row>
    <row r="1639" spans="1:28" ht="15" x14ac:dyDescent="0.2">
      <c r="A1639" s="14" t="str">
        <f>IF(_tap_month_all!A1634="","",_tap_month_all!A1634)</f>
        <v/>
      </c>
      <c r="B1639" s="15" t="str">
        <f>IF(_tap_month_all!B1634="","",_tap_month_all!B1634)</f>
        <v/>
      </c>
      <c r="C1639" s="15" t="str">
        <f>IF(_tap_month_all!C1634="","",_tap_month_all!C1634)</f>
        <v/>
      </c>
      <c r="D1639" s="23" t="str">
        <f>IF(_tap_month_all!D1634="","",_tap_month_all!D1634)</f>
        <v/>
      </c>
      <c r="E1639" s="23" t="str">
        <f>IF(_tap_month_all!E1634="","",_tap_month_all!E1634)</f>
        <v/>
      </c>
      <c r="F1639" s="15" t="str">
        <f>IF(_tap_month_all!F1634="","",_tap_month_all!F1634)</f>
        <v/>
      </c>
      <c r="G1639" s="15" t="str">
        <f>IF(_tap_month_all!G1634="","",_tap_month_all!G1634)</f>
        <v/>
      </c>
      <c r="H1639" s="19" t="str">
        <f>IF(_tap_month_all!H1634="","",_tap_month_all!H1634)</f>
        <v/>
      </c>
      <c r="I1639" s="19" t="str">
        <f>IF(_tap_month_all!I1634="","",_tap_month_all!I1634)</f>
        <v/>
      </c>
      <c r="J1639" s="19" t="str">
        <f t="shared" si="26"/>
        <v/>
      </c>
      <c r="K1639" s="20" t="str">
        <f>IF(_tap_month_all!K1634="","",_tap_month_all!K1634)</f>
        <v/>
      </c>
      <c r="L1639" s="19" t="str">
        <f>IF(_tap_month_all!L1634="","",_tap_month_all!L1634)</f>
        <v/>
      </c>
      <c r="M1639" s="15" t="str">
        <f>IF(_tap_month_all!M1634="","",ROUND(_tap_month_all!M1634*100,4))</f>
        <v/>
      </c>
      <c r="N1639" s="15" t="str">
        <f>IF(_tap_month_all!N1634="","",ROUND(_tap_month_all!N1634*100,4))</f>
        <v/>
      </c>
      <c r="O1639" s="15" t="str">
        <f>IF(_tap_month_all!O1634="","",ROUND(_tap_month_all!O1634*100,4))</f>
        <v/>
      </c>
      <c r="P1639" s="15" t="str">
        <f>IF(_tap_month_all!P1634="","",ROUND(_tap_month_all!P1634*100,4))</f>
        <v/>
      </c>
      <c r="Q1639" s="15" t="str">
        <f>IF(_tap_month_all!Q1634="","",ROUND(_tap_month_all!Q1634*100,4))</f>
        <v/>
      </c>
      <c r="R1639" s="15" t="str">
        <f>IF(_tap_month_all!R1634="","",ROUND(_tap_month_all!R1634*100,4))</f>
        <v/>
      </c>
      <c r="S1639" s="15" t="str">
        <f>IF(_tap_month_all!S1634="","",ROUND(_tap_month_all!S1634*100,4))</f>
        <v/>
      </c>
      <c r="T1639" s="15" t="str">
        <f>IF(_tap_month_all!T1634="","",ROUND(_tap_month_all!T1634*100,4))</f>
        <v/>
      </c>
      <c r="U1639" s="15" t="str">
        <f>IF(_tap_month_all!U1634="","",ROUND(_tap_month_all!U1634*100,4))</f>
        <v/>
      </c>
      <c r="V1639" s="15" t="str">
        <f>IF(_tap_month_all!V1634="","",ROUND(_tap_month_all!V1634*100,4))</f>
        <v/>
      </c>
      <c r="W1639" s="15" t="str">
        <f>IF(_tap_month_all!W1634="","",ROUND(_tap_month_all!W1634*100,4))</f>
        <v/>
      </c>
      <c r="X1639" s="15" t="str">
        <f>IF(_tap_month_all!X1634="","",ROUND(_tap_month_all!X1634*100,4))</f>
        <v/>
      </c>
      <c r="Y1639" s="15" t="str">
        <f>IF(_tap_month_all!Y1634="","",ROUND(_tap_month_all!Y1634*100,4))</f>
        <v/>
      </c>
      <c r="Z1639" s="15" t="str">
        <f>IF(_tap_month_all!Z1634="","",ROUND(_tap_month_all!Z1634,4))</f>
        <v/>
      </c>
      <c r="AA1639" s="21" t="str">
        <f>IF(_tap_month_all!AA1634="","",ROUND(_tap_month_all!AA1634,4))</f>
        <v/>
      </c>
      <c r="AB1639" s="21" t="str">
        <f>IF(_tap_month_all!AB1634="","",ROUND(_tap_month_all!AB1634,4))</f>
        <v/>
      </c>
    </row>
    <row r="1640" spans="1:28" ht="15" x14ac:dyDescent="0.2">
      <c r="A1640" s="14" t="str">
        <f>IF(_tap_month_all!A1635="","",_tap_month_all!A1635)</f>
        <v/>
      </c>
      <c r="B1640" s="15" t="str">
        <f>IF(_tap_month_all!B1635="","",_tap_month_all!B1635)</f>
        <v/>
      </c>
      <c r="C1640" s="15" t="str">
        <f>IF(_tap_month_all!C1635="","",_tap_month_all!C1635)</f>
        <v/>
      </c>
      <c r="D1640" s="23" t="str">
        <f>IF(_tap_month_all!D1635="","",_tap_month_all!D1635)</f>
        <v/>
      </c>
      <c r="E1640" s="23" t="str">
        <f>IF(_tap_month_all!E1635="","",_tap_month_all!E1635)</f>
        <v/>
      </c>
      <c r="F1640" s="15" t="str">
        <f>IF(_tap_month_all!F1635="","",_tap_month_all!F1635)</f>
        <v/>
      </c>
      <c r="G1640" s="15" t="str">
        <f>IF(_tap_month_all!G1635="","",_tap_month_all!G1635)</f>
        <v/>
      </c>
      <c r="H1640" s="19" t="str">
        <f>IF(_tap_month_all!H1635="","",_tap_month_all!H1635)</f>
        <v/>
      </c>
      <c r="I1640" s="19" t="str">
        <f>IF(_tap_month_all!I1635="","",_tap_month_all!I1635)</f>
        <v/>
      </c>
      <c r="J1640" s="19" t="str">
        <f t="shared" si="26"/>
        <v/>
      </c>
      <c r="K1640" s="20" t="str">
        <f>IF(_tap_month_all!K1635="","",_tap_month_all!K1635)</f>
        <v/>
      </c>
      <c r="L1640" s="19" t="str">
        <f>IF(_tap_month_all!L1635="","",_tap_month_all!L1635)</f>
        <v/>
      </c>
      <c r="M1640" s="15" t="str">
        <f>IF(_tap_month_all!M1635="","",ROUND(_tap_month_all!M1635*100,4))</f>
        <v/>
      </c>
      <c r="N1640" s="15" t="str">
        <f>IF(_tap_month_all!N1635="","",ROUND(_tap_month_all!N1635*100,4))</f>
        <v/>
      </c>
      <c r="O1640" s="15" t="str">
        <f>IF(_tap_month_all!O1635="","",ROUND(_tap_month_all!O1635*100,4))</f>
        <v/>
      </c>
      <c r="P1640" s="15" t="str">
        <f>IF(_tap_month_all!P1635="","",ROUND(_tap_month_all!P1635*100,4))</f>
        <v/>
      </c>
      <c r="Q1640" s="15" t="str">
        <f>IF(_tap_month_all!Q1635="","",ROUND(_tap_month_all!Q1635*100,4))</f>
        <v/>
      </c>
      <c r="R1640" s="15" t="str">
        <f>IF(_tap_month_all!R1635="","",ROUND(_tap_month_all!R1635*100,4))</f>
        <v/>
      </c>
      <c r="S1640" s="15" t="str">
        <f>IF(_tap_month_all!S1635="","",ROUND(_tap_month_all!S1635*100,4))</f>
        <v/>
      </c>
      <c r="T1640" s="15" t="str">
        <f>IF(_tap_month_all!T1635="","",ROUND(_tap_month_all!T1635*100,4))</f>
        <v/>
      </c>
      <c r="U1640" s="15" t="str">
        <f>IF(_tap_month_all!U1635="","",ROUND(_tap_month_all!U1635*100,4))</f>
        <v/>
      </c>
      <c r="V1640" s="15" t="str">
        <f>IF(_tap_month_all!V1635="","",ROUND(_tap_month_all!V1635*100,4))</f>
        <v/>
      </c>
      <c r="W1640" s="15" t="str">
        <f>IF(_tap_month_all!W1635="","",ROUND(_tap_month_all!W1635*100,4))</f>
        <v/>
      </c>
      <c r="X1640" s="15" t="str">
        <f>IF(_tap_month_all!X1635="","",ROUND(_tap_month_all!X1635*100,4))</f>
        <v/>
      </c>
      <c r="Y1640" s="15" t="str">
        <f>IF(_tap_month_all!Y1635="","",ROUND(_tap_month_all!Y1635*100,4))</f>
        <v/>
      </c>
      <c r="Z1640" s="15" t="str">
        <f>IF(_tap_month_all!Z1635="","",ROUND(_tap_month_all!Z1635,4))</f>
        <v/>
      </c>
      <c r="AA1640" s="21" t="str">
        <f>IF(_tap_month_all!AA1635="","",ROUND(_tap_month_all!AA1635,4))</f>
        <v/>
      </c>
      <c r="AB1640" s="21" t="str">
        <f>IF(_tap_month_all!AB1635="","",ROUND(_tap_month_all!AB1635,4))</f>
        <v/>
      </c>
    </row>
    <row r="1641" spans="1:28" ht="15" x14ac:dyDescent="0.2">
      <c r="A1641" s="14" t="str">
        <f>IF(_tap_month_all!A1636="","",_tap_month_all!A1636)</f>
        <v/>
      </c>
      <c r="B1641" s="15" t="str">
        <f>IF(_tap_month_all!B1636="","",_tap_month_all!B1636)</f>
        <v/>
      </c>
      <c r="C1641" s="15" t="str">
        <f>IF(_tap_month_all!C1636="","",_tap_month_all!C1636)</f>
        <v/>
      </c>
      <c r="D1641" s="23" t="str">
        <f>IF(_tap_month_all!D1636="","",_tap_month_all!D1636)</f>
        <v/>
      </c>
      <c r="E1641" s="23" t="str">
        <f>IF(_tap_month_all!E1636="","",_tap_month_all!E1636)</f>
        <v/>
      </c>
      <c r="F1641" s="15" t="str">
        <f>IF(_tap_month_all!F1636="","",_tap_month_all!F1636)</f>
        <v/>
      </c>
      <c r="G1641" s="15" t="str">
        <f>IF(_tap_month_all!G1636="","",_tap_month_all!G1636)</f>
        <v/>
      </c>
      <c r="H1641" s="19" t="str">
        <f>IF(_tap_month_all!H1636="","",_tap_month_all!H1636)</f>
        <v/>
      </c>
      <c r="I1641" s="19" t="str">
        <f>IF(_tap_month_all!I1636="","",_tap_month_all!I1636)</f>
        <v/>
      </c>
      <c r="J1641" s="19" t="str">
        <f t="shared" si="26"/>
        <v/>
      </c>
      <c r="K1641" s="20" t="str">
        <f>IF(_tap_month_all!K1636="","",_tap_month_all!K1636)</f>
        <v/>
      </c>
      <c r="L1641" s="19" t="str">
        <f>IF(_tap_month_all!L1636="","",_tap_month_all!L1636)</f>
        <v/>
      </c>
      <c r="M1641" s="15" t="str">
        <f>IF(_tap_month_all!M1636="","",ROUND(_tap_month_all!M1636*100,4))</f>
        <v/>
      </c>
      <c r="N1641" s="15" t="str">
        <f>IF(_tap_month_all!N1636="","",ROUND(_tap_month_all!N1636*100,4))</f>
        <v/>
      </c>
      <c r="O1641" s="15" t="str">
        <f>IF(_tap_month_all!O1636="","",ROUND(_tap_month_all!O1636*100,4))</f>
        <v/>
      </c>
      <c r="P1641" s="15" t="str">
        <f>IF(_tap_month_all!P1636="","",ROUND(_tap_month_all!P1636*100,4))</f>
        <v/>
      </c>
      <c r="Q1641" s="15" t="str">
        <f>IF(_tap_month_all!Q1636="","",ROUND(_tap_month_all!Q1636*100,4))</f>
        <v/>
      </c>
      <c r="R1641" s="15" t="str">
        <f>IF(_tap_month_all!R1636="","",ROUND(_tap_month_all!R1636*100,4))</f>
        <v/>
      </c>
      <c r="S1641" s="15" t="str">
        <f>IF(_tap_month_all!S1636="","",ROUND(_tap_month_all!S1636*100,4))</f>
        <v/>
      </c>
      <c r="T1641" s="15" t="str">
        <f>IF(_tap_month_all!T1636="","",ROUND(_tap_month_all!T1636*100,4))</f>
        <v/>
      </c>
      <c r="U1641" s="15" t="str">
        <f>IF(_tap_month_all!U1636="","",ROUND(_tap_month_all!U1636*100,4))</f>
        <v/>
      </c>
      <c r="V1641" s="15" t="str">
        <f>IF(_tap_month_all!V1636="","",ROUND(_tap_month_all!V1636*100,4))</f>
        <v/>
      </c>
      <c r="W1641" s="15" t="str">
        <f>IF(_tap_month_all!W1636="","",ROUND(_tap_month_all!W1636*100,4))</f>
        <v/>
      </c>
      <c r="X1641" s="15" t="str">
        <f>IF(_tap_month_all!X1636="","",ROUND(_tap_month_all!X1636*100,4))</f>
        <v/>
      </c>
      <c r="Y1641" s="15" t="str">
        <f>IF(_tap_month_all!Y1636="","",ROUND(_tap_month_all!Y1636*100,4))</f>
        <v/>
      </c>
      <c r="Z1641" s="15" t="str">
        <f>IF(_tap_month_all!Z1636="","",ROUND(_tap_month_all!Z1636,4))</f>
        <v/>
      </c>
      <c r="AA1641" s="21" t="str">
        <f>IF(_tap_month_all!AA1636="","",ROUND(_tap_month_all!AA1636,4))</f>
        <v/>
      </c>
      <c r="AB1641" s="21" t="str">
        <f>IF(_tap_month_all!AB1636="","",ROUND(_tap_month_all!AB1636,4))</f>
        <v/>
      </c>
    </row>
    <row r="1642" spans="1:28" ht="15" x14ac:dyDescent="0.2">
      <c r="A1642" s="14" t="str">
        <f>IF(_tap_month_all!A1637="","",_tap_month_all!A1637)</f>
        <v/>
      </c>
      <c r="B1642" s="15" t="str">
        <f>IF(_tap_month_all!B1637="","",_tap_month_all!B1637)</f>
        <v/>
      </c>
      <c r="C1642" s="15" t="str">
        <f>IF(_tap_month_all!C1637="","",_tap_month_all!C1637)</f>
        <v/>
      </c>
      <c r="D1642" s="23" t="str">
        <f>IF(_tap_month_all!D1637="","",_tap_month_all!D1637)</f>
        <v/>
      </c>
      <c r="E1642" s="23" t="str">
        <f>IF(_tap_month_all!E1637="","",_tap_month_all!E1637)</f>
        <v/>
      </c>
      <c r="F1642" s="15" t="str">
        <f>IF(_tap_month_all!F1637="","",_tap_month_all!F1637)</f>
        <v/>
      </c>
      <c r="G1642" s="15" t="str">
        <f>IF(_tap_month_all!G1637="","",_tap_month_all!G1637)</f>
        <v/>
      </c>
      <c r="H1642" s="19" t="str">
        <f>IF(_tap_month_all!H1637="","",_tap_month_all!H1637)</f>
        <v/>
      </c>
      <c r="I1642" s="19" t="str">
        <f>IF(_tap_month_all!I1637="","",_tap_month_all!I1637)</f>
        <v/>
      </c>
      <c r="J1642" s="19" t="str">
        <f t="shared" si="26"/>
        <v/>
      </c>
      <c r="K1642" s="20" t="str">
        <f>IF(_tap_month_all!K1637="","",_tap_month_all!K1637)</f>
        <v/>
      </c>
      <c r="L1642" s="19" t="str">
        <f>IF(_tap_month_all!L1637="","",_tap_month_all!L1637)</f>
        <v/>
      </c>
      <c r="M1642" s="15" t="str">
        <f>IF(_tap_month_all!M1637="","",ROUND(_tap_month_all!M1637*100,4))</f>
        <v/>
      </c>
      <c r="N1642" s="15" t="str">
        <f>IF(_tap_month_all!N1637="","",ROUND(_tap_month_all!N1637*100,4))</f>
        <v/>
      </c>
      <c r="O1642" s="15" t="str">
        <f>IF(_tap_month_all!O1637="","",ROUND(_tap_month_all!O1637*100,4))</f>
        <v/>
      </c>
      <c r="P1642" s="15" t="str">
        <f>IF(_tap_month_all!P1637="","",ROUND(_tap_month_all!P1637*100,4))</f>
        <v/>
      </c>
      <c r="Q1642" s="15" t="str">
        <f>IF(_tap_month_all!Q1637="","",ROUND(_tap_month_all!Q1637*100,4))</f>
        <v/>
      </c>
      <c r="R1642" s="15" t="str">
        <f>IF(_tap_month_all!R1637="","",ROUND(_tap_month_all!R1637*100,4))</f>
        <v/>
      </c>
      <c r="S1642" s="15" t="str">
        <f>IF(_tap_month_all!S1637="","",ROUND(_tap_month_all!S1637*100,4))</f>
        <v/>
      </c>
      <c r="T1642" s="15" t="str">
        <f>IF(_tap_month_all!T1637="","",ROUND(_tap_month_all!T1637*100,4))</f>
        <v/>
      </c>
      <c r="U1642" s="15" t="str">
        <f>IF(_tap_month_all!U1637="","",ROUND(_tap_month_all!U1637*100,4))</f>
        <v/>
      </c>
      <c r="V1642" s="15" t="str">
        <f>IF(_tap_month_all!V1637="","",ROUND(_tap_month_all!V1637*100,4))</f>
        <v/>
      </c>
      <c r="W1642" s="15" t="str">
        <f>IF(_tap_month_all!W1637="","",ROUND(_tap_month_all!W1637*100,4))</f>
        <v/>
      </c>
      <c r="X1642" s="15" t="str">
        <f>IF(_tap_month_all!X1637="","",ROUND(_tap_month_all!X1637*100,4))</f>
        <v/>
      </c>
      <c r="Y1642" s="15" t="str">
        <f>IF(_tap_month_all!Y1637="","",ROUND(_tap_month_all!Y1637*100,4))</f>
        <v/>
      </c>
      <c r="Z1642" s="15" t="str">
        <f>IF(_tap_month_all!Z1637="","",ROUND(_tap_month_all!Z1637,4))</f>
        <v/>
      </c>
      <c r="AA1642" s="21" t="str">
        <f>IF(_tap_month_all!AA1637="","",ROUND(_tap_month_all!AA1637,4))</f>
        <v/>
      </c>
      <c r="AB1642" s="21" t="str">
        <f>IF(_tap_month_all!AB1637="","",ROUND(_tap_month_all!AB1637,4))</f>
        <v/>
      </c>
    </row>
    <row r="1643" spans="1:28" ht="15" x14ac:dyDescent="0.2">
      <c r="A1643" s="14" t="str">
        <f>IF(_tap_month_all!A1638="","",_tap_month_all!A1638)</f>
        <v/>
      </c>
      <c r="B1643" s="15" t="str">
        <f>IF(_tap_month_all!B1638="","",_tap_month_all!B1638)</f>
        <v/>
      </c>
      <c r="C1643" s="15" t="str">
        <f>IF(_tap_month_all!C1638="","",_tap_month_all!C1638)</f>
        <v/>
      </c>
      <c r="D1643" s="23" t="str">
        <f>IF(_tap_month_all!D1638="","",_tap_month_all!D1638)</f>
        <v/>
      </c>
      <c r="E1643" s="23" t="str">
        <f>IF(_tap_month_all!E1638="","",_tap_month_all!E1638)</f>
        <v/>
      </c>
      <c r="F1643" s="15" t="str">
        <f>IF(_tap_month_all!F1638="","",_tap_month_all!F1638)</f>
        <v/>
      </c>
      <c r="G1643" s="15" t="str">
        <f>IF(_tap_month_all!G1638="","",_tap_month_all!G1638)</f>
        <v/>
      </c>
      <c r="H1643" s="19" t="str">
        <f>IF(_tap_month_all!H1638="","",_tap_month_all!H1638)</f>
        <v/>
      </c>
      <c r="I1643" s="19" t="str">
        <f>IF(_tap_month_all!I1638="","",_tap_month_all!I1638)</f>
        <v/>
      </c>
      <c r="J1643" s="19" t="str">
        <f t="shared" si="26"/>
        <v/>
      </c>
      <c r="K1643" s="20" t="str">
        <f>IF(_tap_month_all!K1638="","",_tap_month_all!K1638)</f>
        <v/>
      </c>
      <c r="L1643" s="19" t="str">
        <f>IF(_tap_month_all!L1638="","",_tap_month_all!L1638)</f>
        <v/>
      </c>
      <c r="M1643" s="15" t="str">
        <f>IF(_tap_month_all!M1638="","",ROUND(_tap_month_all!M1638*100,4))</f>
        <v/>
      </c>
      <c r="N1643" s="15" t="str">
        <f>IF(_tap_month_all!N1638="","",ROUND(_tap_month_all!N1638*100,4))</f>
        <v/>
      </c>
      <c r="O1643" s="15" t="str">
        <f>IF(_tap_month_all!O1638="","",ROUND(_tap_month_all!O1638*100,4))</f>
        <v/>
      </c>
      <c r="P1643" s="15" t="str">
        <f>IF(_tap_month_all!P1638="","",ROUND(_tap_month_all!P1638*100,4))</f>
        <v/>
      </c>
      <c r="Q1643" s="15" t="str">
        <f>IF(_tap_month_all!Q1638="","",ROUND(_tap_month_all!Q1638*100,4))</f>
        <v/>
      </c>
      <c r="R1643" s="15" t="str">
        <f>IF(_tap_month_all!R1638="","",ROUND(_tap_month_all!R1638*100,4))</f>
        <v/>
      </c>
      <c r="S1643" s="15" t="str">
        <f>IF(_tap_month_all!S1638="","",ROUND(_tap_month_all!S1638*100,4))</f>
        <v/>
      </c>
      <c r="T1643" s="15" t="str">
        <f>IF(_tap_month_all!T1638="","",ROUND(_tap_month_all!T1638*100,4))</f>
        <v/>
      </c>
      <c r="U1643" s="15" t="str">
        <f>IF(_tap_month_all!U1638="","",ROUND(_tap_month_all!U1638*100,4))</f>
        <v/>
      </c>
      <c r="V1643" s="15" t="str">
        <f>IF(_tap_month_all!V1638="","",ROUND(_tap_month_all!V1638*100,4))</f>
        <v/>
      </c>
      <c r="W1643" s="15" t="str">
        <f>IF(_tap_month_all!W1638="","",ROUND(_tap_month_all!W1638*100,4))</f>
        <v/>
      </c>
      <c r="X1643" s="15" t="str">
        <f>IF(_tap_month_all!X1638="","",ROUND(_tap_month_all!X1638*100,4))</f>
        <v/>
      </c>
      <c r="Y1643" s="15" t="str">
        <f>IF(_tap_month_all!Y1638="","",ROUND(_tap_month_all!Y1638*100,4))</f>
        <v/>
      </c>
      <c r="Z1643" s="15" t="str">
        <f>IF(_tap_month_all!Z1638="","",ROUND(_tap_month_all!Z1638,4))</f>
        <v/>
      </c>
      <c r="AA1643" s="21" t="str">
        <f>IF(_tap_month_all!AA1638="","",ROUND(_tap_month_all!AA1638,4))</f>
        <v/>
      </c>
      <c r="AB1643" s="21" t="str">
        <f>IF(_tap_month_all!AB1638="","",ROUND(_tap_month_all!AB1638,4))</f>
        <v/>
      </c>
    </row>
    <row r="1644" spans="1:28" ht="15" x14ac:dyDescent="0.2">
      <c r="A1644" s="14" t="str">
        <f>IF(_tap_month_all!A1639="","",_tap_month_all!A1639)</f>
        <v/>
      </c>
      <c r="B1644" s="15" t="str">
        <f>IF(_tap_month_all!B1639="","",_tap_month_all!B1639)</f>
        <v/>
      </c>
      <c r="C1644" s="15" t="str">
        <f>IF(_tap_month_all!C1639="","",_tap_month_all!C1639)</f>
        <v/>
      </c>
      <c r="D1644" s="23" t="str">
        <f>IF(_tap_month_all!D1639="","",_tap_month_all!D1639)</f>
        <v/>
      </c>
      <c r="E1644" s="23" t="str">
        <f>IF(_tap_month_all!E1639="","",_tap_month_all!E1639)</f>
        <v/>
      </c>
      <c r="F1644" s="15" t="str">
        <f>IF(_tap_month_all!F1639="","",_tap_month_all!F1639)</f>
        <v/>
      </c>
      <c r="G1644" s="15" t="str">
        <f>IF(_tap_month_all!G1639="","",_tap_month_all!G1639)</f>
        <v/>
      </c>
      <c r="H1644" s="19" t="str">
        <f>IF(_tap_month_all!H1639="","",_tap_month_all!H1639)</f>
        <v/>
      </c>
      <c r="I1644" s="19" t="str">
        <f>IF(_tap_month_all!I1639="","",_tap_month_all!I1639)</f>
        <v/>
      </c>
      <c r="J1644" s="19" t="str">
        <f t="shared" si="26"/>
        <v/>
      </c>
      <c r="K1644" s="20" t="str">
        <f>IF(_tap_month_all!K1639="","",_tap_month_all!K1639)</f>
        <v/>
      </c>
      <c r="L1644" s="19" t="str">
        <f>IF(_tap_month_all!L1639="","",_tap_month_all!L1639)</f>
        <v/>
      </c>
      <c r="M1644" s="15" t="str">
        <f>IF(_tap_month_all!M1639="","",ROUND(_tap_month_all!M1639*100,4))</f>
        <v/>
      </c>
      <c r="N1644" s="15" t="str">
        <f>IF(_tap_month_all!N1639="","",ROUND(_tap_month_all!N1639*100,4))</f>
        <v/>
      </c>
      <c r="O1644" s="15" t="str">
        <f>IF(_tap_month_all!O1639="","",ROUND(_tap_month_all!O1639*100,4))</f>
        <v/>
      </c>
      <c r="P1644" s="15" t="str">
        <f>IF(_tap_month_all!P1639="","",ROUND(_tap_month_all!P1639*100,4))</f>
        <v/>
      </c>
      <c r="Q1644" s="15" t="str">
        <f>IF(_tap_month_all!Q1639="","",ROUND(_tap_month_all!Q1639*100,4))</f>
        <v/>
      </c>
      <c r="R1644" s="15" t="str">
        <f>IF(_tap_month_all!R1639="","",ROUND(_tap_month_all!R1639*100,4))</f>
        <v/>
      </c>
      <c r="S1644" s="15" t="str">
        <f>IF(_tap_month_all!S1639="","",ROUND(_tap_month_all!S1639*100,4))</f>
        <v/>
      </c>
      <c r="T1644" s="15" t="str">
        <f>IF(_tap_month_all!T1639="","",ROUND(_tap_month_all!T1639*100,4))</f>
        <v/>
      </c>
      <c r="U1644" s="15" t="str">
        <f>IF(_tap_month_all!U1639="","",ROUND(_tap_month_all!U1639*100,4))</f>
        <v/>
      </c>
      <c r="V1644" s="15" t="str">
        <f>IF(_tap_month_all!V1639="","",ROUND(_tap_month_all!V1639*100,4))</f>
        <v/>
      </c>
      <c r="W1644" s="15" t="str">
        <f>IF(_tap_month_all!W1639="","",ROUND(_tap_month_all!W1639*100,4))</f>
        <v/>
      </c>
      <c r="X1644" s="15" t="str">
        <f>IF(_tap_month_all!X1639="","",ROUND(_tap_month_all!X1639*100,4))</f>
        <v/>
      </c>
      <c r="Y1644" s="15" t="str">
        <f>IF(_tap_month_all!Y1639="","",ROUND(_tap_month_all!Y1639*100,4))</f>
        <v/>
      </c>
      <c r="Z1644" s="15" t="str">
        <f>IF(_tap_month_all!Z1639="","",ROUND(_tap_month_all!Z1639,4))</f>
        <v/>
      </c>
      <c r="AA1644" s="21" t="str">
        <f>IF(_tap_month_all!AA1639="","",ROUND(_tap_month_all!AA1639,4))</f>
        <v/>
      </c>
      <c r="AB1644" s="21" t="str">
        <f>IF(_tap_month_all!AB1639="","",ROUND(_tap_month_all!AB1639,4))</f>
        <v/>
      </c>
    </row>
    <row r="1645" spans="1:28" ht="15" x14ac:dyDescent="0.2">
      <c r="A1645" s="14" t="str">
        <f>IF(_tap_month_all!A1640="","",_tap_month_all!A1640)</f>
        <v/>
      </c>
      <c r="B1645" s="15" t="str">
        <f>IF(_tap_month_all!B1640="","",_tap_month_all!B1640)</f>
        <v/>
      </c>
      <c r="C1645" s="15" t="str">
        <f>IF(_tap_month_all!C1640="","",_tap_month_all!C1640)</f>
        <v/>
      </c>
      <c r="D1645" s="23" t="str">
        <f>IF(_tap_month_all!D1640="","",_tap_month_all!D1640)</f>
        <v/>
      </c>
      <c r="E1645" s="23" t="str">
        <f>IF(_tap_month_all!E1640="","",_tap_month_all!E1640)</f>
        <v/>
      </c>
      <c r="F1645" s="15" t="str">
        <f>IF(_tap_month_all!F1640="","",_tap_month_all!F1640)</f>
        <v/>
      </c>
      <c r="G1645" s="15" t="str">
        <f>IF(_tap_month_all!G1640="","",_tap_month_all!G1640)</f>
        <v/>
      </c>
      <c r="H1645" s="19" t="str">
        <f>IF(_tap_month_all!H1640="","",_tap_month_all!H1640)</f>
        <v/>
      </c>
      <c r="I1645" s="19" t="str">
        <f>IF(_tap_month_all!I1640="","",_tap_month_all!I1640)</f>
        <v/>
      </c>
      <c r="J1645" s="19" t="str">
        <f t="shared" si="26"/>
        <v/>
      </c>
      <c r="K1645" s="20" t="str">
        <f>IF(_tap_month_all!K1640="","",_tap_month_all!K1640)</f>
        <v/>
      </c>
      <c r="L1645" s="19" t="str">
        <f>IF(_tap_month_all!L1640="","",_tap_month_all!L1640)</f>
        <v/>
      </c>
      <c r="M1645" s="15" t="str">
        <f>IF(_tap_month_all!M1640="","",ROUND(_tap_month_all!M1640*100,4))</f>
        <v/>
      </c>
      <c r="N1645" s="15" t="str">
        <f>IF(_tap_month_all!N1640="","",ROUND(_tap_month_all!N1640*100,4))</f>
        <v/>
      </c>
      <c r="O1645" s="15" t="str">
        <f>IF(_tap_month_all!O1640="","",ROUND(_tap_month_all!O1640*100,4))</f>
        <v/>
      </c>
      <c r="P1645" s="15" t="str">
        <f>IF(_tap_month_all!P1640="","",ROUND(_tap_month_all!P1640*100,4))</f>
        <v/>
      </c>
      <c r="Q1645" s="15" t="str">
        <f>IF(_tap_month_all!Q1640="","",ROUND(_tap_month_all!Q1640*100,4))</f>
        <v/>
      </c>
      <c r="R1645" s="15" t="str">
        <f>IF(_tap_month_all!R1640="","",ROUND(_tap_month_all!R1640*100,4))</f>
        <v/>
      </c>
      <c r="S1645" s="15" t="str">
        <f>IF(_tap_month_all!S1640="","",ROUND(_tap_month_all!S1640*100,4))</f>
        <v/>
      </c>
      <c r="T1645" s="15" t="str">
        <f>IF(_tap_month_all!T1640="","",ROUND(_tap_month_all!T1640*100,4))</f>
        <v/>
      </c>
      <c r="U1645" s="15" t="str">
        <f>IF(_tap_month_all!U1640="","",ROUND(_tap_month_all!U1640*100,4))</f>
        <v/>
      </c>
      <c r="V1645" s="15" t="str">
        <f>IF(_tap_month_all!V1640="","",ROUND(_tap_month_all!V1640*100,4))</f>
        <v/>
      </c>
      <c r="W1645" s="15" t="str">
        <f>IF(_tap_month_all!W1640="","",ROUND(_tap_month_all!W1640*100,4))</f>
        <v/>
      </c>
      <c r="X1645" s="15" t="str">
        <f>IF(_tap_month_all!X1640="","",ROUND(_tap_month_all!X1640*100,4))</f>
        <v/>
      </c>
      <c r="Y1645" s="15" t="str">
        <f>IF(_tap_month_all!Y1640="","",ROUND(_tap_month_all!Y1640*100,4))</f>
        <v/>
      </c>
      <c r="Z1645" s="15" t="str">
        <f>IF(_tap_month_all!Z1640="","",ROUND(_tap_month_all!Z1640,4))</f>
        <v/>
      </c>
      <c r="AA1645" s="21" t="str">
        <f>IF(_tap_month_all!AA1640="","",ROUND(_tap_month_all!AA1640,4))</f>
        <v/>
      </c>
      <c r="AB1645" s="21" t="str">
        <f>IF(_tap_month_all!AB1640="","",ROUND(_tap_month_all!AB1640,4))</f>
        <v/>
      </c>
    </row>
    <row r="1646" spans="1:28" ht="15" x14ac:dyDescent="0.2">
      <c r="A1646" s="14" t="str">
        <f>IF(_tap_month_all!A1641="","",_tap_month_all!A1641)</f>
        <v/>
      </c>
      <c r="B1646" s="15" t="str">
        <f>IF(_tap_month_all!B1641="","",_tap_month_all!B1641)</f>
        <v/>
      </c>
      <c r="C1646" s="15" t="str">
        <f>IF(_tap_month_all!C1641="","",_tap_month_all!C1641)</f>
        <v/>
      </c>
      <c r="D1646" s="23" t="str">
        <f>IF(_tap_month_all!D1641="","",_tap_month_all!D1641)</f>
        <v/>
      </c>
      <c r="E1646" s="23" t="str">
        <f>IF(_tap_month_all!E1641="","",_tap_month_all!E1641)</f>
        <v/>
      </c>
      <c r="F1646" s="15" t="str">
        <f>IF(_tap_month_all!F1641="","",_tap_month_all!F1641)</f>
        <v/>
      </c>
      <c r="G1646" s="15" t="str">
        <f>IF(_tap_month_all!G1641="","",_tap_month_all!G1641)</f>
        <v/>
      </c>
      <c r="H1646" s="19" t="str">
        <f>IF(_tap_month_all!H1641="","",_tap_month_all!H1641)</f>
        <v/>
      </c>
      <c r="I1646" s="19" t="str">
        <f>IF(_tap_month_all!I1641="","",_tap_month_all!I1641)</f>
        <v/>
      </c>
      <c r="J1646" s="19" t="str">
        <f t="shared" si="26"/>
        <v/>
      </c>
      <c r="K1646" s="20" t="str">
        <f>IF(_tap_month_all!K1641="","",_tap_month_all!K1641)</f>
        <v/>
      </c>
      <c r="L1646" s="19" t="str">
        <f>IF(_tap_month_all!L1641="","",_tap_month_all!L1641)</f>
        <v/>
      </c>
      <c r="M1646" s="15" t="str">
        <f>IF(_tap_month_all!M1641="","",ROUND(_tap_month_all!M1641*100,4))</f>
        <v/>
      </c>
      <c r="N1646" s="15" t="str">
        <f>IF(_tap_month_all!N1641="","",ROUND(_tap_month_all!N1641*100,4))</f>
        <v/>
      </c>
      <c r="O1646" s="15" t="str">
        <f>IF(_tap_month_all!O1641="","",ROUND(_tap_month_all!O1641*100,4))</f>
        <v/>
      </c>
      <c r="P1646" s="15" t="str">
        <f>IF(_tap_month_all!P1641="","",ROUND(_tap_month_all!P1641*100,4))</f>
        <v/>
      </c>
      <c r="Q1646" s="15" t="str">
        <f>IF(_tap_month_all!Q1641="","",ROUND(_tap_month_all!Q1641*100,4))</f>
        <v/>
      </c>
      <c r="R1646" s="15" t="str">
        <f>IF(_tap_month_all!R1641="","",ROUND(_tap_month_all!R1641*100,4))</f>
        <v/>
      </c>
      <c r="S1646" s="15" t="str">
        <f>IF(_tap_month_all!S1641="","",ROUND(_tap_month_all!S1641*100,4))</f>
        <v/>
      </c>
      <c r="T1646" s="15" t="str">
        <f>IF(_tap_month_all!T1641="","",ROUND(_tap_month_all!T1641*100,4))</f>
        <v/>
      </c>
      <c r="U1646" s="15" t="str">
        <f>IF(_tap_month_all!U1641="","",ROUND(_tap_month_all!U1641*100,4))</f>
        <v/>
      </c>
      <c r="V1646" s="15" t="str">
        <f>IF(_tap_month_all!V1641="","",ROUND(_tap_month_all!V1641*100,4))</f>
        <v/>
      </c>
      <c r="W1646" s="15" t="str">
        <f>IF(_tap_month_all!W1641="","",ROUND(_tap_month_all!W1641*100,4))</f>
        <v/>
      </c>
      <c r="X1646" s="15" t="str">
        <f>IF(_tap_month_all!X1641="","",ROUND(_tap_month_all!X1641*100,4))</f>
        <v/>
      </c>
      <c r="Y1646" s="15" t="str">
        <f>IF(_tap_month_all!Y1641="","",ROUND(_tap_month_all!Y1641*100,4))</f>
        <v/>
      </c>
      <c r="Z1646" s="15" t="str">
        <f>IF(_tap_month_all!Z1641="","",ROUND(_tap_month_all!Z1641,4))</f>
        <v/>
      </c>
      <c r="AA1646" s="21" t="str">
        <f>IF(_tap_month_all!AA1641="","",ROUND(_tap_month_all!AA1641,4))</f>
        <v/>
      </c>
      <c r="AB1646" s="21" t="str">
        <f>IF(_tap_month_all!AB1641="","",ROUND(_tap_month_all!AB1641,4))</f>
        <v/>
      </c>
    </row>
    <row r="1647" spans="1:28" ht="15" x14ac:dyDescent="0.2">
      <c r="A1647" s="14" t="str">
        <f>IF(_tap_month_all!A1642="","",_tap_month_all!A1642)</f>
        <v/>
      </c>
      <c r="B1647" s="15" t="str">
        <f>IF(_tap_month_all!B1642="","",_tap_month_all!B1642)</f>
        <v/>
      </c>
      <c r="C1647" s="15" t="str">
        <f>IF(_tap_month_all!C1642="","",_tap_month_all!C1642)</f>
        <v/>
      </c>
      <c r="D1647" s="23" t="str">
        <f>IF(_tap_month_all!D1642="","",_tap_month_all!D1642)</f>
        <v/>
      </c>
      <c r="E1647" s="23" t="str">
        <f>IF(_tap_month_all!E1642="","",_tap_month_all!E1642)</f>
        <v/>
      </c>
      <c r="F1647" s="15" t="str">
        <f>IF(_tap_month_all!F1642="","",_tap_month_all!F1642)</f>
        <v/>
      </c>
      <c r="G1647" s="15" t="str">
        <f>IF(_tap_month_all!G1642="","",_tap_month_all!G1642)</f>
        <v/>
      </c>
      <c r="H1647" s="19" t="str">
        <f>IF(_tap_month_all!H1642="","",_tap_month_all!H1642)</f>
        <v/>
      </c>
      <c r="I1647" s="19" t="str">
        <f>IF(_tap_month_all!I1642="","",_tap_month_all!I1642)</f>
        <v/>
      </c>
      <c r="J1647" s="19" t="str">
        <f t="shared" si="26"/>
        <v/>
      </c>
      <c r="K1647" s="20" t="str">
        <f>IF(_tap_month_all!K1642="","",_tap_month_all!K1642)</f>
        <v/>
      </c>
      <c r="L1647" s="19" t="str">
        <f>IF(_tap_month_all!L1642="","",_tap_month_all!L1642)</f>
        <v/>
      </c>
      <c r="M1647" s="15" t="str">
        <f>IF(_tap_month_all!M1642="","",ROUND(_tap_month_all!M1642*100,4))</f>
        <v/>
      </c>
      <c r="N1647" s="15" t="str">
        <f>IF(_tap_month_all!N1642="","",ROUND(_tap_month_all!N1642*100,4))</f>
        <v/>
      </c>
      <c r="O1647" s="15" t="str">
        <f>IF(_tap_month_all!O1642="","",ROUND(_tap_month_all!O1642*100,4))</f>
        <v/>
      </c>
      <c r="P1647" s="15" t="str">
        <f>IF(_tap_month_all!P1642="","",ROUND(_tap_month_all!P1642*100,4))</f>
        <v/>
      </c>
      <c r="Q1647" s="15" t="str">
        <f>IF(_tap_month_all!Q1642="","",ROUND(_tap_month_all!Q1642*100,4))</f>
        <v/>
      </c>
      <c r="R1647" s="15" t="str">
        <f>IF(_tap_month_all!R1642="","",ROUND(_tap_month_all!R1642*100,4))</f>
        <v/>
      </c>
      <c r="S1647" s="15" t="str">
        <f>IF(_tap_month_all!S1642="","",ROUND(_tap_month_all!S1642*100,4))</f>
        <v/>
      </c>
      <c r="T1647" s="15" t="str">
        <f>IF(_tap_month_all!T1642="","",ROUND(_tap_month_all!T1642*100,4))</f>
        <v/>
      </c>
      <c r="U1647" s="15" t="str">
        <f>IF(_tap_month_all!U1642="","",ROUND(_tap_month_all!U1642*100,4))</f>
        <v/>
      </c>
      <c r="V1647" s="15" t="str">
        <f>IF(_tap_month_all!V1642="","",ROUND(_tap_month_all!V1642*100,4))</f>
        <v/>
      </c>
      <c r="W1647" s="15" t="str">
        <f>IF(_tap_month_all!W1642="","",ROUND(_tap_month_all!W1642*100,4))</f>
        <v/>
      </c>
      <c r="X1647" s="15" t="str">
        <f>IF(_tap_month_all!X1642="","",ROUND(_tap_month_all!X1642*100,4))</f>
        <v/>
      </c>
      <c r="Y1647" s="15" t="str">
        <f>IF(_tap_month_all!Y1642="","",ROUND(_tap_month_all!Y1642*100,4))</f>
        <v/>
      </c>
      <c r="Z1647" s="15" t="str">
        <f>IF(_tap_month_all!Z1642="","",ROUND(_tap_month_all!Z1642,4))</f>
        <v/>
      </c>
      <c r="AA1647" s="21" t="str">
        <f>IF(_tap_month_all!AA1642="","",ROUND(_tap_month_all!AA1642,4))</f>
        <v/>
      </c>
      <c r="AB1647" s="21" t="str">
        <f>IF(_tap_month_all!AB1642="","",ROUND(_tap_month_all!AB1642,4))</f>
        <v/>
      </c>
    </row>
    <row r="1648" spans="1:28" ht="15" x14ac:dyDescent="0.2">
      <c r="A1648" s="14" t="str">
        <f>IF(_tap_month_all!A1643="","",_tap_month_all!A1643)</f>
        <v/>
      </c>
      <c r="B1648" s="15" t="str">
        <f>IF(_tap_month_all!B1643="","",_tap_month_all!B1643)</f>
        <v/>
      </c>
      <c r="C1648" s="15" t="str">
        <f>IF(_tap_month_all!C1643="","",_tap_month_all!C1643)</f>
        <v/>
      </c>
      <c r="D1648" s="23" t="str">
        <f>IF(_tap_month_all!D1643="","",_tap_month_all!D1643)</f>
        <v/>
      </c>
      <c r="E1648" s="23" t="str">
        <f>IF(_tap_month_all!E1643="","",_tap_month_all!E1643)</f>
        <v/>
      </c>
      <c r="F1648" s="15" t="str">
        <f>IF(_tap_month_all!F1643="","",_tap_month_all!F1643)</f>
        <v/>
      </c>
      <c r="G1648" s="15" t="str">
        <f>IF(_tap_month_all!G1643="","",_tap_month_all!G1643)</f>
        <v/>
      </c>
      <c r="H1648" s="19" t="str">
        <f>IF(_tap_month_all!H1643="","",_tap_month_all!H1643)</f>
        <v/>
      </c>
      <c r="I1648" s="19" t="str">
        <f>IF(_tap_month_all!I1643="","",_tap_month_all!I1643)</f>
        <v/>
      </c>
      <c r="J1648" s="19" t="str">
        <f t="shared" ref="J1648:J1711" si="27">IFERROR(I1648-H1648,"")</f>
        <v/>
      </c>
      <c r="K1648" s="20" t="str">
        <f>IF(_tap_month_all!K1643="","",_tap_month_all!K1643)</f>
        <v/>
      </c>
      <c r="L1648" s="19" t="str">
        <f>IF(_tap_month_all!L1643="","",_tap_month_all!L1643)</f>
        <v/>
      </c>
      <c r="M1648" s="15" t="str">
        <f>IF(_tap_month_all!M1643="","",ROUND(_tap_month_all!M1643*100,4))</f>
        <v/>
      </c>
      <c r="N1648" s="15" t="str">
        <f>IF(_tap_month_all!N1643="","",ROUND(_tap_month_all!N1643*100,4))</f>
        <v/>
      </c>
      <c r="O1648" s="15" t="str">
        <f>IF(_tap_month_all!O1643="","",ROUND(_tap_month_all!O1643*100,4))</f>
        <v/>
      </c>
      <c r="P1648" s="15" t="str">
        <f>IF(_tap_month_all!P1643="","",ROUND(_tap_month_all!P1643*100,4))</f>
        <v/>
      </c>
      <c r="Q1648" s="15" t="str">
        <f>IF(_tap_month_all!Q1643="","",ROUND(_tap_month_all!Q1643*100,4))</f>
        <v/>
      </c>
      <c r="R1648" s="15" t="str">
        <f>IF(_tap_month_all!R1643="","",ROUND(_tap_month_all!R1643*100,4))</f>
        <v/>
      </c>
      <c r="S1648" s="15" t="str">
        <f>IF(_tap_month_all!S1643="","",ROUND(_tap_month_all!S1643*100,4))</f>
        <v/>
      </c>
      <c r="T1648" s="15" t="str">
        <f>IF(_tap_month_all!T1643="","",ROUND(_tap_month_all!T1643*100,4))</f>
        <v/>
      </c>
      <c r="U1648" s="15" t="str">
        <f>IF(_tap_month_all!U1643="","",ROUND(_tap_month_all!U1643*100,4))</f>
        <v/>
      </c>
      <c r="V1648" s="15" t="str">
        <f>IF(_tap_month_all!V1643="","",ROUND(_tap_month_all!V1643*100,4))</f>
        <v/>
      </c>
      <c r="W1648" s="15" t="str">
        <f>IF(_tap_month_all!W1643="","",ROUND(_tap_month_all!W1643*100,4))</f>
        <v/>
      </c>
      <c r="X1648" s="15" t="str">
        <f>IF(_tap_month_all!X1643="","",ROUND(_tap_month_all!X1643*100,4))</f>
        <v/>
      </c>
      <c r="Y1648" s="15" t="str">
        <f>IF(_tap_month_all!Y1643="","",ROUND(_tap_month_all!Y1643*100,4))</f>
        <v/>
      </c>
      <c r="Z1648" s="15" t="str">
        <f>IF(_tap_month_all!Z1643="","",ROUND(_tap_month_all!Z1643,4))</f>
        <v/>
      </c>
      <c r="AA1648" s="21" t="str">
        <f>IF(_tap_month_all!AA1643="","",ROUND(_tap_month_all!AA1643,4))</f>
        <v/>
      </c>
      <c r="AB1648" s="21" t="str">
        <f>IF(_tap_month_all!AB1643="","",ROUND(_tap_month_all!AB1643,4))</f>
        <v/>
      </c>
    </row>
    <row r="1649" spans="1:28" ht="15" x14ac:dyDescent="0.2">
      <c r="A1649" s="14" t="str">
        <f>IF(_tap_month_all!A1644="","",_tap_month_all!A1644)</f>
        <v/>
      </c>
      <c r="B1649" s="15" t="str">
        <f>IF(_tap_month_all!B1644="","",_tap_month_all!B1644)</f>
        <v/>
      </c>
      <c r="C1649" s="15" t="str">
        <f>IF(_tap_month_all!C1644="","",_tap_month_all!C1644)</f>
        <v/>
      </c>
      <c r="D1649" s="23" t="str">
        <f>IF(_tap_month_all!D1644="","",_tap_month_all!D1644)</f>
        <v/>
      </c>
      <c r="E1649" s="23" t="str">
        <f>IF(_tap_month_all!E1644="","",_tap_month_all!E1644)</f>
        <v/>
      </c>
      <c r="F1649" s="15" t="str">
        <f>IF(_tap_month_all!F1644="","",_tap_month_all!F1644)</f>
        <v/>
      </c>
      <c r="G1649" s="15" t="str">
        <f>IF(_tap_month_all!G1644="","",_tap_month_all!G1644)</f>
        <v/>
      </c>
      <c r="H1649" s="19" t="str">
        <f>IF(_tap_month_all!H1644="","",_tap_month_all!H1644)</f>
        <v/>
      </c>
      <c r="I1649" s="19" t="str">
        <f>IF(_tap_month_all!I1644="","",_tap_month_all!I1644)</f>
        <v/>
      </c>
      <c r="J1649" s="19" t="str">
        <f t="shared" si="27"/>
        <v/>
      </c>
      <c r="K1649" s="20" t="str">
        <f>IF(_tap_month_all!K1644="","",_tap_month_all!K1644)</f>
        <v/>
      </c>
      <c r="L1649" s="19" t="str">
        <f>IF(_tap_month_all!L1644="","",_tap_month_all!L1644)</f>
        <v/>
      </c>
      <c r="M1649" s="15" t="str">
        <f>IF(_tap_month_all!M1644="","",ROUND(_tap_month_all!M1644*100,4))</f>
        <v/>
      </c>
      <c r="N1649" s="15" t="str">
        <f>IF(_tap_month_all!N1644="","",ROUND(_tap_month_all!N1644*100,4))</f>
        <v/>
      </c>
      <c r="O1649" s="15" t="str">
        <f>IF(_tap_month_all!O1644="","",ROUND(_tap_month_all!O1644*100,4))</f>
        <v/>
      </c>
      <c r="P1649" s="15" t="str">
        <f>IF(_tap_month_all!P1644="","",ROUND(_tap_month_all!P1644*100,4))</f>
        <v/>
      </c>
      <c r="Q1649" s="15" t="str">
        <f>IF(_tap_month_all!Q1644="","",ROUND(_tap_month_all!Q1644*100,4))</f>
        <v/>
      </c>
      <c r="R1649" s="15" t="str">
        <f>IF(_tap_month_all!R1644="","",ROUND(_tap_month_all!R1644*100,4))</f>
        <v/>
      </c>
      <c r="S1649" s="15" t="str">
        <f>IF(_tap_month_all!S1644="","",ROUND(_tap_month_all!S1644*100,4))</f>
        <v/>
      </c>
      <c r="T1649" s="15" t="str">
        <f>IF(_tap_month_all!T1644="","",ROUND(_tap_month_all!T1644*100,4))</f>
        <v/>
      </c>
      <c r="U1649" s="15" t="str">
        <f>IF(_tap_month_all!U1644="","",ROUND(_tap_month_all!U1644*100,4))</f>
        <v/>
      </c>
      <c r="V1649" s="15" t="str">
        <f>IF(_tap_month_all!V1644="","",ROUND(_tap_month_all!V1644*100,4))</f>
        <v/>
      </c>
      <c r="W1649" s="15" t="str">
        <f>IF(_tap_month_all!W1644="","",ROUND(_tap_month_all!W1644*100,4))</f>
        <v/>
      </c>
      <c r="X1649" s="15" t="str">
        <f>IF(_tap_month_all!X1644="","",ROUND(_tap_month_all!X1644*100,4))</f>
        <v/>
      </c>
      <c r="Y1649" s="15" t="str">
        <f>IF(_tap_month_all!Y1644="","",ROUND(_tap_month_all!Y1644*100,4))</f>
        <v/>
      </c>
      <c r="Z1649" s="15" t="str">
        <f>IF(_tap_month_all!Z1644="","",ROUND(_tap_month_all!Z1644,4))</f>
        <v/>
      </c>
      <c r="AA1649" s="21" t="str">
        <f>IF(_tap_month_all!AA1644="","",ROUND(_tap_month_all!AA1644,4))</f>
        <v/>
      </c>
      <c r="AB1649" s="21" t="str">
        <f>IF(_tap_month_all!AB1644="","",ROUND(_tap_month_all!AB1644,4))</f>
        <v/>
      </c>
    </row>
    <row r="1650" spans="1:28" ht="15" x14ac:dyDescent="0.2">
      <c r="A1650" s="14" t="str">
        <f>IF(_tap_month_all!A1645="","",_tap_month_all!A1645)</f>
        <v/>
      </c>
      <c r="B1650" s="15" t="str">
        <f>IF(_tap_month_all!B1645="","",_tap_month_all!B1645)</f>
        <v/>
      </c>
      <c r="C1650" s="15" t="str">
        <f>IF(_tap_month_all!C1645="","",_tap_month_all!C1645)</f>
        <v/>
      </c>
      <c r="D1650" s="23" t="str">
        <f>IF(_tap_month_all!D1645="","",_tap_month_all!D1645)</f>
        <v/>
      </c>
      <c r="E1650" s="23" t="str">
        <f>IF(_tap_month_all!E1645="","",_tap_month_all!E1645)</f>
        <v/>
      </c>
      <c r="F1650" s="15" t="str">
        <f>IF(_tap_month_all!F1645="","",_tap_month_all!F1645)</f>
        <v/>
      </c>
      <c r="G1650" s="15" t="str">
        <f>IF(_tap_month_all!G1645="","",_tap_month_all!G1645)</f>
        <v/>
      </c>
      <c r="H1650" s="19" t="str">
        <f>IF(_tap_month_all!H1645="","",_tap_month_all!H1645)</f>
        <v/>
      </c>
      <c r="I1650" s="19" t="str">
        <f>IF(_tap_month_all!I1645="","",_tap_month_all!I1645)</f>
        <v/>
      </c>
      <c r="J1650" s="19" t="str">
        <f t="shared" si="27"/>
        <v/>
      </c>
      <c r="K1650" s="20" t="str">
        <f>IF(_tap_month_all!K1645="","",_tap_month_all!K1645)</f>
        <v/>
      </c>
      <c r="L1650" s="19" t="str">
        <f>IF(_tap_month_all!L1645="","",_tap_month_all!L1645)</f>
        <v/>
      </c>
      <c r="M1650" s="15" t="str">
        <f>IF(_tap_month_all!M1645="","",ROUND(_tap_month_all!M1645*100,4))</f>
        <v/>
      </c>
      <c r="N1650" s="15" t="str">
        <f>IF(_tap_month_all!N1645="","",ROUND(_tap_month_all!N1645*100,4))</f>
        <v/>
      </c>
      <c r="O1650" s="15" t="str">
        <f>IF(_tap_month_all!O1645="","",ROUND(_tap_month_all!O1645*100,4))</f>
        <v/>
      </c>
      <c r="P1650" s="15" t="str">
        <f>IF(_tap_month_all!P1645="","",ROUND(_tap_month_all!P1645*100,4))</f>
        <v/>
      </c>
      <c r="Q1650" s="15" t="str">
        <f>IF(_tap_month_all!Q1645="","",ROUND(_tap_month_all!Q1645*100,4))</f>
        <v/>
      </c>
      <c r="R1650" s="15" t="str">
        <f>IF(_tap_month_all!R1645="","",ROUND(_tap_month_all!R1645*100,4))</f>
        <v/>
      </c>
      <c r="S1650" s="15" t="str">
        <f>IF(_tap_month_all!S1645="","",ROUND(_tap_month_all!S1645*100,4))</f>
        <v/>
      </c>
      <c r="T1650" s="15" t="str">
        <f>IF(_tap_month_all!T1645="","",ROUND(_tap_month_all!T1645*100,4))</f>
        <v/>
      </c>
      <c r="U1650" s="15" t="str">
        <f>IF(_tap_month_all!U1645="","",ROUND(_tap_month_all!U1645*100,4))</f>
        <v/>
      </c>
      <c r="V1650" s="15" t="str">
        <f>IF(_tap_month_all!V1645="","",ROUND(_tap_month_all!V1645*100,4))</f>
        <v/>
      </c>
      <c r="W1650" s="15" t="str">
        <f>IF(_tap_month_all!W1645="","",ROUND(_tap_month_all!W1645*100,4))</f>
        <v/>
      </c>
      <c r="X1650" s="15" t="str">
        <f>IF(_tap_month_all!X1645="","",ROUND(_tap_month_all!X1645*100,4))</f>
        <v/>
      </c>
      <c r="Y1650" s="15" t="str">
        <f>IF(_tap_month_all!Y1645="","",ROUND(_tap_month_all!Y1645*100,4))</f>
        <v/>
      </c>
      <c r="Z1650" s="15" t="str">
        <f>IF(_tap_month_all!Z1645="","",ROUND(_tap_month_all!Z1645,4))</f>
        <v/>
      </c>
      <c r="AA1650" s="21" t="str">
        <f>IF(_tap_month_all!AA1645="","",ROUND(_tap_month_all!AA1645,4))</f>
        <v/>
      </c>
      <c r="AB1650" s="21" t="str">
        <f>IF(_tap_month_all!AB1645="","",ROUND(_tap_month_all!AB1645,4))</f>
        <v/>
      </c>
    </row>
    <row r="1651" spans="1:28" ht="15" x14ac:dyDescent="0.2">
      <c r="A1651" s="14" t="str">
        <f>IF(_tap_month_all!A1646="","",_tap_month_all!A1646)</f>
        <v/>
      </c>
      <c r="B1651" s="15" t="str">
        <f>IF(_tap_month_all!B1646="","",_tap_month_all!B1646)</f>
        <v/>
      </c>
      <c r="C1651" s="15" t="str">
        <f>IF(_tap_month_all!C1646="","",_tap_month_all!C1646)</f>
        <v/>
      </c>
      <c r="D1651" s="23" t="str">
        <f>IF(_tap_month_all!D1646="","",_tap_month_all!D1646)</f>
        <v/>
      </c>
      <c r="E1651" s="23" t="str">
        <f>IF(_tap_month_all!E1646="","",_tap_month_all!E1646)</f>
        <v/>
      </c>
      <c r="F1651" s="15" t="str">
        <f>IF(_tap_month_all!F1646="","",_tap_month_all!F1646)</f>
        <v/>
      </c>
      <c r="G1651" s="15" t="str">
        <f>IF(_tap_month_all!G1646="","",_tap_month_all!G1646)</f>
        <v/>
      </c>
      <c r="H1651" s="19" t="str">
        <f>IF(_tap_month_all!H1646="","",_tap_month_all!H1646)</f>
        <v/>
      </c>
      <c r="I1651" s="19" t="str">
        <f>IF(_tap_month_all!I1646="","",_tap_month_all!I1646)</f>
        <v/>
      </c>
      <c r="J1651" s="19" t="str">
        <f t="shared" si="27"/>
        <v/>
      </c>
      <c r="K1651" s="20" t="str">
        <f>IF(_tap_month_all!K1646="","",_tap_month_all!K1646)</f>
        <v/>
      </c>
      <c r="L1651" s="19" t="str">
        <f>IF(_tap_month_all!L1646="","",_tap_month_all!L1646)</f>
        <v/>
      </c>
      <c r="M1651" s="15" t="str">
        <f>IF(_tap_month_all!M1646="","",ROUND(_tap_month_all!M1646*100,4))</f>
        <v/>
      </c>
      <c r="N1651" s="15" t="str">
        <f>IF(_tap_month_all!N1646="","",ROUND(_tap_month_all!N1646*100,4))</f>
        <v/>
      </c>
      <c r="O1651" s="15" t="str">
        <f>IF(_tap_month_all!O1646="","",ROUND(_tap_month_all!O1646*100,4))</f>
        <v/>
      </c>
      <c r="P1651" s="15" t="str">
        <f>IF(_tap_month_all!P1646="","",ROUND(_tap_month_all!P1646*100,4))</f>
        <v/>
      </c>
      <c r="Q1651" s="15" t="str">
        <f>IF(_tap_month_all!Q1646="","",ROUND(_tap_month_all!Q1646*100,4))</f>
        <v/>
      </c>
      <c r="R1651" s="15" t="str">
        <f>IF(_tap_month_all!R1646="","",ROUND(_tap_month_all!R1646*100,4))</f>
        <v/>
      </c>
      <c r="S1651" s="15" t="str">
        <f>IF(_tap_month_all!S1646="","",ROUND(_tap_month_all!S1646*100,4))</f>
        <v/>
      </c>
      <c r="T1651" s="15" t="str">
        <f>IF(_tap_month_all!T1646="","",ROUND(_tap_month_all!T1646*100,4))</f>
        <v/>
      </c>
      <c r="U1651" s="15" t="str">
        <f>IF(_tap_month_all!U1646="","",ROUND(_tap_month_all!U1646*100,4))</f>
        <v/>
      </c>
      <c r="V1651" s="15" t="str">
        <f>IF(_tap_month_all!V1646="","",ROUND(_tap_month_all!V1646*100,4))</f>
        <v/>
      </c>
      <c r="W1651" s="15" t="str">
        <f>IF(_tap_month_all!W1646="","",ROUND(_tap_month_all!W1646*100,4))</f>
        <v/>
      </c>
      <c r="X1651" s="15" t="str">
        <f>IF(_tap_month_all!X1646="","",ROUND(_tap_month_all!X1646*100,4))</f>
        <v/>
      </c>
      <c r="Y1651" s="15" t="str">
        <f>IF(_tap_month_all!Y1646="","",ROUND(_tap_month_all!Y1646*100,4))</f>
        <v/>
      </c>
      <c r="Z1651" s="15" t="str">
        <f>IF(_tap_month_all!Z1646="","",ROUND(_tap_month_all!Z1646,4))</f>
        <v/>
      </c>
      <c r="AA1651" s="21" t="str">
        <f>IF(_tap_month_all!AA1646="","",ROUND(_tap_month_all!AA1646,4))</f>
        <v/>
      </c>
      <c r="AB1651" s="21" t="str">
        <f>IF(_tap_month_all!AB1646="","",ROUND(_tap_month_all!AB1646,4))</f>
        <v/>
      </c>
    </row>
    <row r="1652" spans="1:28" ht="15" x14ac:dyDescent="0.2">
      <c r="A1652" s="14" t="str">
        <f>IF(_tap_month_all!A1647="","",_tap_month_all!A1647)</f>
        <v/>
      </c>
      <c r="B1652" s="15" t="str">
        <f>IF(_tap_month_all!B1647="","",_tap_month_all!B1647)</f>
        <v/>
      </c>
      <c r="C1652" s="15" t="str">
        <f>IF(_tap_month_all!C1647="","",_tap_month_all!C1647)</f>
        <v/>
      </c>
      <c r="D1652" s="23" t="str">
        <f>IF(_tap_month_all!D1647="","",_tap_month_all!D1647)</f>
        <v/>
      </c>
      <c r="E1652" s="23" t="str">
        <f>IF(_tap_month_all!E1647="","",_tap_month_all!E1647)</f>
        <v/>
      </c>
      <c r="F1652" s="15" t="str">
        <f>IF(_tap_month_all!F1647="","",_tap_month_all!F1647)</f>
        <v/>
      </c>
      <c r="G1652" s="15" t="str">
        <f>IF(_tap_month_all!G1647="","",_tap_month_all!G1647)</f>
        <v/>
      </c>
      <c r="H1652" s="19" t="str">
        <f>IF(_tap_month_all!H1647="","",_tap_month_all!H1647)</f>
        <v/>
      </c>
      <c r="I1652" s="19" t="str">
        <f>IF(_tap_month_all!I1647="","",_tap_month_all!I1647)</f>
        <v/>
      </c>
      <c r="J1652" s="19" t="str">
        <f t="shared" si="27"/>
        <v/>
      </c>
      <c r="K1652" s="20" t="str">
        <f>IF(_tap_month_all!K1647="","",_tap_month_all!K1647)</f>
        <v/>
      </c>
      <c r="L1652" s="19" t="str">
        <f>IF(_tap_month_all!L1647="","",_tap_month_all!L1647)</f>
        <v/>
      </c>
      <c r="M1652" s="15" t="str">
        <f>IF(_tap_month_all!M1647="","",ROUND(_tap_month_all!M1647*100,4))</f>
        <v/>
      </c>
      <c r="N1652" s="15" t="str">
        <f>IF(_tap_month_all!N1647="","",ROUND(_tap_month_all!N1647*100,4))</f>
        <v/>
      </c>
      <c r="O1652" s="15" t="str">
        <f>IF(_tap_month_all!O1647="","",ROUND(_tap_month_all!O1647*100,4))</f>
        <v/>
      </c>
      <c r="P1652" s="15" t="str">
        <f>IF(_tap_month_all!P1647="","",ROUND(_tap_month_all!P1647*100,4))</f>
        <v/>
      </c>
      <c r="Q1652" s="15" t="str">
        <f>IF(_tap_month_all!Q1647="","",ROUND(_tap_month_all!Q1647*100,4))</f>
        <v/>
      </c>
      <c r="R1652" s="15" t="str">
        <f>IF(_tap_month_all!R1647="","",ROUND(_tap_month_all!R1647*100,4))</f>
        <v/>
      </c>
      <c r="S1652" s="15" t="str">
        <f>IF(_tap_month_all!S1647="","",ROUND(_tap_month_all!S1647*100,4))</f>
        <v/>
      </c>
      <c r="T1652" s="15" t="str">
        <f>IF(_tap_month_all!T1647="","",ROUND(_tap_month_all!T1647*100,4))</f>
        <v/>
      </c>
      <c r="U1652" s="15" t="str">
        <f>IF(_tap_month_all!U1647="","",ROUND(_tap_month_all!U1647*100,4))</f>
        <v/>
      </c>
      <c r="V1652" s="15" t="str">
        <f>IF(_tap_month_all!V1647="","",ROUND(_tap_month_all!V1647*100,4))</f>
        <v/>
      </c>
      <c r="W1652" s="15" t="str">
        <f>IF(_tap_month_all!W1647="","",ROUND(_tap_month_all!W1647*100,4))</f>
        <v/>
      </c>
      <c r="X1652" s="15" t="str">
        <f>IF(_tap_month_all!X1647="","",ROUND(_tap_month_all!X1647*100,4))</f>
        <v/>
      </c>
      <c r="Y1652" s="15" t="str">
        <f>IF(_tap_month_all!Y1647="","",ROUND(_tap_month_all!Y1647*100,4))</f>
        <v/>
      </c>
      <c r="Z1652" s="15" t="str">
        <f>IF(_tap_month_all!Z1647="","",ROUND(_tap_month_all!Z1647,4))</f>
        <v/>
      </c>
      <c r="AA1652" s="21" t="str">
        <f>IF(_tap_month_all!AA1647="","",ROUND(_tap_month_all!AA1647,4))</f>
        <v/>
      </c>
      <c r="AB1652" s="21" t="str">
        <f>IF(_tap_month_all!AB1647="","",ROUND(_tap_month_all!AB1647,4))</f>
        <v/>
      </c>
    </row>
    <row r="1653" spans="1:28" ht="15" x14ac:dyDescent="0.2">
      <c r="A1653" s="14" t="str">
        <f>IF(_tap_month_all!A1648="","",_tap_month_all!A1648)</f>
        <v/>
      </c>
      <c r="B1653" s="15" t="str">
        <f>IF(_tap_month_all!B1648="","",_tap_month_all!B1648)</f>
        <v/>
      </c>
      <c r="C1653" s="15" t="str">
        <f>IF(_tap_month_all!C1648="","",_tap_month_all!C1648)</f>
        <v/>
      </c>
      <c r="D1653" s="23" t="str">
        <f>IF(_tap_month_all!D1648="","",_tap_month_all!D1648)</f>
        <v/>
      </c>
      <c r="E1653" s="23" t="str">
        <f>IF(_tap_month_all!E1648="","",_tap_month_all!E1648)</f>
        <v/>
      </c>
      <c r="F1653" s="15" t="str">
        <f>IF(_tap_month_all!F1648="","",_tap_month_all!F1648)</f>
        <v/>
      </c>
      <c r="G1653" s="15" t="str">
        <f>IF(_tap_month_all!G1648="","",_tap_month_all!G1648)</f>
        <v/>
      </c>
      <c r="H1653" s="19" t="str">
        <f>IF(_tap_month_all!H1648="","",_tap_month_all!H1648)</f>
        <v/>
      </c>
      <c r="I1653" s="19" t="str">
        <f>IF(_tap_month_all!I1648="","",_tap_month_all!I1648)</f>
        <v/>
      </c>
      <c r="J1653" s="19" t="str">
        <f t="shared" si="27"/>
        <v/>
      </c>
      <c r="K1653" s="20" t="str">
        <f>IF(_tap_month_all!K1648="","",_tap_month_all!K1648)</f>
        <v/>
      </c>
      <c r="L1653" s="19" t="str">
        <f>IF(_tap_month_all!L1648="","",_tap_month_all!L1648)</f>
        <v/>
      </c>
      <c r="M1653" s="15" t="str">
        <f>IF(_tap_month_all!M1648="","",ROUND(_tap_month_all!M1648*100,4))</f>
        <v/>
      </c>
      <c r="N1653" s="15" t="str">
        <f>IF(_tap_month_all!N1648="","",ROUND(_tap_month_all!N1648*100,4))</f>
        <v/>
      </c>
      <c r="O1653" s="15" t="str">
        <f>IF(_tap_month_all!O1648="","",ROUND(_tap_month_all!O1648*100,4))</f>
        <v/>
      </c>
      <c r="P1653" s="15" t="str">
        <f>IF(_tap_month_all!P1648="","",ROUND(_tap_month_all!P1648*100,4))</f>
        <v/>
      </c>
      <c r="Q1653" s="15" t="str">
        <f>IF(_tap_month_all!Q1648="","",ROUND(_tap_month_all!Q1648*100,4))</f>
        <v/>
      </c>
      <c r="R1653" s="15" t="str">
        <f>IF(_tap_month_all!R1648="","",ROUND(_tap_month_all!R1648*100,4))</f>
        <v/>
      </c>
      <c r="S1653" s="15" t="str">
        <f>IF(_tap_month_all!S1648="","",ROUND(_tap_month_all!S1648*100,4))</f>
        <v/>
      </c>
      <c r="T1653" s="15" t="str">
        <f>IF(_tap_month_all!T1648="","",ROUND(_tap_month_all!T1648*100,4))</f>
        <v/>
      </c>
      <c r="U1653" s="15" t="str">
        <f>IF(_tap_month_all!U1648="","",ROUND(_tap_month_all!U1648*100,4))</f>
        <v/>
      </c>
      <c r="V1653" s="15" t="str">
        <f>IF(_tap_month_all!V1648="","",ROUND(_tap_month_all!V1648*100,4))</f>
        <v/>
      </c>
      <c r="W1653" s="15" t="str">
        <f>IF(_tap_month_all!W1648="","",ROUND(_tap_month_all!W1648*100,4))</f>
        <v/>
      </c>
      <c r="X1653" s="15" t="str">
        <f>IF(_tap_month_all!X1648="","",ROUND(_tap_month_all!X1648*100,4))</f>
        <v/>
      </c>
      <c r="Y1653" s="15" t="str">
        <f>IF(_tap_month_all!Y1648="","",ROUND(_tap_month_all!Y1648*100,4))</f>
        <v/>
      </c>
      <c r="Z1653" s="15" t="str">
        <f>IF(_tap_month_all!Z1648="","",ROUND(_tap_month_all!Z1648,4))</f>
        <v/>
      </c>
      <c r="AA1653" s="21" t="str">
        <f>IF(_tap_month_all!AA1648="","",ROUND(_tap_month_all!AA1648,4))</f>
        <v/>
      </c>
      <c r="AB1653" s="21" t="str">
        <f>IF(_tap_month_all!AB1648="","",ROUND(_tap_month_all!AB1648,4))</f>
        <v/>
      </c>
    </row>
    <row r="1654" spans="1:28" ht="15" x14ac:dyDescent="0.2">
      <c r="A1654" s="14" t="str">
        <f>IF(_tap_month_all!A1649="","",_tap_month_all!A1649)</f>
        <v/>
      </c>
      <c r="B1654" s="15" t="str">
        <f>IF(_tap_month_all!B1649="","",_tap_month_all!B1649)</f>
        <v/>
      </c>
      <c r="C1654" s="15" t="str">
        <f>IF(_tap_month_all!C1649="","",_tap_month_all!C1649)</f>
        <v/>
      </c>
      <c r="D1654" s="23" t="str">
        <f>IF(_tap_month_all!D1649="","",_tap_month_all!D1649)</f>
        <v/>
      </c>
      <c r="E1654" s="23" t="str">
        <f>IF(_tap_month_all!E1649="","",_tap_month_all!E1649)</f>
        <v/>
      </c>
      <c r="F1654" s="15" t="str">
        <f>IF(_tap_month_all!F1649="","",_tap_month_all!F1649)</f>
        <v/>
      </c>
      <c r="G1654" s="15" t="str">
        <f>IF(_tap_month_all!G1649="","",_tap_month_all!G1649)</f>
        <v/>
      </c>
      <c r="H1654" s="19" t="str">
        <f>IF(_tap_month_all!H1649="","",_tap_month_all!H1649)</f>
        <v/>
      </c>
      <c r="I1654" s="19" t="str">
        <f>IF(_tap_month_all!I1649="","",_tap_month_all!I1649)</f>
        <v/>
      </c>
      <c r="J1654" s="19" t="str">
        <f t="shared" si="27"/>
        <v/>
      </c>
      <c r="K1654" s="20" t="str">
        <f>IF(_tap_month_all!K1649="","",_tap_month_all!K1649)</f>
        <v/>
      </c>
      <c r="L1654" s="19" t="str">
        <f>IF(_tap_month_all!L1649="","",_tap_month_all!L1649)</f>
        <v/>
      </c>
      <c r="M1654" s="15" t="str">
        <f>IF(_tap_month_all!M1649="","",ROUND(_tap_month_all!M1649*100,4))</f>
        <v/>
      </c>
      <c r="N1654" s="15" t="str">
        <f>IF(_tap_month_all!N1649="","",ROUND(_tap_month_all!N1649*100,4))</f>
        <v/>
      </c>
      <c r="O1654" s="15" t="str">
        <f>IF(_tap_month_all!O1649="","",ROUND(_tap_month_all!O1649*100,4))</f>
        <v/>
      </c>
      <c r="P1654" s="15" t="str">
        <f>IF(_tap_month_all!P1649="","",ROUND(_tap_month_all!P1649*100,4))</f>
        <v/>
      </c>
      <c r="Q1654" s="15" t="str">
        <f>IF(_tap_month_all!Q1649="","",ROUND(_tap_month_all!Q1649*100,4))</f>
        <v/>
      </c>
      <c r="R1654" s="15" t="str">
        <f>IF(_tap_month_all!R1649="","",ROUND(_tap_month_all!R1649*100,4))</f>
        <v/>
      </c>
      <c r="S1654" s="15" t="str">
        <f>IF(_tap_month_all!S1649="","",ROUND(_tap_month_all!S1649*100,4))</f>
        <v/>
      </c>
      <c r="T1654" s="15" t="str">
        <f>IF(_tap_month_all!T1649="","",ROUND(_tap_month_all!T1649*100,4))</f>
        <v/>
      </c>
      <c r="U1654" s="15" t="str">
        <f>IF(_tap_month_all!U1649="","",ROUND(_tap_month_all!U1649*100,4))</f>
        <v/>
      </c>
      <c r="V1654" s="15" t="str">
        <f>IF(_tap_month_all!V1649="","",ROUND(_tap_month_all!V1649*100,4))</f>
        <v/>
      </c>
      <c r="W1654" s="15" t="str">
        <f>IF(_tap_month_all!W1649="","",ROUND(_tap_month_all!W1649*100,4))</f>
        <v/>
      </c>
      <c r="X1654" s="15" t="str">
        <f>IF(_tap_month_all!X1649="","",ROUND(_tap_month_all!X1649*100,4))</f>
        <v/>
      </c>
      <c r="Y1654" s="15" t="str">
        <f>IF(_tap_month_all!Y1649="","",ROUND(_tap_month_all!Y1649*100,4))</f>
        <v/>
      </c>
      <c r="Z1654" s="15" t="str">
        <f>IF(_tap_month_all!Z1649="","",ROUND(_tap_month_all!Z1649,4))</f>
        <v/>
      </c>
      <c r="AA1654" s="21" t="str">
        <f>IF(_tap_month_all!AA1649="","",ROUND(_tap_month_all!AA1649,4))</f>
        <v/>
      </c>
      <c r="AB1654" s="21" t="str">
        <f>IF(_tap_month_all!AB1649="","",ROUND(_tap_month_all!AB1649,4))</f>
        <v/>
      </c>
    </row>
    <row r="1655" spans="1:28" ht="15" x14ac:dyDescent="0.2">
      <c r="A1655" s="14" t="str">
        <f>IF(_tap_month_all!A1650="","",_tap_month_all!A1650)</f>
        <v/>
      </c>
      <c r="B1655" s="15" t="str">
        <f>IF(_tap_month_all!B1650="","",_tap_month_all!B1650)</f>
        <v/>
      </c>
      <c r="C1655" s="15" t="str">
        <f>IF(_tap_month_all!C1650="","",_tap_month_all!C1650)</f>
        <v/>
      </c>
      <c r="D1655" s="23" t="str">
        <f>IF(_tap_month_all!D1650="","",_tap_month_all!D1650)</f>
        <v/>
      </c>
      <c r="E1655" s="23" t="str">
        <f>IF(_tap_month_all!E1650="","",_tap_month_all!E1650)</f>
        <v/>
      </c>
      <c r="F1655" s="15" t="str">
        <f>IF(_tap_month_all!F1650="","",_tap_month_all!F1650)</f>
        <v/>
      </c>
      <c r="G1655" s="15" t="str">
        <f>IF(_tap_month_all!G1650="","",_tap_month_all!G1650)</f>
        <v/>
      </c>
      <c r="H1655" s="19" t="str">
        <f>IF(_tap_month_all!H1650="","",_tap_month_all!H1650)</f>
        <v/>
      </c>
      <c r="I1655" s="19" t="str">
        <f>IF(_tap_month_all!I1650="","",_tap_month_all!I1650)</f>
        <v/>
      </c>
      <c r="J1655" s="19" t="str">
        <f t="shared" si="27"/>
        <v/>
      </c>
      <c r="K1655" s="20" t="str">
        <f>IF(_tap_month_all!K1650="","",_tap_month_all!K1650)</f>
        <v/>
      </c>
      <c r="L1655" s="19" t="str">
        <f>IF(_tap_month_all!L1650="","",_tap_month_all!L1650)</f>
        <v/>
      </c>
      <c r="M1655" s="15" t="str">
        <f>IF(_tap_month_all!M1650="","",ROUND(_tap_month_all!M1650*100,4))</f>
        <v/>
      </c>
      <c r="N1655" s="15" t="str">
        <f>IF(_tap_month_all!N1650="","",ROUND(_tap_month_all!N1650*100,4))</f>
        <v/>
      </c>
      <c r="O1655" s="15" t="str">
        <f>IF(_tap_month_all!O1650="","",ROUND(_tap_month_all!O1650*100,4))</f>
        <v/>
      </c>
      <c r="P1655" s="15" t="str">
        <f>IF(_tap_month_all!P1650="","",ROUND(_tap_month_all!P1650*100,4))</f>
        <v/>
      </c>
      <c r="Q1655" s="15" t="str">
        <f>IF(_tap_month_all!Q1650="","",ROUND(_tap_month_all!Q1650*100,4))</f>
        <v/>
      </c>
      <c r="R1655" s="15" t="str">
        <f>IF(_tap_month_all!R1650="","",ROUND(_tap_month_all!R1650*100,4))</f>
        <v/>
      </c>
      <c r="S1655" s="15" t="str">
        <f>IF(_tap_month_all!S1650="","",ROUND(_tap_month_all!S1650*100,4))</f>
        <v/>
      </c>
      <c r="T1655" s="15" t="str">
        <f>IF(_tap_month_all!T1650="","",ROUND(_tap_month_all!T1650*100,4))</f>
        <v/>
      </c>
      <c r="U1655" s="15" t="str">
        <f>IF(_tap_month_all!U1650="","",ROUND(_tap_month_all!U1650*100,4))</f>
        <v/>
      </c>
      <c r="V1655" s="15" t="str">
        <f>IF(_tap_month_all!V1650="","",ROUND(_tap_month_all!V1650*100,4))</f>
        <v/>
      </c>
      <c r="W1655" s="15" t="str">
        <f>IF(_tap_month_all!W1650="","",ROUND(_tap_month_all!W1650*100,4))</f>
        <v/>
      </c>
      <c r="X1655" s="15" t="str">
        <f>IF(_tap_month_all!X1650="","",ROUND(_tap_month_all!X1650*100,4))</f>
        <v/>
      </c>
      <c r="Y1655" s="15" t="str">
        <f>IF(_tap_month_all!Y1650="","",ROUND(_tap_month_all!Y1650*100,4))</f>
        <v/>
      </c>
      <c r="Z1655" s="15" t="str">
        <f>IF(_tap_month_all!Z1650="","",ROUND(_tap_month_all!Z1650,4))</f>
        <v/>
      </c>
      <c r="AA1655" s="21" t="str">
        <f>IF(_tap_month_all!AA1650="","",ROUND(_tap_month_all!AA1650,4))</f>
        <v/>
      </c>
      <c r="AB1655" s="21" t="str">
        <f>IF(_tap_month_all!AB1650="","",ROUND(_tap_month_all!AB1650,4))</f>
        <v/>
      </c>
    </row>
    <row r="1656" spans="1:28" ht="15" x14ac:dyDescent="0.2">
      <c r="A1656" s="14" t="str">
        <f>IF(_tap_month_all!A1651="","",_tap_month_all!A1651)</f>
        <v/>
      </c>
      <c r="B1656" s="15" t="str">
        <f>IF(_tap_month_all!B1651="","",_tap_month_all!B1651)</f>
        <v/>
      </c>
      <c r="C1656" s="15" t="str">
        <f>IF(_tap_month_all!C1651="","",_tap_month_all!C1651)</f>
        <v/>
      </c>
      <c r="D1656" s="23" t="str">
        <f>IF(_tap_month_all!D1651="","",_tap_month_all!D1651)</f>
        <v/>
      </c>
      <c r="E1656" s="23" t="str">
        <f>IF(_tap_month_all!E1651="","",_tap_month_all!E1651)</f>
        <v/>
      </c>
      <c r="F1656" s="15" t="str">
        <f>IF(_tap_month_all!F1651="","",_tap_month_all!F1651)</f>
        <v/>
      </c>
      <c r="G1656" s="15" t="str">
        <f>IF(_tap_month_all!G1651="","",_tap_month_all!G1651)</f>
        <v/>
      </c>
      <c r="H1656" s="19" t="str">
        <f>IF(_tap_month_all!H1651="","",_tap_month_all!H1651)</f>
        <v/>
      </c>
      <c r="I1656" s="19" t="str">
        <f>IF(_tap_month_all!I1651="","",_tap_month_all!I1651)</f>
        <v/>
      </c>
      <c r="J1656" s="19" t="str">
        <f t="shared" si="27"/>
        <v/>
      </c>
      <c r="K1656" s="20" t="str">
        <f>IF(_tap_month_all!K1651="","",_tap_month_all!K1651)</f>
        <v/>
      </c>
      <c r="L1656" s="19" t="str">
        <f>IF(_tap_month_all!L1651="","",_tap_month_all!L1651)</f>
        <v/>
      </c>
      <c r="M1656" s="15" t="str">
        <f>IF(_tap_month_all!M1651="","",ROUND(_tap_month_all!M1651*100,4))</f>
        <v/>
      </c>
      <c r="N1656" s="15" t="str">
        <f>IF(_tap_month_all!N1651="","",ROUND(_tap_month_all!N1651*100,4))</f>
        <v/>
      </c>
      <c r="O1656" s="15" t="str">
        <f>IF(_tap_month_all!O1651="","",ROUND(_tap_month_all!O1651*100,4))</f>
        <v/>
      </c>
      <c r="P1656" s="15" t="str">
        <f>IF(_tap_month_all!P1651="","",ROUND(_tap_month_all!P1651*100,4))</f>
        <v/>
      </c>
      <c r="Q1656" s="15" t="str">
        <f>IF(_tap_month_all!Q1651="","",ROUND(_tap_month_all!Q1651*100,4))</f>
        <v/>
      </c>
      <c r="R1656" s="15" t="str">
        <f>IF(_tap_month_all!R1651="","",ROUND(_tap_month_all!R1651*100,4))</f>
        <v/>
      </c>
      <c r="S1656" s="15" t="str">
        <f>IF(_tap_month_all!S1651="","",ROUND(_tap_month_all!S1651*100,4))</f>
        <v/>
      </c>
      <c r="T1656" s="15" t="str">
        <f>IF(_tap_month_all!T1651="","",ROUND(_tap_month_all!T1651*100,4))</f>
        <v/>
      </c>
      <c r="U1656" s="15" t="str">
        <f>IF(_tap_month_all!U1651="","",ROUND(_tap_month_all!U1651*100,4))</f>
        <v/>
      </c>
      <c r="V1656" s="15" t="str">
        <f>IF(_tap_month_all!V1651="","",ROUND(_tap_month_all!V1651*100,4))</f>
        <v/>
      </c>
      <c r="W1656" s="15" t="str">
        <f>IF(_tap_month_all!W1651="","",ROUND(_tap_month_all!W1651*100,4))</f>
        <v/>
      </c>
      <c r="X1656" s="15" t="str">
        <f>IF(_tap_month_all!X1651="","",ROUND(_tap_month_all!X1651*100,4))</f>
        <v/>
      </c>
      <c r="Y1656" s="15" t="str">
        <f>IF(_tap_month_all!Y1651="","",ROUND(_tap_month_all!Y1651*100,4))</f>
        <v/>
      </c>
      <c r="Z1656" s="15" t="str">
        <f>IF(_tap_month_all!Z1651="","",ROUND(_tap_month_all!Z1651,4))</f>
        <v/>
      </c>
      <c r="AA1656" s="21" t="str">
        <f>IF(_tap_month_all!AA1651="","",ROUND(_tap_month_all!AA1651,4))</f>
        <v/>
      </c>
      <c r="AB1656" s="21" t="str">
        <f>IF(_tap_month_all!AB1651="","",ROUND(_tap_month_all!AB1651,4))</f>
        <v/>
      </c>
    </row>
    <row r="1657" spans="1:28" ht="15" x14ac:dyDescent="0.2">
      <c r="A1657" s="14" t="str">
        <f>IF(_tap_month_all!A1652="","",_tap_month_all!A1652)</f>
        <v/>
      </c>
      <c r="B1657" s="15" t="str">
        <f>IF(_tap_month_all!B1652="","",_tap_month_all!B1652)</f>
        <v/>
      </c>
      <c r="C1657" s="15" t="str">
        <f>IF(_tap_month_all!C1652="","",_tap_month_all!C1652)</f>
        <v/>
      </c>
      <c r="D1657" s="23" t="str">
        <f>IF(_tap_month_all!D1652="","",_tap_month_all!D1652)</f>
        <v/>
      </c>
      <c r="E1657" s="23" t="str">
        <f>IF(_tap_month_all!E1652="","",_tap_month_all!E1652)</f>
        <v/>
      </c>
      <c r="F1657" s="15" t="str">
        <f>IF(_tap_month_all!F1652="","",_tap_month_all!F1652)</f>
        <v/>
      </c>
      <c r="G1657" s="15" t="str">
        <f>IF(_tap_month_all!G1652="","",_tap_month_all!G1652)</f>
        <v/>
      </c>
      <c r="H1657" s="19" t="str">
        <f>IF(_tap_month_all!H1652="","",_tap_month_all!H1652)</f>
        <v/>
      </c>
      <c r="I1657" s="19" t="str">
        <f>IF(_tap_month_all!I1652="","",_tap_month_all!I1652)</f>
        <v/>
      </c>
      <c r="J1657" s="19" t="str">
        <f t="shared" si="27"/>
        <v/>
      </c>
      <c r="K1657" s="20" t="str">
        <f>IF(_tap_month_all!K1652="","",_tap_month_all!K1652)</f>
        <v/>
      </c>
      <c r="L1657" s="19" t="str">
        <f>IF(_tap_month_all!L1652="","",_tap_month_all!L1652)</f>
        <v/>
      </c>
      <c r="M1657" s="15" t="str">
        <f>IF(_tap_month_all!M1652="","",ROUND(_tap_month_all!M1652*100,4))</f>
        <v/>
      </c>
      <c r="N1657" s="15" t="str">
        <f>IF(_tap_month_all!N1652="","",ROUND(_tap_month_all!N1652*100,4))</f>
        <v/>
      </c>
      <c r="O1657" s="15" t="str">
        <f>IF(_tap_month_all!O1652="","",ROUND(_tap_month_all!O1652*100,4))</f>
        <v/>
      </c>
      <c r="P1657" s="15" t="str">
        <f>IF(_tap_month_all!P1652="","",ROUND(_tap_month_all!P1652*100,4))</f>
        <v/>
      </c>
      <c r="Q1657" s="15" t="str">
        <f>IF(_tap_month_all!Q1652="","",ROUND(_tap_month_all!Q1652*100,4))</f>
        <v/>
      </c>
      <c r="R1657" s="15" t="str">
        <f>IF(_tap_month_all!R1652="","",ROUND(_tap_month_all!R1652*100,4))</f>
        <v/>
      </c>
      <c r="S1657" s="15" t="str">
        <f>IF(_tap_month_all!S1652="","",ROUND(_tap_month_all!S1652*100,4))</f>
        <v/>
      </c>
      <c r="T1657" s="15" t="str">
        <f>IF(_tap_month_all!T1652="","",ROUND(_tap_month_all!T1652*100,4))</f>
        <v/>
      </c>
      <c r="U1657" s="15" t="str">
        <f>IF(_tap_month_all!U1652="","",ROUND(_tap_month_all!U1652*100,4))</f>
        <v/>
      </c>
      <c r="V1657" s="15" t="str">
        <f>IF(_tap_month_all!V1652="","",ROUND(_tap_month_all!V1652*100,4))</f>
        <v/>
      </c>
      <c r="W1657" s="15" t="str">
        <f>IF(_tap_month_all!W1652="","",ROUND(_tap_month_all!W1652*100,4))</f>
        <v/>
      </c>
      <c r="X1657" s="15" t="str">
        <f>IF(_tap_month_all!X1652="","",ROUND(_tap_month_all!X1652*100,4))</f>
        <v/>
      </c>
      <c r="Y1657" s="15" t="str">
        <f>IF(_tap_month_all!Y1652="","",ROUND(_tap_month_all!Y1652*100,4))</f>
        <v/>
      </c>
      <c r="Z1657" s="15" t="str">
        <f>IF(_tap_month_all!Z1652="","",ROUND(_tap_month_all!Z1652,4))</f>
        <v/>
      </c>
      <c r="AA1657" s="21" t="str">
        <f>IF(_tap_month_all!AA1652="","",ROUND(_tap_month_all!AA1652,4))</f>
        <v/>
      </c>
      <c r="AB1657" s="21" t="str">
        <f>IF(_tap_month_all!AB1652="","",ROUND(_tap_month_all!AB1652,4))</f>
        <v/>
      </c>
    </row>
    <row r="1658" spans="1:28" ht="15" x14ac:dyDescent="0.2">
      <c r="A1658" s="14" t="str">
        <f>IF(_tap_month_all!A1653="","",_tap_month_all!A1653)</f>
        <v/>
      </c>
      <c r="B1658" s="15" t="str">
        <f>IF(_tap_month_all!B1653="","",_tap_month_all!B1653)</f>
        <v/>
      </c>
      <c r="C1658" s="15" t="str">
        <f>IF(_tap_month_all!C1653="","",_tap_month_all!C1653)</f>
        <v/>
      </c>
      <c r="D1658" s="23" t="str">
        <f>IF(_tap_month_all!D1653="","",_tap_month_all!D1653)</f>
        <v/>
      </c>
      <c r="E1658" s="23" t="str">
        <f>IF(_tap_month_all!E1653="","",_tap_month_all!E1653)</f>
        <v/>
      </c>
      <c r="F1658" s="15" t="str">
        <f>IF(_tap_month_all!F1653="","",_tap_month_all!F1653)</f>
        <v/>
      </c>
      <c r="G1658" s="15" t="str">
        <f>IF(_tap_month_all!G1653="","",_tap_month_all!G1653)</f>
        <v/>
      </c>
      <c r="H1658" s="19" t="str">
        <f>IF(_tap_month_all!H1653="","",_tap_month_all!H1653)</f>
        <v/>
      </c>
      <c r="I1658" s="19" t="str">
        <f>IF(_tap_month_all!I1653="","",_tap_month_all!I1653)</f>
        <v/>
      </c>
      <c r="J1658" s="19" t="str">
        <f t="shared" si="27"/>
        <v/>
      </c>
      <c r="K1658" s="20" t="str">
        <f>IF(_tap_month_all!K1653="","",_tap_month_all!K1653)</f>
        <v/>
      </c>
      <c r="L1658" s="19" t="str">
        <f>IF(_tap_month_all!L1653="","",_tap_month_all!L1653)</f>
        <v/>
      </c>
      <c r="M1658" s="15" t="str">
        <f>IF(_tap_month_all!M1653="","",ROUND(_tap_month_all!M1653*100,4))</f>
        <v/>
      </c>
      <c r="N1658" s="15" t="str">
        <f>IF(_tap_month_all!N1653="","",ROUND(_tap_month_all!N1653*100,4))</f>
        <v/>
      </c>
      <c r="O1658" s="15" t="str">
        <f>IF(_tap_month_all!O1653="","",ROUND(_tap_month_all!O1653*100,4))</f>
        <v/>
      </c>
      <c r="P1658" s="15" t="str">
        <f>IF(_tap_month_all!P1653="","",ROUND(_tap_month_all!P1653*100,4))</f>
        <v/>
      </c>
      <c r="Q1658" s="15" t="str">
        <f>IF(_tap_month_all!Q1653="","",ROUND(_tap_month_all!Q1653*100,4))</f>
        <v/>
      </c>
      <c r="R1658" s="15" t="str">
        <f>IF(_tap_month_all!R1653="","",ROUND(_tap_month_all!R1653*100,4))</f>
        <v/>
      </c>
      <c r="S1658" s="15" t="str">
        <f>IF(_tap_month_all!S1653="","",ROUND(_tap_month_all!S1653*100,4))</f>
        <v/>
      </c>
      <c r="T1658" s="15" t="str">
        <f>IF(_tap_month_all!T1653="","",ROUND(_tap_month_all!T1653*100,4))</f>
        <v/>
      </c>
      <c r="U1658" s="15" t="str">
        <f>IF(_tap_month_all!U1653="","",ROUND(_tap_month_all!U1653*100,4))</f>
        <v/>
      </c>
      <c r="V1658" s="15" t="str">
        <f>IF(_tap_month_all!V1653="","",ROUND(_tap_month_all!V1653*100,4))</f>
        <v/>
      </c>
      <c r="W1658" s="15" t="str">
        <f>IF(_tap_month_all!W1653="","",ROUND(_tap_month_all!W1653*100,4))</f>
        <v/>
      </c>
      <c r="X1658" s="15" t="str">
        <f>IF(_tap_month_all!X1653="","",ROUND(_tap_month_all!X1653*100,4))</f>
        <v/>
      </c>
      <c r="Y1658" s="15" t="str">
        <f>IF(_tap_month_all!Y1653="","",ROUND(_tap_month_all!Y1653*100,4))</f>
        <v/>
      </c>
      <c r="Z1658" s="15" t="str">
        <f>IF(_tap_month_all!Z1653="","",ROUND(_tap_month_all!Z1653,4))</f>
        <v/>
      </c>
      <c r="AA1658" s="21" t="str">
        <f>IF(_tap_month_all!AA1653="","",ROUND(_tap_month_all!AA1653,4))</f>
        <v/>
      </c>
      <c r="AB1658" s="21" t="str">
        <f>IF(_tap_month_all!AB1653="","",ROUND(_tap_month_all!AB1653,4))</f>
        <v/>
      </c>
    </row>
    <row r="1659" spans="1:28" ht="15" x14ac:dyDescent="0.2">
      <c r="A1659" s="14" t="str">
        <f>IF(_tap_month_all!A1654="","",_tap_month_all!A1654)</f>
        <v/>
      </c>
      <c r="B1659" s="15" t="str">
        <f>IF(_tap_month_all!B1654="","",_tap_month_all!B1654)</f>
        <v/>
      </c>
      <c r="C1659" s="15" t="str">
        <f>IF(_tap_month_all!C1654="","",_tap_month_all!C1654)</f>
        <v/>
      </c>
      <c r="D1659" s="23" t="str">
        <f>IF(_tap_month_all!D1654="","",_tap_month_all!D1654)</f>
        <v/>
      </c>
      <c r="E1659" s="23" t="str">
        <f>IF(_tap_month_all!E1654="","",_tap_month_all!E1654)</f>
        <v/>
      </c>
      <c r="F1659" s="15" t="str">
        <f>IF(_tap_month_all!F1654="","",_tap_month_all!F1654)</f>
        <v/>
      </c>
      <c r="G1659" s="15" t="str">
        <f>IF(_tap_month_all!G1654="","",_tap_month_all!G1654)</f>
        <v/>
      </c>
      <c r="H1659" s="19" t="str">
        <f>IF(_tap_month_all!H1654="","",_tap_month_all!H1654)</f>
        <v/>
      </c>
      <c r="I1659" s="19" t="str">
        <f>IF(_tap_month_all!I1654="","",_tap_month_all!I1654)</f>
        <v/>
      </c>
      <c r="J1659" s="19" t="str">
        <f t="shared" si="27"/>
        <v/>
      </c>
      <c r="K1659" s="20" t="str">
        <f>IF(_tap_month_all!K1654="","",_tap_month_all!K1654)</f>
        <v/>
      </c>
      <c r="L1659" s="19" t="str">
        <f>IF(_tap_month_all!L1654="","",_tap_month_all!L1654)</f>
        <v/>
      </c>
      <c r="M1659" s="15" t="str">
        <f>IF(_tap_month_all!M1654="","",ROUND(_tap_month_all!M1654*100,4))</f>
        <v/>
      </c>
      <c r="N1659" s="15" t="str">
        <f>IF(_tap_month_all!N1654="","",ROUND(_tap_month_all!N1654*100,4))</f>
        <v/>
      </c>
      <c r="O1659" s="15" t="str">
        <f>IF(_tap_month_all!O1654="","",ROUND(_tap_month_all!O1654*100,4))</f>
        <v/>
      </c>
      <c r="P1659" s="15" t="str">
        <f>IF(_tap_month_all!P1654="","",ROUND(_tap_month_all!P1654*100,4))</f>
        <v/>
      </c>
      <c r="Q1659" s="15" t="str">
        <f>IF(_tap_month_all!Q1654="","",ROUND(_tap_month_all!Q1654*100,4))</f>
        <v/>
      </c>
      <c r="R1659" s="15" t="str">
        <f>IF(_tap_month_all!R1654="","",ROUND(_tap_month_all!R1654*100,4))</f>
        <v/>
      </c>
      <c r="S1659" s="15" t="str">
        <f>IF(_tap_month_all!S1654="","",ROUND(_tap_month_all!S1654*100,4))</f>
        <v/>
      </c>
      <c r="T1659" s="15" t="str">
        <f>IF(_tap_month_all!T1654="","",ROUND(_tap_month_all!T1654*100,4))</f>
        <v/>
      </c>
      <c r="U1659" s="15" t="str">
        <f>IF(_tap_month_all!U1654="","",ROUND(_tap_month_all!U1654*100,4))</f>
        <v/>
      </c>
      <c r="V1659" s="15" t="str">
        <f>IF(_tap_month_all!V1654="","",ROUND(_tap_month_all!V1654*100,4))</f>
        <v/>
      </c>
      <c r="W1659" s="15" t="str">
        <f>IF(_tap_month_all!W1654="","",ROUND(_tap_month_all!W1654*100,4))</f>
        <v/>
      </c>
      <c r="X1659" s="15" t="str">
        <f>IF(_tap_month_all!X1654="","",ROUND(_tap_month_all!X1654*100,4))</f>
        <v/>
      </c>
      <c r="Y1659" s="15" t="str">
        <f>IF(_tap_month_all!Y1654="","",ROUND(_tap_month_all!Y1654*100,4))</f>
        <v/>
      </c>
      <c r="Z1659" s="15" t="str">
        <f>IF(_tap_month_all!Z1654="","",ROUND(_tap_month_all!Z1654,4))</f>
        <v/>
      </c>
      <c r="AA1659" s="21" t="str">
        <f>IF(_tap_month_all!AA1654="","",ROUND(_tap_month_all!AA1654,4))</f>
        <v/>
      </c>
      <c r="AB1659" s="21" t="str">
        <f>IF(_tap_month_all!AB1654="","",ROUND(_tap_month_all!AB1654,4))</f>
        <v/>
      </c>
    </row>
    <row r="1660" spans="1:28" ht="15" x14ac:dyDescent="0.2">
      <c r="A1660" s="14" t="str">
        <f>IF(_tap_month_all!A1655="","",_tap_month_all!A1655)</f>
        <v/>
      </c>
      <c r="B1660" s="15" t="str">
        <f>IF(_tap_month_all!B1655="","",_tap_month_all!B1655)</f>
        <v/>
      </c>
      <c r="C1660" s="15" t="str">
        <f>IF(_tap_month_all!C1655="","",_tap_month_all!C1655)</f>
        <v/>
      </c>
      <c r="D1660" s="23" t="str">
        <f>IF(_tap_month_all!D1655="","",_tap_month_all!D1655)</f>
        <v/>
      </c>
      <c r="E1660" s="23" t="str">
        <f>IF(_tap_month_all!E1655="","",_tap_month_all!E1655)</f>
        <v/>
      </c>
      <c r="F1660" s="15" t="str">
        <f>IF(_tap_month_all!F1655="","",_tap_month_all!F1655)</f>
        <v/>
      </c>
      <c r="G1660" s="15" t="str">
        <f>IF(_tap_month_all!G1655="","",_tap_month_all!G1655)</f>
        <v/>
      </c>
      <c r="H1660" s="19" t="str">
        <f>IF(_tap_month_all!H1655="","",_tap_month_all!H1655)</f>
        <v/>
      </c>
      <c r="I1660" s="19" t="str">
        <f>IF(_tap_month_all!I1655="","",_tap_month_all!I1655)</f>
        <v/>
      </c>
      <c r="J1660" s="19" t="str">
        <f t="shared" si="27"/>
        <v/>
      </c>
      <c r="K1660" s="20" t="str">
        <f>IF(_tap_month_all!K1655="","",_tap_month_all!K1655)</f>
        <v/>
      </c>
      <c r="L1660" s="19" t="str">
        <f>IF(_tap_month_all!L1655="","",_tap_month_all!L1655)</f>
        <v/>
      </c>
      <c r="M1660" s="15" t="str">
        <f>IF(_tap_month_all!M1655="","",ROUND(_tap_month_all!M1655*100,4))</f>
        <v/>
      </c>
      <c r="N1660" s="15" t="str">
        <f>IF(_tap_month_all!N1655="","",ROUND(_tap_month_all!N1655*100,4))</f>
        <v/>
      </c>
      <c r="O1660" s="15" t="str">
        <f>IF(_tap_month_all!O1655="","",ROUND(_tap_month_all!O1655*100,4))</f>
        <v/>
      </c>
      <c r="P1660" s="15" t="str">
        <f>IF(_tap_month_all!P1655="","",ROUND(_tap_month_all!P1655*100,4))</f>
        <v/>
      </c>
      <c r="Q1660" s="15" t="str">
        <f>IF(_tap_month_all!Q1655="","",ROUND(_tap_month_all!Q1655*100,4))</f>
        <v/>
      </c>
      <c r="R1660" s="15" t="str">
        <f>IF(_tap_month_all!R1655="","",ROUND(_tap_month_all!R1655*100,4))</f>
        <v/>
      </c>
      <c r="S1660" s="15" t="str">
        <f>IF(_tap_month_all!S1655="","",ROUND(_tap_month_all!S1655*100,4))</f>
        <v/>
      </c>
      <c r="T1660" s="15" t="str">
        <f>IF(_tap_month_all!T1655="","",ROUND(_tap_month_all!T1655*100,4))</f>
        <v/>
      </c>
      <c r="U1660" s="15" t="str">
        <f>IF(_tap_month_all!U1655="","",ROUND(_tap_month_all!U1655*100,4))</f>
        <v/>
      </c>
      <c r="V1660" s="15" t="str">
        <f>IF(_tap_month_all!V1655="","",ROUND(_tap_month_all!V1655*100,4))</f>
        <v/>
      </c>
      <c r="W1660" s="15" t="str">
        <f>IF(_tap_month_all!W1655="","",ROUND(_tap_month_all!W1655*100,4))</f>
        <v/>
      </c>
      <c r="X1660" s="15" t="str">
        <f>IF(_tap_month_all!X1655="","",ROUND(_tap_month_all!X1655*100,4))</f>
        <v/>
      </c>
      <c r="Y1660" s="15" t="str">
        <f>IF(_tap_month_all!Y1655="","",ROUND(_tap_month_all!Y1655*100,4))</f>
        <v/>
      </c>
      <c r="Z1660" s="15" t="str">
        <f>IF(_tap_month_all!Z1655="","",ROUND(_tap_month_all!Z1655,4))</f>
        <v/>
      </c>
      <c r="AA1660" s="21" t="str">
        <f>IF(_tap_month_all!AA1655="","",ROUND(_tap_month_all!AA1655,4))</f>
        <v/>
      </c>
      <c r="AB1660" s="21" t="str">
        <f>IF(_tap_month_all!AB1655="","",ROUND(_tap_month_all!AB1655,4))</f>
        <v/>
      </c>
    </row>
    <row r="1661" spans="1:28" ht="15" x14ac:dyDescent="0.2">
      <c r="A1661" s="14" t="str">
        <f>IF(_tap_month_all!A1656="","",_tap_month_all!A1656)</f>
        <v/>
      </c>
      <c r="B1661" s="15" t="str">
        <f>IF(_tap_month_all!B1656="","",_tap_month_all!B1656)</f>
        <v/>
      </c>
      <c r="C1661" s="15" t="str">
        <f>IF(_tap_month_all!C1656="","",_tap_month_all!C1656)</f>
        <v/>
      </c>
      <c r="D1661" s="23" t="str">
        <f>IF(_tap_month_all!D1656="","",_tap_month_all!D1656)</f>
        <v/>
      </c>
      <c r="E1661" s="23" t="str">
        <f>IF(_tap_month_all!E1656="","",_tap_month_all!E1656)</f>
        <v/>
      </c>
      <c r="F1661" s="15" t="str">
        <f>IF(_tap_month_all!F1656="","",_tap_month_all!F1656)</f>
        <v/>
      </c>
      <c r="G1661" s="15" t="str">
        <f>IF(_tap_month_all!G1656="","",_tap_month_all!G1656)</f>
        <v/>
      </c>
      <c r="H1661" s="19" t="str">
        <f>IF(_tap_month_all!H1656="","",_tap_month_all!H1656)</f>
        <v/>
      </c>
      <c r="I1661" s="19" t="str">
        <f>IF(_tap_month_all!I1656="","",_tap_month_all!I1656)</f>
        <v/>
      </c>
      <c r="J1661" s="19" t="str">
        <f t="shared" si="27"/>
        <v/>
      </c>
      <c r="K1661" s="20" t="str">
        <f>IF(_tap_month_all!K1656="","",_tap_month_all!K1656)</f>
        <v/>
      </c>
      <c r="L1661" s="19" t="str">
        <f>IF(_tap_month_all!L1656="","",_tap_month_all!L1656)</f>
        <v/>
      </c>
      <c r="M1661" s="15" t="str">
        <f>IF(_tap_month_all!M1656="","",ROUND(_tap_month_all!M1656*100,4))</f>
        <v/>
      </c>
      <c r="N1661" s="15" t="str">
        <f>IF(_tap_month_all!N1656="","",ROUND(_tap_month_all!N1656*100,4))</f>
        <v/>
      </c>
      <c r="O1661" s="15" t="str">
        <f>IF(_tap_month_all!O1656="","",ROUND(_tap_month_all!O1656*100,4))</f>
        <v/>
      </c>
      <c r="P1661" s="15" t="str">
        <f>IF(_tap_month_all!P1656="","",ROUND(_tap_month_all!P1656*100,4))</f>
        <v/>
      </c>
      <c r="Q1661" s="15" t="str">
        <f>IF(_tap_month_all!Q1656="","",ROUND(_tap_month_all!Q1656*100,4))</f>
        <v/>
      </c>
      <c r="R1661" s="15" t="str">
        <f>IF(_tap_month_all!R1656="","",ROUND(_tap_month_all!R1656*100,4))</f>
        <v/>
      </c>
      <c r="S1661" s="15" t="str">
        <f>IF(_tap_month_all!S1656="","",ROUND(_tap_month_all!S1656*100,4))</f>
        <v/>
      </c>
      <c r="T1661" s="15" t="str">
        <f>IF(_tap_month_all!T1656="","",ROUND(_tap_month_all!T1656*100,4))</f>
        <v/>
      </c>
      <c r="U1661" s="15" t="str">
        <f>IF(_tap_month_all!U1656="","",ROUND(_tap_month_all!U1656*100,4))</f>
        <v/>
      </c>
      <c r="V1661" s="15" t="str">
        <f>IF(_tap_month_all!V1656="","",ROUND(_tap_month_all!V1656*100,4))</f>
        <v/>
      </c>
      <c r="W1661" s="15" t="str">
        <f>IF(_tap_month_all!W1656="","",ROUND(_tap_month_all!W1656*100,4))</f>
        <v/>
      </c>
      <c r="X1661" s="15" t="str">
        <f>IF(_tap_month_all!X1656="","",ROUND(_tap_month_all!X1656*100,4))</f>
        <v/>
      </c>
      <c r="Y1661" s="15" t="str">
        <f>IF(_tap_month_all!Y1656="","",ROUND(_tap_month_all!Y1656*100,4))</f>
        <v/>
      </c>
      <c r="Z1661" s="15" t="str">
        <f>IF(_tap_month_all!Z1656="","",ROUND(_tap_month_all!Z1656,4))</f>
        <v/>
      </c>
      <c r="AA1661" s="21" t="str">
        <f>IF(_tap_month_all!AA1656="","",ROUND(_tap_month_all!AA1656,4))</f>
        <v/>
      </c>
      <c r="AB1661" s="21" t="str">
        <f>IF(_tap_month_all!AB1656="","",ROUND(_tap_month_all!AB1656,4))</f>
        <v/>
      </c>
    </row>
    <row r="1662" spans="1:28" ht="15" x14ac:dyDescent="0.2">
      <c r="A1662" s="14" t="str">
        <f>IF(_tap_month_all!A1657="","",_tap_month_all!A1657)</f>
        <v/>
      </c>
      <c r="B1662" s="15" t="str">
        <f>IF(_tap_month_all!B1657="","",_tap_month_all!B1657)</f>
        <v/>
      </c>
      <c r="C1662" s="15" t="str">
        <f>IF(_tap_month_all!C1657="","",_tap_month_all!C1657)</f>
        <v/>
      </c>
      <c r="D1662" s="23" t="str">
        <f>IF(_tap_month_all!D1657="","",_tap_month_all!D1657)</f>
        <v/>
      </c>
      <c r="E1662" s="23" t="str">
        <f>IF(_tap_month_all!E1657="","",_tap_month_all!E1657)</f>
        <v/>
      </c>
      <c r="F1662" s="15" t="str">
        <f>IF(_tap_month_all!F1657="","",_tap_month_all!F1657)</f>
        <v/>
      </c>
      <c r="G1662" s="15" t="str">
        <f>IF(_tap_month_all!G1657="","",_tap_month_all!G1657)</f>
        <v/>
      </c>
      <c r="H1662" s="19" t="str">
        <f>IF(_tap_month_all!H1657="","",_tap_month_all!H1657)</f>
        <v/>
      </c>
      <c r="I1662" s="19" t="str">
        <f>IF(_tap_month_all!I1657="","",_tap_month_all!I1657)</f>
        <v/>
      </c>
      <c r="J1662" s="19" t="str">
        <f t="shared" si="27"/>
        <v/>
      </c>
      <c r="K1662" s="20" t="str">
        <f>IF(_tap_month_all!K1657="","",_tap_month_all!K1657)</f>
        <v/>
      </c>
      <c r="L1662" s="19" t="str">
        <f>IF(_tap_month_all!L1657="","",_tap_month_all!L1657)</f>
        <v/>
      </c>
      <c r="M1662" s="15" t="str">
        <f>IF(_tap_month_all!M1657="","",ROUND(_tap_month_all!M1657*100,4))</f>
        <v/>
      </c>
      <c r="N1662" s="15" t="str">
        <f>IF(_tap_month_all!N1657="","",ROUND(_tap_month_all!N1657*100,4))</f>
        <v/>
      </c>
      <c r="O1662" s="15" t="str">
        <f>IF(_tap_month_all!O1657="","",ROUND(_tap_month_all!O1657*100,4))</f>
        <v/>
      </c>
      <c r="P1662" s="15" t="str">
        <f>IF(_tap_month_all!P1657="","",ROUND(_tap_month_all!P1657*100,4))</f>
        <v/>
      </c>
      <c r="Q1662" s="15" t="str">
        <f>IF(_tap_month_all!Q1657="","",ROUND(_tap_month_all!Q1657*100,4))</f>
        <v/>
      </c>
      <c r="R1662" s="15" t="str">
        <f>IF(_tap_month_all!R1657="","",ROUND(_tap_month_all!R1657*100,4))</f>
        <v/>
      </c>
      <c r="S1662" s="15" t="str">
        <f>IF(_tap_month_all!S1657="","",ROUND(_tap_month_all!S1657*100,4))</f>
        <v/>
      </c>
      <c r="T1662" s="15" t="str">
        <f>IF(_tap_month_all!T1657="","",ROUND(_tap_month_all!T1657*100,4))</f>
        <v/>
      </c>
      <c r="U1662" s="15" t="str">
        <f>IF(_tap_month_all!U1657="","",ROUND(_tap_month_all!U1657*100,4))</f>
        <v/>
      </c>
      <c r="V1662" s="15" t="str">
        <f>IF(_tap_month_all!V1657="","",ROUND(_tap_month_all!V1657*100,4))</f>
        <v/>
      </c>
      <c r="W1662" s="15" t="str">
        <f>IF(_tap_month_all!W1657="","",ROUND(_tap_month_all!W1657*100,4))</f>
        <v/>
      </c>
      <c r="X1662" s="15" t="str">
        <f>IF(_tap_month_all!X1657="","",ROUND(_tap_month_all!X1657*100,4))</f>
        <v/>
      </c>
      <c r="Y1662" s="15" t="str">
        <f>IF(_tap_month_all!Y1657="","",ROUND(_tap_month_all!Y1657*100,4))</f>
        <v/>
      </c>
      <c r="Z1662" s="15" t="str">
        <f>IF(_tap_month_all!Z1657="","",ROUND(_tap_month_all!Z1657,4))</f>
        <v/>
      </c>
      <c r="AA1662" s="21" t="str">
        <f>IF(_tap_month_all!AA1657="","",ROUND(_tap_month_all!AA1657,4))</f>
        <v/>
      </c>
      <c r="AB1662" s="21" t="str">
        <f>IF(_tap_month_all!AB1657="","",ROUND(_tap_month_all!AB1657,4))</f>
        <v/>
      </c>
    </row>
    <row r="1663" spans="1:28" ht="15" x14ac:dyDescent="0.2">
      <c r="A1663" s="14" t="str">
        <f>IF(_tap_month_all!A1658="","",_tap_month_all!A1658)</f>
        <v/>
      </c>
      <c r="B1663" s="15" t="str">
        <f>IF(_tap_month_all!B1658="","",_tap_month_all!B1658)</f>
        <v/>
      </c>
      <c r="C1663" s="15" t="str">
        <f>IF(_tap_month_all!C1658="","",_tap_month_all!C1658)</f>
        <v/>
      </c>
      <c r="D1663" s="23" t="str">
        <f>IF(_tap_month_all!D1658="","",_tap_month_all!D1658)</f>
        <v/>
      </c>
      <c r="E1663" s="23" t="str">
        <f>IF(_tap_month_all!E1658="","",_tap_month_all!E1658)</f>
        <v/>
      </c>
      <c r="F1663" s="15" t="str">
        <f>IF(_tap_month_all!F1658="","",_tap_month_all!F1658)</f>
        <v/>
      </c>
      <c r="G1663" s="15" t="str">
        <f>IF(_tap_month_all!G1658="","",_tap_month_all!G1658)</f>
        <v/>
      </c>
      <c r="H1663" s="19" t="str">
        <f>IF(_tap_month_all!H1658="","",_tap_month_all!H1658)</f>
        <v/>
      </c>
      <c r="I1663" s="19" t="str">
        <f>IF(_tap_month_all!I1658="","",_tap_month_all!I1658)</f>
        <v/>
      </c>
      <c r="J1663" s="19" t="str">
        <f t="shared" si="27"/>
        <v/>
      </c>
      <c r="K1663" s="20" t="str">
        <f>IF(_tap_month_all!K1658="","",_tap_month_all!K1658)</f>
        <v/>
      </c>
      <c r="L1663" s="19" t="str">
        <f>IF(_tap_month_all!L1658="","",_tap_month_all!L1658)</f>
        <v/>
      </c>
      <c r="M1663" s="15" t="str">
        <f>IF(_tap_month_all!M1658="","",ROUND(_tap_month_all!M1658*100,4))</f>
        <v/>
      </c>
      <c r="N1663" s="15" t="str">
        <f>IF(_tap_month_all!N1658="","",ROUND(_tap_month_all!N1658*100,4))</f>
        <v/>
      </c>
      <c r="O1663" s="15" t="str">
        <f>IF(_tap_month_all!O1658="","",ROUND(_tap_month_all!O1658*100,4))</f>
        <v/>
      </c>
      <c r="P1663" s="15" t="str">
        <f>IF(_tap_month_all!P1658="","",ROUND(_tap_month_all!P1658*100,4))</f>
        <v/>
      </c>
      <c r="Q1663" s="15" t="str">
        <f>IF(_tap_month_all!Q1658="","",ROUND(_tap_month_all!Q1658*100,4))</f>
        <v/>
      </c>
      <c r="R1663" s="15" t="str">
        <f>IF(_tap_month_all!R1658="","",ROUND(_tap_month_all!R1658*100,4))</f>
        <v/>
      </c>
      <c r="S1663" s="15" t="str">
        <f>IF(_tap_month_all!S1658="","",ROUND(_tap_month_all!S1658*100,4))</f>
        <v/>
      </c>
      <c r="T1663" s="15" t="str">
        <f>IF(_tap_month_all!T1658="","",ROUND(_tap_month_all!T1658*100,4))</f>
        <v/>
      </c>
      <c r="U1663" s="15" t="str">
        <f>IF(_tap_month_all!U1658="","",ROUND(_tap_month_all!U1658*100,4))</f>
        <v/>
      </c>
      <c r="V1663" s="15" t="str">
        <f>IF(_tap_month_all!V1658="","",ROUND(_tap_month_all!V1658*100,4))</f>
        <v/>
      </c>
      <c r="W1663" s="15" t="str">
        <f>IF(_tap_month_all!W1658="","",ROUND(_tap_month_all!W1658*100,4))</f>
        <v/>
      </c>
      <c r="X1663" s="15" t="str">
        <f>IF(_tap_month_all!X1658="","",ROUND(_tap_month_all!X1658*100,4))</f>
        <v/>
      </c>
      <c r="Y1663" s="15" t="str">
        <f>IF(_tap_month_all!Y1658="","",ROUND(_tap_month_all!Y1658*100,4))</f>
        <v/>
      </c>
      <c r="Z1663" s="15" t="str">
        <f>IF(_tap_month_all!Z1658="","",ROUND(_tap_month_all!Z1658,4))</f>
        <v/>
      </c>
      <c r="AA1663" s="21" t="str">
        <f>IF(_tap_month_all!AA1658="","",ROUND(_tap_month_all!AA1658,4))</f>
        <v/>
      </c>
      <c r="AB1663" s="21" t="str">
        <f>IF(_tap_month_all!AB1658="","",ROUND(_tap_month_all!AB1658,4))</f>
        <v/>
      </c>
    </row>
    <row r="1664" spans="1:28" ht="15" x14ac:dyDescent="0.2">
      <c r="A1664" s="14" t="str">
        <f>IF(_tap_month_all!A1659="","",_tap_month_all!A1659)</f>
        <v/>
      </c>
      <c r="B1664" s="15" t="str">
        <f>IF(_tap_month_all!B1659="","",_tap_month_all!B1659)</f>
        <v/>
      </c>
      <c r="C1664" s="15" t="str">
        <f>IF(_tap_month_all!C1659="","",_tap_month_all!C1659)</f>
        <v/>
      </c>
      <c r="D1664" s="23" t="str">
        <f>IF(_tap_month_all!D1659="","",_tap_month_all!D1659)</f>
        <v/>
      </c>
      <c r="E1664" s="23" t="str">
        <f>IF(_tap_month_all!E1659="","",_tap_month_all!E1659)</f>
        <v/>
      </c>
      <c r="F1664" s="15" t="str">
        <f>IF(_tap_month_all!F1659="","",_tap_month_all!F1659)</f>
        <v/>
      </c>
      <c r="G1664" s="15" t="str">
        <f>IF(_tap_month_all!G1659="","",_tap_month_all!G1659)</f>
        <v/>
      </c>
      <c r="H1664" s="19" t="str">
        <f>IF(_tap_month_all!H1659="","",_tap_month_all!H1659)</f>
        <v/>
      </c>
      <c r="I1664" s="19" t="str">
        <f>IF(_tap_month_all!I1659="","",_tap_month_all!I1659)</f>
        <v/>
      </c>
      <c r="J1664" s="19" t="str">
        <f t="shared" si="27"/>
        <v/>
      </c>
      <c r="K1664" s="20" t="str">
        <f>IF(_tap_month_all!K1659="","",_tap_month_all!K1659)</f>
        <v/>
      </c>
      <c r="L1664" s="19" t="str">
        <f>IF(_tap_month_all!L1659="","",_tap_month_all!L1659)</f>
        <v/>
      </c>
      <c r="M1664" s="15" t="str">
        <f>IF(_tap_month_all!M1659="","",ROUND(_tap_month_all!M1659*100,4))</f>
        <v/>
      </c>
      <c r="N1664" s="15" t="str">
        <f>IF(_tap_month_all!N1659="","",ROUND(_tap_month_all!N1659*100,4))</f>
        <v/>
      </c>
      <c r="O1664" s="15" t="str">
        <f>IF(_tap_month_all!O1659="","",ROUND(_tap_month_all!O1659*100,4))</f>
        <v/>
      </c>
      <c r="P1664" s="15" t="str">
        <f>IF(_tap_month_all!P1659="","",ROUND(_tap_month_all!P1659*100,4))</f>
        <v/>
      </c>
      <c r="Q1664" s="15" t="str">
        <f>IF(_tap_month_all!Q1659="","",ROUND(_tap_month_all!Q1659*100,4))</f>
        <v/>
      </c>
      <c r="R1664" s="15" t="str">
        <f>IF(_tap_month_all!R1659="","",ROUND(_tap_month_all!R1659*100,4))</f>
        <v/>
      </c>
      <c r="S1664" s="15" t="str">
        <f>IF(_tap_month_all!S1659="","",ROUND(_tap_month_all!S1659*100,4))</f>
        <v/>
      </c>
      <c r="T1664" s="15" t="str">
        <f>IF(_tap_month_all!T1659="","",ROUND(_tap_month_all!T1659*100,4))</f>
        <v/>
      </c>
      <c r="U1664" s="15" t="str">
        <f>IF(_tap_month_all!U1659="","",ROUND(_tap_month_all!U1659*100,4))</f>
        <v/>
      </c>
      <c r="V1664" s="15" t="str">
        <f>IF(_tap_month_all!V1659="","",ROUND(_tap_month_all!V1659*100,4))</f>
        <v/>
      </c>
      <c r="W1664" s="15" t="str">
        <f>IF(_tap_month_all!W1659="","",ROUND(_tap_month_all!W1659*100,4))</f>
        <v/>
      </c>
      <c r="X1664" s="15" t="str">
        <f>IF(_tap_month_all!X1659="","",ROUND(_tap_month_all!X1659*100,4))</f>
        <v/>
      </c>
      <c r="Y1664" s="15" t="str">
        <f>IF(_tap_month_all!Y1659="","",ROUND(_tap_month_all!Y1659*100,4))</f>
        <v/>
      </c>
      <c r="Z1664" s="15" t="str">
        <f>IF(_tap_month_all!Z1659="","",ROUND(_tap_month_all!Z1659,4))</f>
        <v/>
      </c>
      <c r="AA1664" s="21" t="str">
        <f>IF(_tap_month_all!AA1659="","",ROUND(_tap_month_all!AA1659,4))</f>
        <v/>
      </c>
      <c r="AB1664" s="21" t="str">
        <f>IF(_tap_month_all!AB1659="","",ROUND(_tap_month_all!AB1659,4))</f>
        <v/>
      </c>
    </row>
    <row r="1665" spans="1:28" ht="15" x14ac:dyDescent="0.2">
      <c r="A1665" s="14" t="str">
        <f>IF(_tap_month_all!A1660="","",_tap_month_all!A1660)</f>
        <v/>
      </c>
      <c r="B1665" s="15" t="str">
        <f>IF(_tap_month_all!B1660="","",_tap_month_all!B1660)</f>
        <v/>
      </c>
      <c r="C1665" s="15" t="str">
        <f>IF(_tap_month_all!C1660="","",_tap_month_all!C1660)</f>
        <v/>
      </c>
      <c r="D1665" s="23" t="str">
        <f>IF(_tap_month_all!D1660="","",_tap_month_all!D1660)</f>
        <v/>
      </c>
      <c r="E1665" s="23" t="str">
        <f>IF(_tap_month_all!E1660="","",_tap_month_all!E1660)</f>
        <v/>
      </c>
      <c r="F1665" s="15" t="str">
        <f>IF(_tap_month_all!F1660="","",_tap_month_all!F1660)</f>
        <v/>
      </c>
      <c r="G1665" s="15" t="str">
        <f>IF(_tap_month_all!G1660="","",_tap_month_all!G1660)</f>
        <v/>
      </c>
      <c r="H1665" s="19" t="str">
        <f>IF(_tap_month_all!H1660="","",_tap_month_all!H1660)</f>
        <v/>
      </c>
      <c r="I1665" s="19" t="str">
        <f>IF(_tap_month_all!I1660="","",_tap_month_all!I1660)</f>
        <v/>
      </c>
      <c r="J1665" s="19" t="str">
        <f t="shared" si="27"/>
        <v/>
      </c>
      <c r="K1665" s="20" t="str">
        <f>IF(_tap_month_all!K1660="","",_tap_month_all!K1660)</f>
        <v/>
      </c>
      <c r="L1665" s="19" t="str">
        <f>IF(_tap_month_all!L1660="","",_tap_month_all!L1660)</f>
        <v/>
      </c>
      <c r="M1665" s="15" t="str">
        <f>IF(_tap_month_all!M1660="","",ROUND(_tap_month_all!M1660*100,4))</f>
        <v/>
      </c>
      <c r="N1665" s="15" t="str">
        <f>IF(_tap_month_all!N1660="","",ROUND(_tap_month_all!N1660*100,4))</f>
        <v/>
      </c>
      <c r="O1665" s="15" t="str">
        <f>IF(_tap_month_all!O1660="","",ROUND(_tap_month_all!O1660*100,4))</f>
        <v/>
      </c>
      <c r="P1665" s="15" t="str">
        <f>IF(_tap_month_all!P1660="","",ROUND(_tap_month_all!P1660*100,4))</f>
        <v/>
      </c>
      <c r="Q1665" s="15" t="str">
        <f>IF(_tap_month_all!Q1660="","",ROUND(_tap_month_all!Q1660*100,4))</f>
        <v/>
      </c>
      <c r="R1665" s="15" t="str">
        <f>IF(_tap_month_all!R1660="","",ROUND(_tap_month_all!R1660*100,4))</f>
        <v/>
      </c>
      <c r="S1665" s="15" t="str">
        <f>IF(_tap_month_all!S1660="","",ROUND(_tap_month_all!S1660*100,4))</f>
        <v/>
      </c>
      <c r="T1665" s="15" t="str">
        <f>IF(_tap_month_all!T1660="","",ROUND(_tap_month_all!T1660*100,4))</f>
        <v/>
      </c>
      <c r="U1665" s="15" t="str">
        <f>IF(_tap_month_all!U1660="","",ROUND(_tap_month_all!U1660*100,4))</f>
        <v/>
      </c>
      <c r="V1665" s="15" t="str">
        <f>IF(_tap_month_all!V1660="","",ROUND(_tap_month_all!V1660*100,4))</f>
        <v/>
      </c>
      <c r="W1665" s="15" t="str">
        <f>IF(_tap_month_all!W1660="","",ROUND(_tap_month_all!W1660*100,4))</f>
        <v/>
      </c>
      <c r="X1665" s="15" t="str">
        <f>IF(_tap_month_all!X1660="","",ROUND(_tap_month_all!X1660*100,4))</f>
        <v/>
      </c>
      <c r="Y1665" s="15" t="str">
        <f>IF(_tap_month_all!Y1660="","",ROUND(_tap_month_all!Y1660*100,4))</f>
        <v/>
      </c>
      <c r="Z1665" s="15" t="str">
        <f>IF(_tap_month_all!Z1660="","",ROUND(_tap_month_all!Z1660,4))</f>
        <v/>
      </c>
      <c r="AA1665" s="21" t="str">
        <f>IF(_tap_month_all!AA1660="","",ROUND(_tap_month_all!AA1660,4))</f>
        <v/>
      </c>
      <c r="AB1665" s="21" t="str">
        <f>IF(_tap_month_all!AB1660="","",ROUND(_tap_month_all!AB1660,4))</f>
        <v/>
      </c>
    </row>
    <row r="1666" spans="1:28" ht="15" x14ac:dyDescent="0.2">
      <c r="A1666" s="14" t="str">
        <f>IF(_tap_month_all!A1661="","",_tap_month_all!A1661)</f>
        <v/>
      </c>
      <c r="B1666" s="15" t="str">
        <f>IF(_tap_month_all!B1661="","",_tap_month_all!B1661)</f>
        <v/>
      </c>
      <c r="C1666" s="15" t="str">
        <f>IF(_tap_month_all!C1661="","",_tap_month_all!C1661)</f>
        <v/>
      </c>
      <c r="D1666" s="23" t="str">
        <f>IF(_tap_month_all!D1661="","",_tap_month_all!D1661)</f>
        <v/>
      </c>
      <c r="E1666" s="23" t="str">
        <f>IF(_tap_month_all!E1661="","",_tap_month_all!E1661)</f>
        <v/>
      </c>
      <c r="F1666" s="15" t="str">
        <f>IF(_tap_month_all!F1661="","",_tap_month_all!F1661)</f>
        <v/>
      </c>
      <c r="G1666" s="15" t="str">
        <f>IF(_tap_month_all!G1661="","",_tap_month_all!G1661)</f>
        <v/>
      </c>
      <c r="H1666" s="19" t="str">
        <f>IF(_tap_month_all!H1661="","",_tap_month_all!H1661)</f>
        <v/>
      </c>
      <c r="I1666" s="19" t="str">
        <f>IF(_tap_month_all!I1661="","",_tap_month_all!I1661)</f>
        <v/>
      </c>
      <c r="J1666" s="19" t="str">
        <f t="shared" si="27"/>
        <v/>
      </c>
      <c r="K1666" s="20" t="str">
        <f>IF(_tap_month_all!K1661="","",_tap_month_all!K1661)</f>
        <v/>
      </c>
      <c r="L1666" s="19" t="str">
        <f>IF(_tap_month_all!L1661="","",_tap_month_all!L1661)</f>
        <v/>
      </c>
      <c r="M1666" s="15" t="str">
        <f>IF(_tap_month_all!M1661="","",ROUND(_tap_month_all!M1661*100,4))</f>
        <v/>
      </c>
      <c r="N1666" s="15" t="str">
        <f>IF(_tap_month_all!N1661="","",ROUND(_tap_month_all!N1661*100,4))</f>
        <v/>
      </c>
      <c r="O1666" s="15" t="str">
        <f>IF(_tap_month_all!O1661="","",ROUND(_tap_month_all!O1661*100,4))</f>
        <v/>
      </c>
      <c r="P1666" s="15" t="str">
        <f>IF(_tap_month_all!P1661="","",ROUND(_tap_month_all!P1661*100,4))</f>
        <v/>
      </c>
      <c r="Q1666" s="15" t="str">
        <f>IF(_tap_month_all!Q1661="","",ROUND(_tap_month_all!Q1661*100,4))</f>
        <v/>
      </c>
      <c r="R1666" s="15" t="str">
        <f>IF(_tap_month_all!R1661="","",ROUND(_tap_month_all!R1661*100,4))</f>
        <v/>
      </c>
      <c r="S1666" s="15" t="str">
        <f>IF(_tap_month_all!S1661="","",ROUND(_tap_month_all!S1661*100,4))</f>
        <v/>
      </c>
      <c r="T1666" s="15" t="str">
        <f>IF(_tap_month_all!T1661="","",ROUND(_tap_month_all!T1661*100,4))</f>
        <v/>
      </c>
      <c r="U1666" s="15" t="str">
        <f>IF(_tap_month_all!U1661="","",ROUND(_tap_month_all!U1661*100,4))</f>
        <v/>
      </c>
      <c r="V1666" s="15" t="str">
        <f>IF(_tap_month_all!V1661="","",ROUND(_tap_month_all!V1661*100,4))</f>
        <v/>
      </c>
      <c r="W1666" s="15" t="str">
        <f>IF(_tap_month_all!W1661="","",ROUND(_tap_month_all!W1661*100,4))</f>
        <v/>
      </c>
      <c r="X1666" s="15" t="str">
        <f>IF(_tap_month_all!X1661="","",ROUND(_tap_month_all!X1661*100,4))</f>
        <v/>
      </c>
      <c r="Y1666" s="15" t="str">
        <f>IF(_tap_month_all!Y1661="","",ROUND(_tap_month_all!Y1661*100,4))</f>
        <v/>
      </c>
      <c r="Z1666" s="15" t="str">
        <f>IF(_tap_month_all!Z1661="","",ROUND(_tap_month_all!Z1661,4))</f>
        <v/>
      </c>
      <c r="AA1666" s="21" t="str">
        <f>IF(_tap_month_all!AA1661="","",ROUND(_tap_month_all!AA1661,4))</f>
        <v/>
      </c>
      <c r="AB1666" s="21" t="str">
        <f>IF(_tap_month_all!AB1661="","",ROUND(_tap_month_all!AB1661,4))</f>
        <v/>
      </c>
    </row>
    <row r="1667" spans="1:28" ht="15" x14ac:dyDescent="0.2">
      <c r="A1667" s="14" t="str">
        <f>IF(_tap_month_all!A1662="","",_tap_month_all!A1662)</f>
        <v/>
      </c>
      <c r="B1667" s="15" t="str">
        <f>IF(_tap_month_all!B1662="","",_tap_month_all!B1662)</f>
        <v/>
      </c>
      <c r="C1667" s="15" t="str">
        <f>IF(_tap_month_all!C1662="","",_tap_month_all!C1662)</f>
        <v/>
      </c>
      <c r="D1667" s="23" t="str">
        <f>IF(_tap_month_all!D1662="","",_tap_month_all!D1662)</f>
        <v/>
      </c>
      <c r="E1667" s="23" t="str">
        <f>IF(_tap_month_all!E1662="","",_tap_month_all!E1662)</f>
        <v/>
      </c>
      <c r="F1667" s="15" t="str">
        <f>IF(_tap_month_all!F1662="","",_tap_month_all!F1662)</f>
        <v/>
      </c>
      <c r="G1667" s="15" t="str">
        <f>IF(_tap_month_all!G1662="","",_tap_month_all!G1662)</f>
        <v/>
      </c>
      <c r="H1667" s="19" t="str">
        <f>IF(_tap_month_all!H1662="","",_tap_month_all!H1662)</f>
        <v/>
      </c>
      <c r="I1667" s="19" t="str">
        <f>IF(_tap_month_all!I1662="","",_tap_month_all!I1662)</f>
        <v/>
      </c>
      <c r="J1667" s="19" t="str">
        <f t="shared" si="27"/>
        <v/>
      </c>
      <c r="K1667" s="20" t="str">
        <f>IF(_tap_month_all!K1662="","",_tap_month_all!K1662)</f>
        <v/>
      </c>
      <c r="L1667" s="19" t="str">
        <f>IF(_tap_month_all!L1662="","",_tap_month_all!L1662)</f>
        <v/>
      </c>
      <c r="M1667" s="15" t="str">
        <f>IF(_tap_month_all!M1662="","",ROUND(_tap_month_all!M1662*100,4))</f>
        <v/>
      </c>
      <c r="N1667" s="15" t="str">
        <f>IF(_tap_month_all!N1662="","",ROUND(_tap_month_all!N1662*100,4))</f>
        <v/>
      </c>
      <c r="O1667" s="15" t="str">
        <f>IF(_tap_month_all!O1662="","",ROUND(_tap_month_all!O1662*100,4))</f>
        <v/>
      </c>
      <c r="P1667" s="15" t="str">
        <f>IF(_tap_month_all!P1662="","",ROUND(_tap_month_all!P1662*100,4))</f>
        <v/>
      </c>
      <c r="Q1667" s="15" t="str">
        <f>IF(_tap_month_all!Q1662="","",ROUND(_tap_month_all!Q1662*100,4))</f>
        <v/>
      </c>
      <c r="R1667" s="15" t="str">
        <f>IF(_tap_month_all!R1662="","",ROUND(_tap_month_all!R1662*100,4))</f>
        <v/>
      </c>
      <c r="S1667" s="15" t="str">
        <f>IF(_tap_month_all!S1662="","",ROUND(_tap_month_all!S1662*100,4))</f>
        <v/>
      </c>
      <c r="T1667" s="15" t="str">
        <f>IF(_tap_month_all!T1662="","",ROUND(_tap_month_all!T1662*100,4))</f>
        <v/>
      </c>
      <c r="U1667" s="15" t="str">
        <f>IF(_tap_month_all!U1662="","",ROUND(_tap_month_all!U1662*100,4))</f>
        <v/>
      </c>
      <c r="V1667" s="15" t="str">
        <f>IF(_tap_month_all!V1662="","",ROUND(_tap_month_all!V1662*100,4))</f>
        <v/>
      </c>
      <c r="W1667" s="15" t="str">
        <f>IF(_tap_month_all!W1662="","",ROUND(_tap_month_all!W1662*100,4))</f>
        <v/>
      </c>
      <c r="X1667" s="15" t="str">
        <f>IF(_tap_month_all!X1662="","",ROUND(_tap_month_all!X1662*100,4))</f>
        <v/>
      </c>
      <c r="Y1667" s="15" t="str">
        <f>IF(_tap_month_all!Y1662="","",ROUND(_tap_month_all!Y1662*100,4))</f>
        <v/>
      </c>
      <c r="Z1667" s="15" t="str">
        <f>IF(_tap_month_all!Z1662="","",ROUND(_tap_month_all!Z1662,4))</f>
        <v/>
      </c>
      <c r="AA1667" s="21" t="str">
        <f>IF(_tap_month_all!AA1662="","",ROUND(_tap_month_all!AA1662,4))</f>
        <v/>
      </c>
      <c r="AB1667" s="21" t="str">
        <f>IF(_tap_month_all!AB1662="","",ROUND(_tap_month_all!AB1662,4))</f>
        <v/>
      </c>
    </row>
    <row r="1668" spans="1:28" ht="15" x14ac:dyDescent="0.2">
      <c r="A1668" s="14" t="str">
        <f>IF(_tap_month_all!A1663="","",_tap_month_all!A1663)</f>
        <v/>
      </c>
      <c r="B1668" s="15" t="str">
        <f>IF(_tap_month_all!B1663="","",_tap_month_all!B1663)</f>
        <v/>
      </c>
      <c r="C1668" s="15" t="str">
        <f>IF(_tap_month_all!C1663="","",_tap_month_all!C1663)</f>
        <v/>
      </c>
      <c r="D1668" s="23" t="str">
        <f>IF(_tap_month_all!D1663="","",_tap_month_all!D1663)</f>
        <v/>
      </c>
      <c r="E1668" s="23" t="str">
        <f>IF(_tap_month_all!E1663="","",_tap_month_all!E1663)</f>
        <v/>
      </c>
      <c r="F1668" s="15" t="str">
        <f>IF(_tap_month_all!F1663="","",_tap_month_all!F1663)</f>
        <v/>
      </c>
      <c r="G1668" s="15" t="str">
        <f>IF(_tap_month_all!G1663="","",_tap_month_all!G1663)</f>
        <v/>
      </c>
      <c r="H1668" s="19" t="str">
        <f>IF(_tap_month_all!H1663="","",_tap_month_all!H1663)</f>
        <v/>
      </c>
      <c r="I1668" s="19" t="str">
        <f>IF(_tap_month_all!I1663="","",_tap_month_all!I1663)</f>
        <v/>
      </c>
      <c r="J1668" s="19" t="str">
        <f t="shared" si="27"/>
        <v/>
      </c>
      <c r="K1668" s="20" t="str">
        <f>IF(_tap_month_all!K1663="","",_tap_month_all!K1663)</f>
        <v/>
      </c>
      <c r="L1668" s="19" t="str">
        <f>IF(_tap_month_all!L1663="","",_tap_month_all!L1663)</f>
        <v/>
      </c>
      <c r="M1668" s="15" t="str">
        <f>IF(_tap_month_all!M1663="","",ROUND(_tap_month_all!M1663*100,4))</f>
        <v/>
      </c>
      <c r="N1668" s="15" t="str">
        <f>IF(_tap_month_all!N1663="","",ROUND(_tap_month_all!N1663*100,4))</f>
        <v/>
      </c>
      <c r="O1668" s="15" t="str">
        <f>IF(_tap_month_all!O1663="","",ROUND(_tap_month_all!O1663*100,4))</f>
        <v/>
      </c>
      <c r="P1668" s="15" t="str">
        <f>IF(_tap_month_all!P1663="","",ROUND(_tap_month_all!P1663*100,4))</f>
        <v/>
      </c>
      <c r="Q1668" s="15" t="str">
        <f>IF(_tap_month_all!Q1663="","",ROUND(_tap_month_all!Q1663*100,4))</f>
        <v/>
      </c>
      <c r="R1668" s="15" t="str">
        <f>IF(_tap_month_all!R1663="","",ROUND(_tap_month_all!R1663*100,4))</f>
        <v/>
      </c>
      <c r="S1668" s="15" t="str">
        <f>IF(_tap_month_all!S1663="","",ROUND(_tap_month_all!S1663*100,4))</f>
        <v/>
      </c>
      <c r="T1668" s="15" t="str">
        <f>IF(_tap_month_all!T1663="","",ROUND(_tap_month_all!T1663*100,4))</f>
        <v/>
      </c>
      <c r="U1668" s="15" t="str">
        <f>IF(_tap_month_all!U1663="","",ROUND(_tap_month_all!U1663*100,4))</f>
        <v/>
      </c>
      <c r="V1668" s="15" t="str">
        <f>IF(_tap_month_all!V1663="","",ROUND(_tap_month_all!V1663*100,4))</f>
        <v/>
      </c>
      <c r="W1668" s="15" t="str">
        <f>IF(_tap_month_all!W1663="","",ROUND(_tap_month_all!W1663*100,4))</f>
        <v/>
      </c>
      <c r="X1668" s="15" t="str">
        <f>IF(_tap_month_all!X1663="","",ROUND(_tap_month_all!X1663*100,4))</f>
        <v/>
      </c>
      <c r="Y1668" s="15" t="str">
        <f>IF(_tap_month_all!Y1663="","",ROUND(_tap_month_all!Y1663*100,4))</f>
        <v/>
      </c>
      <c r="Z1668" s="15" t="str">
        <f>IF(_tap_month_all!Z1663="","",ROUND(_tap_month_all!Z1663,4))</f>
        <v/>
      </c>
      <c r="AA1668" s="21" t="str">
        <f>IF(_tap_month_all!AA1663="","",ROUND(_tap_month_all!AA1663,4))</f>
        <v/>
      </c>
      <c r="AB1668" s="21" t="str">
        <f>IF(_tap_month_all!AB1663="","",ROUND(_tap_month_all!AB1663,4))</f>
        <v/>
      </c>
    </row>
    <row r="1669" spans="1:28" ht="15" x14ac:dyDescent="0.2">
      <c r="A1669" s="14" t="str">
        <f>IF(_tap_month_all!A1664="","",_tap_month_all!A1664)</f>
        <v/>
      </c>
      <c r="B1669" s="15" t="str">
        <f>IF(_tap_month_all!B1664="","",_tap_month_all!B1664)</f>
        <v/>
      </c>
      <c r="C1669" s="15" t="str">
        <f>IF(_tap_month_all!C1664="","",_tap_month_all!C1664)</f>
        <v/>
      </c>
      <c r="D1669" s="23" t="str">
        <f>IF(_tap_month_all!D1664="","",_tap_month_all!D1664)</f>
        <v/>
      </c>
      <c r="E1669" s="23" t="str">
        <f>IF(_tap_month_all!E1664="","",_tap_month_all!E1664)</f>
        <v/>
      </c>
      <c r="F1669" s="15" t="str">
        <f>IF(_tap_month_all!F1664="","",_tap_month_all!F1664)</f>
        <v/>
      </c>
      <c r="G1669" s="15" t="str">
        <f>IF(_tap_month_all!G1664="","",_tap_month_all!G1664)</f>
        <v/>
      </c>
      <c r="H1669" s="19" t="str">
        <f>IF(_tap_month_all!H1664="","",_tap_month_all!H1664)</f>
        <v/>
      </c>
      <c r="I1669" s="19" t="str">
        <f>IF(_tap_month_all!I1664="","",_tap_month_all!I1664)</f>
        <v/>
      </c>
      <c r="J1669" s="19" t="str">
        <f t="shared" si="27"/>
        <v/>
      </c>
      <c r="K1669" s="20" t="str">
        <f>IF(_tap_month_all!K1664="","",_tap_month_all!K1664)</f>
        <v/>
      </c>
      <c r="L1669" s="19" t="str">
        <f>IF(_tap_month_all!L1664="","",_tap_month_all!L1664)</f>
        <v/>
      </c>
      <c r="M1669" s="15" t="str">
        <f>IF(_tap_month_all!M1664="","",ROUND(_tap_month_all!M1664*100,4))</f>
        <v/>
      </c>
      <c r="N1669" s="15" t="str">
        <f>IF(_tap_month_all!N1664="","",ROUND(_tap_month_all!N1664*100,4))</f>
        <v/>
      </c>
      <c r="O1669" s="15" t="str">
        <f>IF(_tap_month_all!O1664="","",ROUND(_tap_month_all!O1664*100,4))</f>
        <v/>
      </c>
      <c r="P1669" s="15" t="str">
        <f>IF(_tap_month_all!P1664="","",ROUND(_tap_month_all!P1664*100,4))</f>
        <v/>
      </c>
      <c r="Q1669" s="15" t="str">
        <f>IF(_tap_month_all!Q1664="","",ROUND(_tap_month_all!Q1664*100,4))</f>
        <v/>
      </c>
      <c r="R1669" s="15" t="str">
        <f>IF(_tap_month_all!R1664="","",ROUND(_tap_month_all!R1664*100,4))</f>
        <v/>
      </c>
      <c r="S1669" s="15" t="str">
        <f>IF(_tap_month_all!S1664="","",ROUND(_tap_month_all!S1664*100,4))</f>
        <v/>
      </c>
      <c r="T1669" s="15" t="str">
        <f>IF(_tap_month_all!T1664="","",ROUND(_tap_month_all!T1664*100,4))</f>
        <v/>
      </c>
      <c r="U1669" s="15" t="str">
        <f>IF(_tap_month_all!U1664="","",ROUND(_tap_month_all!U1664*100,4))</f>
        <v/>
      </c>
      <c r="V1669" s="15" t="str">
        <f>IF(_tap_month_all!V1664="","",ROUND(_tap_month_all!V1664*100,4))</f>
        <v/>
      </c>
      <c r="W1669" s="15" t="str">
        <f>IF(_tap_month_all!W1664="","",ROUND(_tap_month_all!W1664*100,4))</f>
        <v/>
      </c>
      <c r="X1669" s="15" t="str">
        <f>IF(_tap_month_all!X1664="","",ROUND(_tap_month_all!X1664*100,4))</f>
        <v/>
      </c>
      <c r="Y1669" s="15" t="str">
        <f>IF(_tap_month_all!Y1664="","",ROUND(_tap_month_all!Y1664*100,4))</f>
        <v/>
      </c>
      <c r="Z1669" s="15" t="str">
        <f>IF(_tap_month_all!Z1664="","",ROUND(_tap_month_all!Z1664,4))</f>
        <v/>
      </c>
      <c r="AA1669" s="21" t="str">
        <f>IF(_tap_month_all!AA1664="","",ROUND(_tap_month_all!AA1664,4))</f>
        <v/>
      </c>
      <c r="AB1669" s="21" t="str">
        <f>IF(_tap_month_all!AB1664="","",ROUND(_tap_month_all!AB1664,4))</f>
        <v/>
      </c>
    </row>
    <row r="1670" spans="1:28" ht="15" x14ac:dyDescent="0.2">
      <c r="A1670" s="14" t="str">
        <f>IF(_tap_month_all!A1665="","",_tap_month_all!A1665)</f>
        <v/>
      </c>
      <c r="B1670" s="15" t="str">
        <f>IF(_tap_month_all!B1665="","",_tap_month_all!B1665)</f>
        <v/>
      </c>
      <c r="C1670" s="15" t="str">
        <f>IF(_tap_month_all!C1665="","",_tap_month_all!C1665)</f>
        <v/>
      </c>
      <c r="D1670" s="23" t="str">
        <f>IF(_tap_month_all!D1665="","",_tap_month_all!D1665)</f>
        <v/>
      </c>
      <c r="E1670" s="23" t="str">
        <f>IF(_tap_month_all!E1665="","",_tap_month_all!E1665)</f>
        <v/>
      </c>
      <c r="F1670" s="15" t="str">
        <f>IF(_tap_month_all!F1665="","",_tap_month_all!F1665)</f>
        <v/>
      </c>
      <c r="G1670" s="15" t="str">
        <f>IF(_tap_month_all!G1665="","",_tap_month_all!G1665)</f>
        <v/>
      </c>
      <c r="H1670" s="19" t="str">
        <f>IF(_tap_month_all!H1665="","",_tap_month_all!H1665)</f>
        <v/>
      </c>
      <c r="I1670" s="19" t="str">
        <f>IF(_tap_month_all!I1665="","",_tap_month_all!I1665)</f>
        <v/>
      </c>
      <c r="J1670" s="19" t="str">
        <f t="shared" si="27"/>
        <v/>
      </c>
      <c r="K1670" s="20" t="str">
        <f>IF(_tap_month_all!K1665="","",_tap_month_all!K1665)</f>
        <v/>
      </c>
      <c r="L1670" s="19" t="str">
        <f>IF(_tap_month_all!L1665="","",_tap_month_all!L1665)</f>
        <v/>
      </c>
      <c r="M1670" s="15" t="str">
        <f>IF(_tap_month_all!M1665="","",ROUND(_tap_month_all!M1665*100,4))</f>
        <v/>
      </c>
      <c r="N1670" s="15" t="str">
        <f>IF(_tap_month_all!N1665="","",ROUND(_tap_month_all!N1665*100,4))</f>
        <v/>
      </c>
      <c r="O1670" s="15" t="str">
        <f>IF(_tap_month_all!O1665="","",ROUND(_tap_month_all!O1665*100,4))</f>
        <v/>
      </c>
      <c r="P1670" s="15" t="str">
        <f>IF(_tap_month_all!P1665="","",ROUND(_tap_month_all!P1665*100,4))</f>
        <v/>
      </c>
      <c r="Q1670" s="15" t="str">
        <f>IF(_tap_month_all!Q1665="","",ROUND(_tap_month_all!Q1665*100,4))</f>
        <v/>
      </c>
      <c r="R1670" s="15" t="str">
        <f>IF(_tap_month_all!R1665="","",ROUND(_tap_month_all!R1665*100,4))</f>
        <v/>
      </c>
      <c r="S1670" s="15" t="str">
        <f>IF(_tap_month_all!S1665="","",ROUND(_tap_month_all!S1665*100,4))</f>
        <v/>
      </c>
      <c r="T1670" s="15" t="str">
        <f>IF(_tap_month_all!T1665="","",ROUND(_tap_month_all!T1665*100,4))</f>
        <v/>
      </c>
      <c r="U1670" s="15" t="str">
        <f>IF(_tap_month_all!U1665="","",ROUND(_tap_month_all!U1665*100,4))</f>
        <v/>
      </c>
      <c r="V1670" s="15" t="str">
        <f>IF(_tap_month_all!V1665="","",ROUND(_tap_month_all!V1665*100,4))</f>
        <v/>
      </c>
      <c r="W1670" s="15" t="str">
        <f>IF(_tap_month_all!W1665="","",ROUND(_tap_month_all!W1665*100,4))</f>
        <v/>
      </c>
      <c r="X1670" s="15" t="str">
        <f>IF(_tap_month_all!X1665="","",ROUND(_tap_month_all!X1665*100,4))</f>
        <v/>
      </c>
      <c r="Y1670" s="15" t="str">
        <f>IF(_tap_month_all!Y1665="","",ROUND(_tap_month_all!Y1665*100,4))</f>
        <v/>
      </c>
      <c r="Z1670" s="15" t="str">
        <f>IF(_tap_month_all!Z1665="","",ROUND(_tap_month_all!Z1665,4))</f>
        <v/>
      </c>
      <c r="AA1670" s="21" t="str">
        <f>IF(_tap_month_all!AA1665="","",ROUND(_tap_month_all!AA1665,4))</f>
        <v/>
      </c>
      <c r="AB1670" s="21" t="str">
        <f>IF(_tap_month_all!AB1665="","",ROUND(_tap_month_all!AB1665,4))</f>
        <v/>
      </c>
    </row>
    <row r="1671" spans="1:28" ht="15" x14ac:dyDescent="0.2">
      <c r="A1671" s="14" t="str">
        <f>IF(_tap_month_all!A1666="","",_tap_month_all!A1666)</f>
        <v/>
      </c>
      <c r="B1671" s="15" t="str">
        <f>IF(_tap_month_all!B1666="","",_tap_month_all!B1666)</f>
        <v/>
      </c>
      <c r="C1671" s="15" t="str">
        <f>IF(_tap_month_all!C1666="","",_tap_month_all!C1666)</f>
        <v/>
      </c>
      <c r="D1671" s="23" t="str">
        <f>IF(_tap_month_all!D1666="","",_tap_month_all!D1666)</f>
        <v/>
      </c>
      <c r="E1671" s="23" t="str">
        <f>IF(_tap_month_all!E1666="","",_tap_month_all!E1666)</f>
        <v/>
      </c>
      <c r="F1671" s="15" t="str">
        <f>IF(_tap_month_all!F1666="","",_tap_month_all!F1666)</f>
        <v/>
      </c>
      <c r="G1671" s="15" t="str">
        <f>IF(_tap_month_all!G1666="","",_tap_month_all!G1666)</f>
        <v/>
      </c>
      <c r="H1671" s="19" t="str">
        <f>IF(_tap_month_all!H1666="","",_tap_month_all!H1666)</f>
        <v/>
      </c>
      <c r="I1671" s="19" t="str">
        <f>IF(_tap_month_all!I1666="","",_tap_month_all!I1666)</f>
        <v/>
      </c>
      <c r="J1671" s="19" t="str">
        <f t="shared" si="27"/>
        <v/>
      </c>
      <c r="K1671" s="20" t="str">
        <f>IF(_tap_month_all!K1666="","",_tap_month_all!K1666)</f>
        <v/>
      </c>
      <c r="L1671" s="19" t="str">
        <f>IF(_tap_month_all!L1666="","",_tap_month_all!L1666)</f>
        <v/>
      </c>
      <c r="M1671" s="15" t="str">
        <f>IF(_tap_month_all!M1666="","",ROUND(_tap_month_all!M1666*100,4))</f>
        <v/>
      </c>
      <c r="N1671" s="15" t="str">
        <f>IF(_tap_month_all!N1666="","",ROUND(_tap_month_all!N1666*100,4))</f>
        <v/>
      </c>
      <c r="O1671" s="15" t="str">
        <f>IF(_tap_month_all!O1666="","",ROUND(_tap_month_all!O1666*100,4))</f>
        <v/>
      </c>
      <c r="P1671" s="15" t="str">
        <f>IF(_tap_month_all!P1666="","",ROUND(_tap_month_all!P1666*100,4))</f>
        <v/>
      </c>
      <c r="Q1671" s="15" t="str">
        <f>IF(_tap_month_all!Q1666="","",ROUND(_tap_month_all!Q1666*100,4))</f>
        <v/>
      </c>
      <c r="R1671" s="15" t="str">
        <f>IF(_tap_month_all!R1666="","",ROUND(_tap_month_all!R1666*100,4))</f>
        <v/>
      </c>
      <c r="S1671" s="15" t="str">
        <f>IF(_tap_month_all!S1666="","",ROUND(_tap_month_all!S1666*100,4))</f>
        <v/>
      </c>
      <c r="T1671" s="15" t="str">
        <f>IF(_tap_month_all!T1666="","",ROUND(_tap_month_all!T1666*100,4))</f>
        <v/>
      </c>
      <c r="U1671" s="15" t="str">
        <f>IF(_tap_month_all!U1666="","",ROUND(_tap_month_all!U1666*100,4))</f>
        <v/>
      </c>
      <c r="V1671" s="15" t="str">
        <f>IF(_tap_month_all!V1666="","",ROUND(_tap_month_all!V1666*100,4))</f>
        <v/>
      </c>
      <c r="W1671" s="15" t="str">
        <f>IF(_tap_month_all!W1666="","",ROUND(_tap_month_all!W1666*100,4))</f>
        <v/>
      </c>
      <c r="X1671" s="15" t="str">
        <f>IF(_tap_month_all!X1666="","",ROUND(_tap_month_all!X1666*100,4))</f>
        <v/>
      </c>
      <c r="Y1671" s="15" t="str">
        <f>IF(_tap_month_all!Y1666="","",ROUND(_tap_month_all!Y1666*100,4))</f>
        <v/>
      </c>
      <c r="Z1671" s="15" t="str">
        <f>IF(_tap_month_all!Z1666="","",ROUND(_tap_month_all!Z1666,4))</f>
        <v/>
      </c>
      <c r="AA1671" s="21" t="str">
        <f>IF(_tap_month_all!AA1666="","",ROUND(_tap_month_all!AA1666,4))</f>
        <v/>
      </c>
      <c r="AB1671" s="21" t="str">
        <f>IF(_tap_month_all!AB1666="","",ROUND(_tap_month_all!AB1666,4))</f>
        <v/>
      </c>
    </row>
    <row r="1672" spans="1:28" ht="15" x14ac:dyDescent="0.2">
      <c r="A1672" s="14" t="str">
        <f>IF(_tap_month_all!A1667="","",_tap_month_all!A1667)</f>
        <v/>
      </c>
      <c r="B1672" s="15" t="str">
        <f>IF(_tap_month_all!B1667="","",_tap_month_all!B1667)</f>
        <v/>
      </c>
      <c r="C1672" s="15" t="str">
        <f>IF(_tap_month_all!C1667="","",_tap_month_all!C1667)</f>
        <v/>
      </c>
      <c r="D1672" s="23" t="str">
        <f>IF(_tap_month_all!D1667="","",_tap_month_all!D1667)</f>
        <v/>
      </c>
      <c r="E1672" s="23" t="str">
        <f>IF(_tap_month_all!E1667="","",_tap_month_all!E1667)</f>
        <v/>
      </c>
      <c r="F1672" s="15" t="str">
        <f>IF(_tap_month_all!F1667="","",_tap_month_all!F1667)</f>
        <v/>
      </c>
      <c r="G1672" s="15" t="str">
        <f>IF(_tap_month_all!G1667="","",_tap_month_all!G1667)</f>
        <v/>
      </c>
      <c r="H1672" s="19" t="str">
        <f>IF(_tap_month_all!H1667="","",_tap_month_all!H1667)</f>
        <v/>
      </c>
      <c r="I1672" s="19" t="str">
        <f>IF(_tap_month_all!I1667="","",_tap_month_all!I1667)</f>
        <v/>
      </c>
      <c r="J1672" s="19" t="str">
        <f t="shared" si="27"/>
        <v/>
      </c>
      <c r="K1672" s="20" t="str">
        <f>IF(_tap_month_all!K1667="","",_tap_month_all!K1667)</f>
        <v/>
      </c>
      <c r="L1672" s="19" t="str">
        <f>IF(_tap_month_all!L1667="","",_tap_month_all!L1667)</f>
        <v/>
      </c>
      <c r="M1672" s="15" t="str">
        <f>IF(_tap_month_all!M1667="","",ROUND(_tap_month_all!M1667*100,4))</f>
        <v/>
      </c>
      <c r="N1672" s="15" t="str">
        <f>IF(_tap_month_all!N1667="","",ROUND(_tap_month_all!N1667*100,4))</f>
        <v/>
      </c>
      <c r="O1672" s="15" t="str">
        <f>IF(_tap_month_all!O1667="","",ROUND(_tap_month_all!O1667*100,4))</f>
        <v/>
      </c>
      <c r="P1672" s="15" t="str">
        <f>IF(_tap_month_all!P1667="","",ROUND(_tap_month_all!P1667*100,4))</f>
        <v/>
      </c>
      <c r="Q1672" s="15" t="str">
        <f>IF(_tap_month_all!Q1667="","",ROUND(_tap_month_all!Q1667*100,4))</f>
        <v/>
      </c>
      <c r="R1672" s="15" t="str">
        <f>IF(_tap_month_all!R1667="","",ROUND(_tap_month_all!R1667*100,4))</f>
        <v/>
      </c>
      <c r="S1672" s="15" t="str">
        <f>IF(_tap_month_all!S1667="","",ROUND(_tap_month_all!S1667*100,4))</f>
        <v/>
      </c>
      <c r="T1672" s="15" t="str">
        <f>IF(_tap_month_all!T1667="","",ROUND(_tap_month_all!T1667*100,4))</f>
        <v/>
      </c>
      <c r="U1672" s="15" t="str">
        <f>IF(_tap_month_all!U1667="","",ROUND(_tap_month_all!U1667*100,4))</f>
        <v/>
      </c>
      <c r="V1672" s="15" t="str">
        <f>IF(_tap_month_all!V1667="","",ROUND(_tap_month_all!V1667*100,4))</f>
        <v/>
      </c>
      <c r="W1672" s="15" t="str">
        <f>IF(_tap_month_all!W1667="","",ROUND(_tap_month_all!W1667*100,4))</f>
        <v/>
      </c>
      <c r="X1672" s="15" t="str">
        <f>IF(_tap_month_all!X1667="","",ROUND(_tap_month_all!X1667*100,4))</f>
        <v/>
      </c>
      <c r="Y1672" s="15" t="str">
        <f>IF(_tap_month_all!Y1667="","",ROUND(_tap_month_all!Y1667*100,4))</f>
        <v/>
      </c>
      <c r="Z1672" s="15" t="str">
        <f>IF(_tap_month_all!Z1667="","",ROUND(_tap_month_all!Z1667,4))</f>
        <v/>
      </c>
      <c r="AA1672" s="21" t="str">
        <f>IF(_tap_month_all!AA1667="","",ROUND(_tap_month_all!AA1667,4))</f>
        <v/>
      </c>
      <c r="AB1672" s="21" t="str">
        <f>IF(_tap_month_all!AB1667="","",ROUND(_tap_month_all!AB1667,4))</f>
        <v/>
      </c>
    </row>
    <row r="1673" spans="1:28" ht="15" x14ac:dyDescent="0.2">
      <c r="A1673" s="14" t="str">
        <f>IF(_tap_month_all!A1668="","",_tap_month_all!A1668)</f>
        <v/>
      </c>
      <c r="B1673" s="15" t="str">
        <f>IF(_tap_month_all!B1668="","",_tap_month_all!B1668)</f>
        <v/>
      </c>
      <c r="C1673" s="15" t="str">
        <f>IF(_tap_month_all!C1668="","",_tap_month_all!C1668)</f>
        <v/>
      </c>
      <c r="D1673" s="23" t="str">
        <f>IF(_tap_month_all!D1668="","",_tap_month_all!D1668)</f>
        <v/>
      </c>
      <c r="E1673" s="23" t="str">
        <f>IF(_tap_month_all!E1668="","",_tap_month_all!E1668)</f>
        <v/>
      </c>
      <c r="F1673" s="15" t="str">
        <f>IF(_tap_month_all!F1668="","",_tap_month_all!F1668)</f>
        <v/>
      </c>
      <c r="G1673" s="15" t="str">
        <f>IF(_tap_month_all!G1668="","",_tap_month_all!G1668)</f>
        <v/>
      </c>
      <c r="H1673" s="19" t="str">
        <f>IF(_tap_month_all!H1668="","",_tap_month_all!H1668)</f>
        <v/>
      </c>
      <c r="I1673" s="19" t="str">
        <f>IF(_tap_month_all!I1668="","",_tap_month_all!I1668)</f>
        <v/>
      </c>
      <c r="J1673" s="19" t="str">
        <f t="shared" si="27"/>
        <v/>
      </c>
      <c r="K1673" s="20" t="str">
        <f>IF(_tap_month_all!K1668="","",_tap_month_all!K1668)</f>
        <v/>
      </c>
      <c r="L1673" s="19" t="str">
        <f>IF(_tap_month_all!L1668="","",_tap_month_all!L1668)</f>
        <v/>
      </c>
      <c r="M1673" s="15" t="str">
        <f>IF(_tap_month_all!M1668="","",ROUND(_tap_month_all!M1668*100,4))</f>
        <v/>
      </c>
      <c r="N1673" s="15" t="str">
        <f>IF(_tap_month_all!N1668="","",ROUND(_tap_month_all!N1668*100,4))</f>
        <v/>
      </c>
      <c r="O1673" s="15" t="str">
        <f>IF(_tap_month_all!O1668="","",ROUND(_tap_month_all!O1668*100,4))</f>
        <v/>
      </c>
      <c r="P1673" s="15" t="str">
        <f>IF(_tap_month_all!P1668="","",ROUND(_tap_month_all!P1668*100,4))</f>
        <v/>
      </c>
      <c r="Q1673" s="15" t="str">
        <f>IF(_tap_month_all!Q1668="","",ROUND(_tap_month_all!Q1668*100,4))</f>
        <v/>
      </c>
      <c r="R1673" s="15" t="str">
        <f>IF(_tap_month_all!R1668="","",ROUND(_tap_month_all!R1668*100,4))</f>
        <v/>
      </c>
      <c r="S1673" s="15" t="str">
        <f>IF(_tap_month_all!S1668="","",ROUND(_tap_month_all!S1668*100,4))</f>
        <v/>
      </c>
      <c r="T1673" s="15" t="str">
        <f>IF(_tap_month_all!T1668="","",ROUND(_tap_month_all!T1668*100,4))</f>
        <v/>
      </c>
      <c r="U1673" s="15" t="str">
        <f>IF(_tap_month_all!U1668="","",ROUND(_tap_month_all!U1668*100,4))</f>
        <v/>
      </c>
      <c r="V1673" s="15" t="str">
        <f>IF(_tap_month_all!V1668="","",ROUND(_tap_month_all!V1668*100,4))</f>
        <v/>
      </c>
      <c r="W1673" s="15" t="str">
        <f>IF(_tap_month_all!W1668="","",ROUND(_tap_month_all!W1668*100,4))</f>
        <v/>
      </c>
      <c r="X1673" s="15" t="str">
        <f>IF(_tap_month_all!X1668="","",ROUND(_tap_month_all!X1668*100,4))</f>
        <v/>
      </c>
      <c r="Y1673" s="15" t="str">
        <f>IF(_tap_month_all!Y1668="","",ROUND(_tap_month_all!Y1668*100,4))</f>
        <v/>
      </c>
      <c r="Z1673" s="15" t="str">
        <f>IF(_tap_month_all!Z1668="","",ROUND(_tap_month_all!Z1668,4))</f>
        <v/>
      </c>
      <c r="AA1673" s="21" t="str">
        <f>IF(_tap_month_all!AA1668="","",ROUND(_tap_month_all!AA1668,4))</f>
        <v/>
      </c>
      <c r="AB1673" s="21" t="str">
        <f>IF(_tap_month_all!AB1668="","",ROUND(_tap_month_all!AB1668,4))</f>
        <v/>
      </c>
    </row>
    <row r="1674" spans="1:28" ht="15" x14ac:dyDescent="0.2">
      <c r="A1674" s="14" t="str">
        <f>IF(_tap_month_all!A1669="","",_tap_month_all!A1669)</f>
        <v/>
      </c>
      <c r="B1674" s="15" t="str">
        <f>IF(_tap_month_all!B1669="","",_tap_month_all!B1669)</f>
        <v/>
      </c>
      <c r="C1674" s="15" t="str">
        <f>IF(_tap_month_all!C1669="","",_tap_month_all!C1669)</f>
        <v/>
      </c>
      <c r="D1674" s="23" t="str">
        <f>IF(_tap_month_all!D1669="","",_tap_month_all!D1669)</f>
        <v/>
      </c>
      <c r="E1674" s="23" t="str">
        <f>IF(_tap_month_all!E1669="","",_tap_month_all!E1669)</f>
        <v/>
      </c>
      <c r="F1674" s="15" t="str">
        <f>IF(_tap_month_all!F1669="","",_tap_month_all!F1669)</f>
        <v/>
      </c>
      <c r="G1674" s="15" t="str">
        <f>IF(_tap_month_all!G1669="","",_tap_month_all!G1669)</f>
        <v/>
      </c>
      <c r="H1674" s="19" t="str">
        <f>IF(_tap_month_all!H1669="","",_tap_month_all!H1669)</f>
        <v/>
      </c>
      <c r="I1674" s="19" t="str">
        <f>IF(_tap_month_all!I1669="","",_tap_month_all!I1669)</f>
        <v/>
      </c>
      <c r="J1674" s="19" t="str">
        <f t="shared" si="27"/>
        <v/>
      </c>
      <c r="K1674" s="20" t="str">
        <f>IF(_tap_month_all!K1669="","",_tap_month_all!K1669)</f>
        <v/>
      </c>
      <c r="L1674" s="19" t="str">
        <f>IF(_tap_month_all!L1669="","",_tap_month_all!L1669)</f>
        <v/>
      </c>
      <c r="M1674" s="15" t="str">
        <f>IF(_tap_month_all!M1669="","",ROUND(_tap_month_all!M1669*100,4))</f>
        <v/>
      </c>
      <c r="N1674" s="15" t="str">
        <f>IF(_tap_month_all!N1669="","",ROUND(_tap_month_all!N1669*100,4))</f>
        <v/>
      </c>
      <c r="O1674" s="15" t="str">
        <f>IF(_tap_month_all!O1669="","",ROUND(_tap_month_all!O1669*100,4))</f>
        <v/>
      </c>
      <c r="P1674" s="15" t="str">
        <f>IF(_tap_month_all!P1669="","",ROUND(_tap_month_all!P1669*100,4))</f>
        <v/>
      </c>
      <c r="Q1674" s="15" t="str">
        <f>IF(_tap_month_all!Q1669="","",ROUND(_tap_month_all!Q1669*100,4))</f>
        <v/>
      </c>
      <c r="R1674" s="15" t="str">
        <f>IF(_tap_month_all!R1669="","",ROUND(_tap_month_all!R1669*100,4))</f>
        <v/>
      </c>
      <c r="S1674" s="15" t="str">
        <f>IF(_tap_month_all!S1669="","",ROUND(_tap_month_all!S1669*100,4))</f>
        <v/>
      </c>
      <c r="T1674" s="15" t="str">
        <f>IF(_tap_month_all!T1669="","",ROUND(_tap_month_all!T1669*100,4))</f>
        <v/>
      </c>
      <c r="U1674" s="15" t="str">
        <f>IF(_tap_month_all!U1669="","",ROUND(_tap_month_all!U1669*100,4))</f>
        <v/>
      </c>
      <c r="V1674" s="15" t="str">
        <f>IF(_tap_month_all!V1669="","",ROUND(_tap_month_all!V1669*100,4))</f>
        <v/>
      </c>
      <c r="W1674" s="15" t="str">
        <f>IF(_tap_month_all!W1669="","",ROUND(_tap_month_all!W1669*100,4))</f>
        <v/>
      </c>
      <c r="X1674" s="15" t="str">
        <f>IF(_tap_month_all!X1669="","",ROUND(_tap_month_all!X1669*100,4))</f>
        <v/>
      </c>
      <c r="Y1674" s="15" t="str">
        <f>IF(_tap_month_all!Y1669="","",ROUND(_tap_month_all!Y1669*100,4))</f>
        <v/>
      </c>
      <c r="Z1674" s="15" t="str">
        <f>IF(_tap_month_all!Z1669="","",ROUND(_tap_month_all!Z1669,4))</f>
        <v/>
      </c>
      <c r="AA1674" s="21" t="str">
        <f>IF(_tap_month_all!AA1669="","",ROUND(_tap_month_all!AA1669,4))</f>
        <v/>
      </c>
      <c r="AB1674" s="21" t="str">
        <f>IF(_tap_month_all!AB1669="","",ROUND(_tap_month_all!AB1669,4))</f>
        <v/>
      </c>
    </row>
    <row r="1675" spans="1:28" ht="15" x14ac:dyDescent="0.2">
      <c r="A1675" s="14" t="str">
        <f>IF(_tap_month_all!A1670="","",_tap_month_all!A1670)</f>
        <v/>
      </c>
      <c r="B1675" s="15" t="str">
        <f>IF(_tap_month_all!B1670="","",_tap_month_all!B1670)</f>
        <v/>
      </c>
      <c r="C1675" s="15" t="str">
        <f>IF(_tap_month_all!C1670="","",_tap_month_all!C1670)</f>
        <v/>
      </c>
      <c r="D1675" s="23" t="str">
        <f>IF(_tap_month_all!D1670="","",_tap_month_all!D1670)</f>
        <v/>
      </c>
      <c r="E1675" s="23" t="str">
        <f>IF(_tap_month_all!E1670="","",_tap_month_all!E1670)</f>
        <v/>
      </c>
      <c r="F1675" s="15" t="str">
        <f>IF(_tap_month_all!F1670="","",_tap_month_all!F1670)</f>
        <v/>
      </c>
      <c r="G1675" s="15" t="str">
        <f>IF(_tap_month_all!G1670="","",_tap_month_all!G1670)</f>
        <v/>
      </c>
      <c r="H1675" s="19" t="str">
        <f>IF(_tap_month_all!H1670="","",_tap_month_all!H1670)</f>
        <v/>
      </c>
      <c r="I1675" s="19" t="str">
        <f>IF(_tap_month_all!I1670="","",_tap_month_all!I1670)</f>
        <v/>
      </c>
      <c r="J1675" s="19" t="str">
        <f t="shared" si="27"/>
        <v/>
      </c>
      <c r="K1675" s="20" t="str">
        <f>IF(_tap_month_all!K1670="","",_tap_month_all!K1670)</f>
        <v/>
      </c>
      <c r="L1675" s="19" t="str">
        <f>IF(_tap_month_all!L1670="","",_tap_month_all!L1670)</f>
        <v/>
      </c>
      <c r="M1675" s="15" t="str">
        <f>IF(_tap_month_all!M1670="","",ROUND(_tap_month_all!M1670*100,4))</f>
        <v/>
      </c>
      <c r="N1675" s="15" t="str">
        <f>IF(_tap_month_all!N1670="","",ROUND(_tap_month_all!N1670*100,4))</f>
        <v/>
      </c>
      <c r="O1675" s="15" t="str">
        <f>IF(_tap_month_all!O1670="","",ROUND(_tap_month_all!O1670*100,4))</f>
        <v/>
      </c>
      <c r="P1675" s="15" t="str">
        <f>IF(_tap_month_all!P1670="","",ROUND(_tap_month_all!P1670*100,4))</f>
        <v/>
      </c>
      <c r="Q1675" s="15" t="str">
        <f>IF(_tap_month_all!Q1670="","",ROUND(_tap_month_all!Q1670*100,4))</f>
        <v/>
      </c>
      <c r="R1675" s="15" t="str">
        <f>IF(_tap_month_all!R1670="","",ROUND(_tap_month_all!R1670*100,4))</f>
        <v/>
      </c>
      <c r="S1675" s="15" t="str">
        <f>IF(_tap_month_all!S1670="","",ROUND(_tap_month_all!S1670*100,4))</f>
        <v/>
      </c>
      <c r="T1675" s="15" t="str">
        <f>IF(_tap_month_all!T1670="","",ROUND(_tap_month_all!T1670*100,4))</f>
        <v/>
      </c>
      <c r="U1675" s="15" t="str">
        <f>IF(_tap_month_all!U1670="","",ROUND(_tap_month_all!U1670*100,4))</f>
        <v/>
      </c>
      <c r="V1675" s="15" t="str">
        <f>IF(_tap_month_all!V1670="","",ROUND(_tap_month_all!V1670*100,4))</f>
        <v/>
      </c>
      <c r="W1675" s="15" t="str">
        <f>IF(_tap_month_all!W1670="","",ROUND(_tap_month_all!W1670*100,4))</f>
        <v/>
      </c>
      <c r="X1675" s="15" t="str">
        <f>IF(_tap_month_all!X1670="","",ROUND(_tap_month_all!X1670*100,4))</f>
        <v/>
      </c>
      <c r="Y1675" s="15" t="str">
        <f>IF(_tap_month_all!Y1670="","",ROUND(_tap_month_all!Y1670*100,4))</f>
        <v/>
      </c>
      <c r="Z1675" s="15" t="str">
        <f>IF(_tap_month_all!Z1670="","",ROUND(_tap_month_all!Z1670,4))</f>
        <v/>
      </c>
      <c r="AA1675" s="21" t="str">
        <f>IF(_tap_month_all!AA1670="","",ROUND(_tap_month_all!AA1670,4))</f>
        <v/>
      </c>
      <c r="AB1675" s="21" t="str">
        <f>IF(_tap_month_all!AB1670="","",ROUND(_tap_month_all!AB1670,4))</f>
        <v/>
      </c>
    </row>
    <row r="1676" spans="1:28" ht="15" x14ac:dyDescent="0.2">
      <c r="A1676" s="14" t="str">
        <f>IF(_tap_month_all!A1671="","",_tap_month_all!A1671)</f>
        <v/>
      </c>
      <c r="B1676" s="15" t="str">
        <f>IF(_tap_month_all!B1671="","",_tap_month_all!B1671)</f>
        <v/>
      </c>
      <c r="C1676" s="15" t="str">
        <f>IF(_tap_month_all!C1671="","",_tap_month_all!C1671)</f>
        <v/>
      </c>
      <c r="D1676" s="23" t="str">
        <f>IF(_tap_month_all!D1671="","",_tap_month_all!D1671)</f>
        <v/>
      </c>
      <c r="E1676" s="23" t="str">
        <f>IF(_tap_month_all!E1671="","",_tap_month_all!E1671)</f>
        <v/>
      </c>
      <c r="F1676" s="15" t="str">
        <f>IF(_tap_month_all!F1671="","",_tap_month_all!F1671)</f>
        <v/>
      </c>
      <c r="G1676" s="15" t="str">
        <f>IF(_tap_month_all!G1671="","",_tap_month_all!G1671)</f>
        <v/>
      </c>
      <c r="H1676" s="19" t="str">
        <f>IF(_tap_month_all!H1671="","",_tap_month_all!H1671)</f>
        <v/>
      </c>
      <c r="I1676" s="19" t="str">
        <f>IF(_tap_month_all!I1671="","",_tap_month_all!I1671)</f>
        <v/>
      </c>
      <c r="J1676" s="19" t="str">
        <f t="shared" si="27"/>
        <v/>
      </c>
      <c r="K1676" s="20" t="str">
        <f>IF(_tap_month_all!K1671="","",_tap_month_all!K1671)</f>
        <v/>
      </c>
      <c r="L1676" s="19" t="str">
        <f>IF(_tap_month_all!L1671="","",_tap_month_all!L1671)</f>
        <v/>
      </c>
      <c r="M1676" s="15" t="str">
        <f>IF(_tap_month_all!M1671="","",ROUND(_tap_month_all!M1671*100,4))</f>
        <v/>
      </c>
      <c r="N1676" s="15" t="str">
        <f>IF(_tap_month_all!N1671="","",ROUND(_tap_month_all!N1671*100,4))</f>
        <v/>
      </c>
      <c r="O1676" s="15" t="str">
        <f>IF(_tap_month_all!O1671="","",ROUND(_tap_month_all!O1671*100,4))</f>
        <v/>
      </c>
      <c r="P1676" s="15" t="str">
        <f>IF(_tap_month_all!P1671="","",ROUND(_tap_month_all!P1671*100,4))</f>
        <v/>
      </c>
      <c r="Q1676" s="15" t="str">
        <f>IF(_tap_month_all!Q1671="","",ROUND(_tap_month_all!Q1671*100,4))</f>
        <v/>
      </c>
      <c r="R1676" s="15" t="str">
        <f>IF(_tap_month_all!R1671="","",ROUND(_tap_month_all!R1671*100,4))</f>
        <v/>
      </c>
      <c r="S1676" s="15" t="str">
        <f>IF(_tap_month_all!S1671="","",ROUND(_tap_month_all!S1671*100,4))</f>
        <v/>
      </c>
      <c r="T1676" s="15" t="str">
        <f>IF(_tap_month_all!T1671="","",ROUND(_tap_month_all!T1671*100,4))</f>
        <v/>
      </c>
      <c r="U1676" s="15" t="str">
        <f>IF(_tap_month_all!U1671="","",ROUND(_tap_month_all!U1671*100,4))</f>
        <v/>
      </c>
      <c r="V1676" s="15" t="str">
        <f>IF(_tap_month_all!V1671="","",ROUND(_tap_month_all!V1671*100,4))</f>
        <v/>
      </c>
      <c r="W1676" s="15" t="str">
        <f>IF(_tap_month_all!W1671="","",ROUND(_tap_month_all!W1671*100,4))</f>
        <v/>
      </c>
      <c r="X1676" s="15" t="str">
        <f>IF(_tap_month_all!X1671="","",ROUND(_tap_month_all!X1671*100,4))</f>
        <v/>
      </c>
      <c r="Y1676" s="15" t="str">
        <f>IF(_tap_month_all!Y1671="","",ROUND(_tap_month_all!Y1671*100,4))</f>
        <v/>
      </c>
      <c r="Z1676" s="15" t="str">
        <f>IF(_tap_month_all!Z1671="","",ROUND(_tap_month_all!Z1671,4))</f>
        <v/>
      </c>
      <c r="AA1676" s="21" t="str">
        <f>IF(_tap_month_all!AA1671="","",ROUND(_tap_month_all!AA1671,4))</f>
        <v/>
      </c>
      <c r="AB1676" s="21" t="str">
        <f>IF(_tap_month_all!AB1671="","",ROUND(_tap_month_all!AB1671,4))</f>
        <v/>
      </c>
    </row>
    <row r="1677" spans="1:28" ht="15" x14ac:dyDescent="0.2">
      <c r="A1677" s="14" t="str">
        <f>IF(_tap_month_all!A1672="","",_tap_month_all!A1672)</f>
        <v/>
      </c>
      <c r="B1677" s="15" t="str">
        <f>IF(_tap_month_all!B1672="","",_tap_month_all!B1672)</f>
        <v/>
      </c>
      <c r="C1677" s="15" t="str">
        <f>IF(_tap_month_all!C1672="","",_tap_month_all!C1672)</f>
        <v/>
      </c>
      <c r="D1677" s="23" t="str">
        <f>IF(_tap_month_all!D1672="","",_tap_month_all!D1672)</f>
        <v/>
      </c>
      <c r="E1677" s="23" t="str">
        <f>IF(_tap_month_all!E1672="","",_tap_month_all!E1672)</f>
        <v/>
      </c>
      <c r="F1677" s="15" t="str">
        <f>IF(_tap_month_all!F1672="","",_tap_month_all!F1672)</f>
        <v/>
      </c>
      <c r="G1677" s="15" t="str">
        <f>IF(_tap_month_all!G1672="","",_tap_month_all!G1672)</f>
        <v/>
      </c>
      <c r="H1677" s="19" t="str">
        <f>IF(_tap_month_all!H1672="","",_tap_month_all!H1672)</f>
        <v/>
      </c>
      <c r="I1677" s="19" t="str">
        <f>IF(_tap_month_all!I1672="","",_tap_month_all!I1672)</f>
        <v/>
      </c>
      <c r="J1677" s="19" t="str">
        <f t="shared" si="27"/>
        <v/>
      </c>
      <c r="K1677" s="20" t="str">
        <f>IF(_tap_month_all!K1672="","",_tap_month_all!K1672)</f>
        <v/>
      </c>
      <c r="L1677" s="19" t="str">
        <f>IF(_tap_month_all!L1672="","",_tap_month_all!L1672)</f>
        <v/>
      </c>
      <c r="M1677" s="15" t="str">
        <f>IF(_tap_month_all!M1672="","",ROUND(_tap_month_all!M1672*100,4))</f>
        <v/>
      </c>
      <c r="N1677" s="15" t="str">
        <f>IF(_tap_month_all!N1672="","",ROUND(_tap_month_all!N1672*100,4))</f>
        <v/>
      </c>
      <c r="O1677" s="15" t="str">
        <f>IF(_tap_month_all!O1672="","",ROUND(_tap_month_all!O1672*100,4))</f>
        <v/>
      </c>
      <c r="P1677" s="15" t="str">
        <f>IF(_tap_month_all!P1672="","",ROUND(_tap_month_all!P1672*100,4))</f>
        <v/>
      </c>
      <c r="Q1677" s="15" t="str">
        <f>IF(_tap_month_all!Q1672="","",ROUND(_tap_month_all!Q1672*100,4))</f>
        <v/>
      </c>
      <c r="R1677" s="15" t="str">
        <f>IF(_tap_month_all!R1672="","",ROUND(_tap_month_all!R1672*100,4))</f>
        <v/>
      </c>
      <c r="S1677" s="15" t="str">
        <f>IF(_tap_month_all!S1672="","",ROUND(_tap_month_all!S1672*100,4))</f>
        <v/>
      </c>
      <c r="T1677" s="15" t="str">
        <f>IF(_tap_month_all!T1672="","",ROUND(_tap_month_all!T1672*100,4))</f>
        <v/>
      </c>
      <c r="U1677" s="15" t="str">
        <f>IF(_tap_month_all!U1672="","",ROUND(_tap_month_all!U1672*100,4))</f>
        <v/>
      </c>
      <c r="V1677" s="15" t="str">
        <f>IF(_tap_month_all!V1672="","",ROUND(_tap_month_all!V1672*100,4))</f>
        <v/>
      </c>
      <c r="W1677" s="15" t="str">
        <f>IF(_tap_month_all!W1672="","",ROUND(_tap_month_all!W1672*100,4))</f>
        <v/>
      </c>
      <c r="X1677" s="15" t="str">
        <f>IF(_tap_month_all!X1672="","",ROUND(_tap_month_all!X1672*100,4))</f>
        <v/>
      </c>
      <c r="Y1677" s="15" t="str">
        <f>IF(_tap_month_all!Y1672="","",ROUND(_tap_month_all!Y1672*100,4))</f>
        <v/>
      </c>
      <c r="Z1677" s="15" t="str">
        <f>IF(_tap_month_all!Z1672="","",ROUND(_tap_month_all!Z1672,4))</f>
        <v/>
      </c>
      <c r="AA1677" s="21" t="str">
        <f>IF(_tap_month_all!AA1672="","",ROUND(_tap_month_all!AA1672,4))</f>
        <v/>
      </c>
      <c r="AB1677" s="21" t="str">
        <f>IF(_tap_month_all!AB1672="","",ROUND(_tap_month_all!AB1672,4))</f>
        <v/>
      </c>
    </row>
    <row r="1678" spans="1:28" ht="15" x14ac:dyDescent="0.2">
      <c r="A1678" s="14" t="str">
        <f>IF(_tap_month_all!A1673="","",_tap_month_all!A1673)</f>
        <v/>
      </c>
      <c r="B1678" s="15" t="str">
        <f>IF(_tap_month_all!B1673="","",_tap_month_all!B1673)</f>
        <v/>
      </c>
      <c r="C1678" s="15" t="str">
        <f>IF(_tap_month_all!C1673="","",_tap_month_all!C1673)</f>
        <v/>
      </c>
      <c r="D1678" s="23" t="str">
        <f>IF(_tap_month_all!D1673="","",_tap_month_all!D1673)</f>
        <v/>
      </c>
      <c r="E1678" s="23" t="str">
        <f>IF(_tap_month_all!E1673="","",_tap_month_all!E1673)</f>
        <v/>
      </c>
      <c r="F1678" s="15" t="str">
        <f>IF(_tap_month_all!F1673="","",_tap_month_all!F1673)</f>
        <v/>
      </c>
      <c r="G1678" s="15" t="str">
        <f>IF(_tap_month_all!G1673="","",_tap_month_all!G1673)</f>
        <v/>
      </c>
      <c r="H1678" s="19" t="str">
        <f>IF(_tap_month_all!H1673="","",_tap_month_all!H1673)</f>
        <v/>
      </c>
      <c r="I1678" s="19" t="str">
        <f>IF(_tap_month_all!I1673="","",_tap_month_all!I1673)</f>
        <v/>
      </c>
      <c r="J1678" s="19" t="str">
        <f t="shared" si="27"/>
        <v/>
      </c>
      <c r="K1678" s="20" t="str">
        <f>IF(_tap_month_all!K1673="","",_tap_month_all!K1673)</f>
        <v/>
      </c>
      <c r="L1678" s="19" t="str">
        <f>IF(_tap_month_all!L1673="","",_tap_month_all!L1673)</f>
        <v/>
      </c>
      <c r="M1678" s="15" t="str">
        <f>IF(_tap_month_all!M1673="","",ROUND(_tap_month_all!M1673*100,4))</f>
        <v/>
      </c>
      <c r="N1678" s="15" t="str">
        <f>IF(_tap_month_all!N1673="","",ROUND(_tap_month_all!N1673*100,4))</f>
        <v/>
      </c>
      <c r="O1678" s="15" t="str">
        <f>IF(_tap_month_all!O1673="","",ROUND(_tap_month_all!O1673*100,4))</f>
        <v/>
      </c>
      <c r="P1678" s="15" t="str">
        <f>IF(_tap_month_all!P1673="","",ROUND(_tap_month_all!P1673*100,4))</f>
        <v/>
      </c>
      <c r="Q1678" s="15" t="str">
        <f>IF(_tap_month_all!Q1673="","",ROUND(_tap_month_all!Q1673*100,4))</f>
        <v/>
      </c>
      <c r="R1678" s="15" t="str">
        <f>IF(_tap_month_all!R1673="","",ROUND(_tap_month_all!R1673*100,4))</f>
        <v/>
      </c>
      <c r="S1678" s="15" t="str">
        <f>IF(_tap_month_all!S1673="","",ROUND(_tap_month_all!S1673*100,4))</f>
        <v/>
      </c>
      <c r="T1678" s="15" t="str">
        <f>IF(_tap_month_all!T1673="","",ROUND(_tap_month_all!T1673*100,4))</f>
        <v/>
      </c>
      <c r="U1678" s="15" t="str">
        <f>IF(_tap_month_all!U1673="","",ROUND(_tap_month_all!U1673*100,4))</f>
        <v/>
      </c>
      <c r="V1678" s="15" t="str">
        <f>IF(_tap_month_all!V1673="","",ROUND(_tap_month_all!V1673*100,4))</f>
        <v/>
      </c>
      <c r="W1678" s="15" t="str">
        <f>IF(_tap_month_all!W1673="","",ROUND(_tap_month_all!W1673*100,4))</f>
        <v/>
      </c>
      <c r="X1678" s="15" t="str">
        <f>IF(_tap_month_all!X1673="","",ROUND(_tap_month_all!X1673*100,4))</f>
        <v/>
      </c>
      <c r="Y1678" s="15" t="str">
        <f>IF(_tap_month_all!Y1673="","",ROUND(_tap_month_all!Y1673*100,4))</f>
        <v/>
      </c>
      <c r="Z1678" s="15" t="str">
        <f>IF(_tap_month_all!Z1673="","",ROUND(_tap_month_all!Z1673,4))</f>
        <v/>
      </c>
      <c r="AA1678" s="21" t="str">
        <f>IF(_tap_month_all!AA1673="","",ROUND(_tap_month_all!AA1673,4))</f>
        <v/>
      </c>
      <c r="AB1678" s="21" t="str">
        <f>IF(_tap_month_all!AB1673="","",ROUND(_tap_month_all!AB1673,4))</f>
        <v/>
      </c>
    </row>
    <row r="1679" spans="1:28" ht="15" x14ac:dyDescent="0.2">
      <c r="A1679" s="14" t="str">
        <f>IF(_tap_month_all!A1674="","",_tap_month_all!A1674)</f>
        <v/>
      </c>
      <c r="B1679" s="15" t="str">
        <f>IF(_tap_month_all!B1674="","",_tap_month_all!B1674)</f>
        <v/>
      </c>
      <c r="C1679" s="15" t="str">
        <f>IF(_tap_month_all!C1674="","",_tap_month_all!C1674)</f>
        <v/>
      </c>
      <c r="D1679" s="23" t="str">
        <f>IF(_tap_month_all!D1674="","",_tap_month_all!D1674)</f>
        <v/>
      </c>
      <c r="E1679" s="23" t="str">
        <f>IF(_tap_month_all!E1674="","",_tap_month_all!E1674)</f>
        <v/>
      </c>
      <c r="F1679" s="15" t="str">
        <f>IF(_tap_month_all!F1674="","",_tap_month_all!F1674)</f>
        <v/>
      </c>
      <c r="G1679" s="15" t="str">
        <f>IF(_tap_month_all!G1674="","",_tap_month_all!G1674)</f>
        <v/>
      </c>
      <c r="H1679" s="19" t="str">
        <f>IF(_tap_month_all!H1674="","",_tap_month_all!H1674)</f>
        <v/>
      </c>
      <c r="I1679" s="19" t="str">
        <f>IF(_tap_month_all!I1674="","",_tap_month_all!I1674)</f>
        <v/>
      </c>
      <c r="J1679" s="19" t="str">
        <f t="shared" si="27"/>
        <v/>
      </c>
      <c r="K1679" s="20" t="str">
        <f>IF(_tap_month_all!K1674="","",_tap_month_all!K1674)</f>
        <v/>
      </c>
      <c r="L1679" s="19" t="str">
        <f>IF(_tap_month_all!L1674="","",_tap_month_all!L1674)</f>
        <v/>
      </c>
      <c r="M1679" s="15" t="str">
        <f>IF(_tap_month_all!M1674="","",ROUND(_tap_month_all!M1674*100,4))</f>
        <v/>
      </c>
      <c r="N1679" s="15" t="str">
        <f>IF(_tap_month_all!N1674="","",ROUND(_tap_month_all!N1674*100,4))</f>
        <v/>
      </c>
      <c r="O1679" s="15" t="str">
        <f>IF(_tap_month_all!O1674="","",ROUND(_tap_month_all!O1674*100,4))</f>
        <v/>
      </c>
      <c r="P1679" s="15" t="str">
        <f>IF(_tap_month_all!P1674="","",ROUND(_tap_month_all!P1674*100,4))</f>
        <v/>
      </c>
      <c r="Q1679" s="15" t="str">
        <f>IF(_tap_month_all!Q1674="","",ROUND(_tap_month_all!Q1674*100,4))</f>
        <v/>
      </c>
      <c r="R1679" s="15" t="str">
        <f>IF(_tap_month_all!R1674="","",ROUND(_tap_month_all!R1674*100,4))</f>
        <v/>
      </c>
      <c r="S1679" s="15" t="str">
        <f>IF(_tap_month_all!S1674="","",ROUND(_tap_month_all!S1674*100,4))</f>
        <v/>
      </c>
      <c r="T1679" s="15" t="str">
        <f>IF(_tap_month_all!T1674="","",ROUND(_tap_month_all!T1674*100,4))</f>
        <v/>
      </c>
      <c r="U1679" s="15" t="str">
        <f>IF(_tap_month_all!U1674="","",ROUND(_tap_month_all!U1674*100,4))</f>
        <v/>
      </c>
      <c r="V1679" s="15" t="str">
        <f>IF(_tap_month_all!V1674="","",ROUND(_tap_month_all!V1674*100,4))</f>
        <v/>
      </c>
      <c r="W1679" s="15" t="str">
        <f>IF(_tap_month_all!W1674="","",ROUND(_tap_month_all!W1674*100,4))</f>
        <v/>
      </c>
      <c r="X1679" s="15" t="str">
        <f>IF(_tap_month_all!X1674="","",ROUND(_tap_month_all!X1674*100,4))</f>
        <v/>
      </c>
      <c r="Y1679" s="15" t="str">
        <f>IF(_tap_month_all!Y1674="","",ROUND(_tap_month_all!Y1674*100,4))</f>
        <v/>
      </c>
      <c r="Z1679" s="15" t="str">
        <f>IF(_tap_month_all!Z1674="","",ROUND(_tap_month_all!Z1674,4))</f>
        <v/>
      </c>
      <c r="AA1679" s="21" t="str">
        <f>IF(_tap_month_all!AA1674="","",ROUND(_tap_month_all!AA1674,4))</f>
        <v/>
      </c>
      <c r="AB1679" s="21" t="str">
        <f>IF(_tap_month_all!AB1674="","",ROUND(_tap_month_all!AB1674,4))</f>
        <v/>
      </c>
    </row>
    <row r="1680" spans="1:28" ht="15" x14ac:dyDescent="0.2">
      <c r="A1680" s="14" t="str">
        <f>IF(_tap_month_all!A1675="","",_tap_month_all!A1675)</f>
        <v/>
      </c>
      <c r="B1680" s="15" t="str">
        <f>IF(_tap_month_all!B1675="","",_tap_month_all!B1675)</f>
        <v/>
      </c>
      <c r="C1680" s="15" t="str">
        <f>IF(_tap_month_all!C1675="","",_tap_month_all!C1675)</f>
        <v/>
      </c>
      <c r="D1680" s="23" t="str">
        <f>IF(_tap_month_all!D1675="","",_tap_month_all!D1675)</f>
        <v/>
      </c>
      <c r="E1680" s="23" t="str">
        <f>IF(_tap_month_all!E1675="","",_tap_month_all!E1675)</f>
        <v/>
      </c>
      <c r="F1680" s="15" t="str">
        <f>IF(_tap_month_all!F1675="","",_tap_month_all!F1675)</f>
        <v/>
      </c>
      <c r="G1680" s="15" t="str">
        <f>IF(_tap_month_all!G1675="","",_tap_month_all!G1675)</f>
        <v/>
      </c>
      <c r="H1680" s="19" t="str">
        <f>IF(_tap_month_all!H1675="","",_tap_month_all!H1675)</f>
        <v/>
      </c>
      <c r="I1680" s="19" t="str">
        <f>IF(_tap_month_all!I1675="","",_tap_month_all!I1675)</f>
        <v/>
      </c>
      <c r="J1680" s="19" t="str">
        <f t="shared" si="27"/>
        <v/>
      </c>
      <c r="K1680" s="20" t="str">
        <f>IF(_tap_month_all!K1675="","",_tap_month_all!K1675)</f>
        <v/>
      </c>
      <c r="L1680" s="19" t="str">
        <f>IF(_tap_month_all!L1675="","",_tap_month_all!L1675)</f>
        <v/>
      </c>
      <c r="M1680" s="15" t="str">
        <f>IF(_tap_month_all!M1675="","",ROUND(_tap_month_all!M1675*100,4))</f>
        <v/>
      </c>
      <c r="N1680" s="15" t="str">
        <f>IF(_tap_month_all!N1675="","",ROUND(_tap_month_all!N1675*100,4))</f>
        <v/>
      </c>
      <c r="O1680" s="15" t="str">
        <f>IF(_tap_month_all!O1675="","",ROUND(_tap_month_all!O1675*100,4))</f>
        <v/>
      </c>
      <c r="P1680" s="15" t="str">
        <f>IF(_tap_month_all!P1675="","",ROUND(_tap_month_all!P1675*100,4))</f>
        <v/>
      </c>
      <c r="Q1680" s="15" t="str">
        <f>IF(_tap_month_all!Q1675="","",ROUND(_tap_month_all!Q1675*100,4))</f>
        <v/>
      </c>
      <c r="R1680" s="15" t="str">
        <f>IF(_tap_month_all!R1675="","",ROUND(_tap_month_all!R1675*100,4))</f>
        <v/>
      </c>
      <c r="S1680" s="15" t="str">
        <f>IF(_tap_month_all!S1675="","",ROUND(_tap_month_all!S1675*100,4))</f>
        <v/>
      </c>
      <c r="T1680" s="15" t="str">
        <f>IF(_tap_month_all!T1675="","",ROUND(_tap_month_all!T1675*100,4))</f>
        <v/>
      </c>
      <c r="U1680" s="15" t="str">
        <f>IF(_tap_month_all!U1675="","",ROUND(_tap_month_all!U1675*100,4))</f>
        <v/>
      </c>
      <c r="V1680" s="15" t="str">
        <f>IF(_tap_month_all!V1675="","",ROUND(_tap_month_all!V1675*100,4))</f>
        <v/>
      </c>
      <c r="W1680" s="15" t="str">
        <f>IF(_tap_month_all!W1675="","",ROUND(_tap_month_all!W1675*100,4))</f>
        <v/>
      </c>
      <c r="X1680" s="15" t="str">
        <f>IF(_tap_month_all!X1675="","",ROUND(_tap_month_all!X1675*100,4))</f>
        <v/>
      </c>
      <c r="Y1680" s="15" t="str">
        <f>IF(_tap_month_all!Y1675="","",ROUND(_tap_month_all!Y1675*100,4))</f>
        <v/>
      </c>
      <c r="Z1680" s="15" t="str">
        <f>IF(_tap_month_all!Z1675="","",ROUND(_tap_month_all!Z1675,4))</f>
        <v/>
      </c>
      <c r="AA1680" s="21" t="str">
        <f>IF(_tap_month_all!AA1675="","",ROUND(_tap_month_all!AA1675,4))</f>
        <v/>
      </c>
      <c r="AB1680" s="21" t="str">
        <f>IF(_tap_month_all!AB1675="","",ROUND(_tap_month_all!AB1675,4))</f>
        <v/>
      </c>
    </row>
    <row r="1681" spans="1:28" ht="15" x14ac:dyDescent="0.2">
      <c r="A1681" s="14" t="str">
        <f>IF(_tap_month_all!A1676="","",_tap_month_all!A1676)</f>
        <v/>
      </c>
      <c r="B1681" s="15" t="str">
        <f>IF(_tap_month_all!B1676="","",_tap_month_all!B1676)</f>
        <v/>
      </c>
      <c r="C1681" s="15" t="str">
        <f>IF(_tap_month_all!C1676="","",_tap_month_all!C1676)</f>
        <v/>
      </c>
      <c r="D1681" s="23" t="str">
        <f>IF(_tap_month_all!D1676="","",_tap_month_all!D1676)</f>
        <v/>
      </c>
      <c r="E1681" s="23" t="str">
        <f>IF(_tap_month_all!E1676="","",_tap_month_all!E1676)</f>
        <v/>
      </c>
      <c r="F1681" s="15" t="str">
        <f>IF(_tap_month_all!F1676="","",_tap_month_all!F1676)</f>
        <v/>
      </c>
      <c r="G1681" s="15" t="str">
        <f>IF(_tap_month_all!G1676="","",_tap_month_all!G1676)</f>
        <v/>
      </c>
      <c r="H1681" s="19" t="str">
        <f>IF(_tap_month_all!H1676="","",_tap_month_all!H1676)</f>
        <v/>
      </c>
      <c r="I1681" s="19" t="str">
        <f>IF(_tap_month_all!I1676="","",_tap_month_all!I1676)</f>
        <v/>
      </c>
      <c r="J1681" s="19" t="str">
        <f t="shared" si="27"/>
        <v/>
      </c>
      <c r="K1681" s="20" t="str">
        <f>IF(_tap_month_all!K1676="","",_tap_month_all!K1676)</f>
        <v/>
      </c>
      <c r="L1681" s="19" t="str">
        <f>IF(_tap_month_all!L1676="","",_tap_month_all!L1676)</f>
        <v/>
      </c>
      <c r="M1681" s="15" t="str">
        <f>IF(_tap_month_all!M1676="","",ROUND(_tap_month_all!M1676*100,4))</f>
        <v/>
      </c>
      <c r="N1681" s="15" t="str">
        <f>IF(_tap_month_all!N1676="","",ROUND(_tap_month_all!N1676*100,4))</f>
        <v/>
      </c>
      <c r="O1681" s="15" t="str">
        <f>IF(_tap_month_all!O1676="","",ROUND(_tap_month_all!O1676*100,4))</f>
        <v/>
      </c>
      <c r="P1681" s="15" t="str">
        <f>IF(_tap_month_all!P1676="","",ROUND(_tap_month_all!P1676*100,4))</f>
        <v/>
      </c>
      <c r="Q1681" s="15" t="str">
        <f>IF(_tap_month_all!Q1676="","",ROUND(_tap_month_all!Q1676*100,4))</f>
        <v/>
      </c>
      <c r="R1681" s="15" t="str">
        <f>IF(_tap_month_all!R1676="","",ROUND(_tap_month_all!R1676*100,4))</f>
        <v/>
      </c>
      <c r="S1681" s="15" t="str">
        <f>IF(_tap_month_all!S1676="","",ROUND(_tap_month_all!S1676*100,4))</f>
        <v/>
      </c>
      <c r="T1681" s="15" t="str">
        <f>IF(_tap_month_all!T1676="","",ROUND(_tap_month_all!T1676*100,4))</f>
        <v/>
      </c>
      <c r="U1681" s="15" t="str">
        <f>IF(_tap_month_all!U1676="","",ROUND(_tap_month_all!U1676*100,4))</f>
        <v/>
      </c>
      <c r="V1681" s="15" t="str">
        <f>IF(_tap_month_all!V1676="","",ROUND(_tap_month_all!V1676*100,4))</f>
        <v/>
      </c>
      <c r="W1681" s="15" t="str">
        <f>IF(_tap_month_all!W1676="","",ROUND(_tap_month_all!W1676*100,4))</f>
        <v/>
      </c>
      <c r="X1681" s="15" t="str">
        <f>IF(_tap_month_all!X1676="","",ROUND(_tap_month_all!X1676*100,4))</f>
        <v/>
      </c>
      <c r="Y1681" s="15" t="str">
        <f>IF(_tap_month_all!Y1676="","",ROUND(_tap_month_all!Y1676*100,4))</f>
        <v/>
      </c>
      <c r="Z1681" s="15" t="str">
        <f>IF(_tap_month_all!Z1676="","",ROUND(_tap_month_all!Z1676,4))</f>
        <v/>
      </c>
      <c r="AA1681" s="21" t="str">
        <f>IF(_tap_month_all!AA1676="","",ROUND(_tap_month_all!AA1676,4))</f>
        <v/>
      </c>
      <c r="AB1681" s="21" t="str">
        <f>IF(_tap_month_all!AB1676="","",ROUND(_tap_month_all!AB1676,4))</f>
        <v/>
      </c>
    </row>
    <row r="1682" spans="1:28" ht="15" x14ac:dyDescent="0.2">
      <c r="A1682" s="14" t="str">
        <f>IF(_tap_month_all!A1677="","",_tap_month_all!A1677)</f>
        <v/>
      </c>
      <c r="B1682" s="15" t="str">
        <f>IF(_tap_month_all!B1677="","",_tap_month_all!B1677)</f>
        <v/>
      </c>
      <c r="C1682" s="15" t="str">
        <f>IF(_tap_month_all!C1677="","",_tap_month_all!C1677)</f>
        <v/>
      </c>
      <c r="D1682" s="23" t="str">
        <f>IF(_tap_month_all!D1677="","",_tap_month_all!D1677)</f>
        <v/>
      </c>
      <c r="E1682" s="23" t="str">
        <f>IF(_tap_month_all!E1677="","",_tap_month_all!E1677)</f>
        <v/>
      </c>
      <c r="F1682" s="15" t="str">
        <f>IF(_tap_month_all!F1677="","",_tap_month_all!F1677)</f>
        <v/>
      </c>
      <c r="G1682" s="15" t="str">
        <f>IF(_tap_month_all!G1677="","",_tap_month_all!G1677)</f>
        <v/>
      </c>
      <c r="H1682" s="19" t="str">
        <f>IF(_tap_month_all!H1677="","",_tap_month_all!H1677)</f>
        <v/>
      </c>
      <c r="I1682" s="19" t="str">
        <f>IF(_tap_month_all!I1677="","",_tap_month_all!I1677)</f>
        <v/>
      </c>
      <c r="J1682" s="19" t="str">
        <f t="shared" si="27"/>
        <v/>
      </c>
      <c r="K1682" s="20" t="str">
        <f>IF(_tap_month_all!K1677="","",_tap_month_all!K1677)</f>
        <v/>
      </c>
      <c r="L1682" s="19" t="str">
        <f>IF(_tap_month_all!L1677="","",_tap_month_all!L1677)</f>
        <v/>
      </c>
      <c r="M1682" s="15" t="str">
        <f>IF(_tap_month_all!M1677="","",ROUND(_tap_month_all!M1677*100,4))</f>
        <v/>
      </c>
      <c r="N1682" s="15" t="str">
        <f>IF(_tap_month_all!N1677="","",ROUND(_tap_month_all!N1677*100,4))</f>
        <v/>
      </c>
      <c r="O1682" s="15" t="str">
        <f>IF(_tap_month_all!O1677="","",ROUND(_tap_month_all!O1677*100,4))</f>
        <v/>
      </c>
      <c r="P1682" s="15" t="str">
        <f>IF(_tap_month_all!P1677="","",ROUND(_tap_month_all!P1677*100,4))</f>
        <v/>
      </c>
      <c r="Q1682" s="15" t="str">
        <f>IF(_tap_month_all!Q1677="","",ROUND(_tap_month_all!Q1677*100,4))</f>
        <v/>
      </c>
      <c r="R1682" s="15" t="str">
        <f>IF(_tap_month_all!R1677="","",ROUND(_tap_month_all!R1677*100,4))</f>
        <v/>
      </c>
      <c r="S1682" s="15" t="str">
        <f>IF(_tap_month_all!S1677="","",ROUND(_tap_month_all!S1677*100,4))</f>
        <v/>
      </c>
      <c r="T1682" s="15" t="str">
        <f>IF(_tap_month_all!T1677="","",ROUND(_tap_month_all!T1677*100,4))</f>
        <v/>
      </c>
      <c r="U1682" s="15" t="str">
        <f>IF(_tap_month_all!U1677="","",ROUND(_tap_month_all!U1677*100,4))</f>
        <v/>
      </c>
      <c r="V1682" s="15" t="str">
        <f>IF(_tap_month_all!V1677="","",ROUND(_tap_month_all!V1677*100,4))</f>
        <v/>
      </c>
      <c r="W1682" s="15" t="str">
        <f>IF(_tap_month_all!W1677="","",ROUND(_tap_month_all!W1677*100,4))</f>
        <v/>
      </c>
      <c r="X1682" s="15" t="str">
        <f>IF(_tap_month_all!X1677="","",ROUND(_tap_month_all!X1677*100,4))</f>
        <v/>
      </c>
      <c r="Y1682" s="15" t="str">
        <f>IF(_tap_month_all!Y1677="","",ROUND(_tap_month_all!Y1677*100,4))</f>
        <v/>
      </c>
      <c r="Z1682" s="15" t="str">
        <f>IF(_tap_month_all!Z1677="","",ROUND(_tap_month_all!Z1677,4))</f>
        <v/>
      </c>
      <c r="AA1682" s="21" t="str">
        <f>IF(_tap_month_all!AA1677="","",ROUND(_tap_month_all!AA1677,4))</f>
        <v/>
      </c>
      <c r="AB1682" s="21" t="str">
        <f>IF(_tap_month_all!AB1677="","",ROUND(_tap_month_all!AB1677,4))</f>
        <v/>
      </c>
    </row>
    <row r="1683" spans="1:28" ht="15" x14ac:dyDescent="0.2">
      <c r="A1683" s="14" t="str">
        <f>IF(_tap_month_all!A1678="","",_tap_month_all!A1678)</f>
        <v/>
      </c>
      <c r="B1683" s="15" t="str">
        <f>IF(_tap_month_all!B1678="","",_tap_month_all!B1678)</f>
        <v/>
      </c>
      <c r="C1683" s="15" t="str">
        <f>IF(_tap_month_all!C1678="","",_tap_month_all!C1678)</f>
        <v/>
      </c>
      <c r="D1683" s="23" t="str">
        <f>IF(_tap_month_all!D1678="","",_tap_month_all!D1678)</f>
        <v/>
      </c>
      <c r="E1683" s="23" t="str">
        <f>IF(_tap_month_all!E1678="","",_tap_month_all!E1678)</f>
        <v/>
      </c>
      <c r="F1683" s="15" t="str">
        <f>IF(_tap_month_all!F1678="","",_tap_month_all!F1678)</f>
        <v/>
      </c>
      <c r="G1683" s="15" t="str">
        <f>IF(_tap_month_all!G1678="","",_tap_month_all!G1678)</f>
        <v/>
      </c>
      <c r="H1683" s="19" t="str">
        <f>IF(_tap_month_all!H1678="","",_tap_month_all!H1678)</f>
        <v/>
      </c>
      <c r="I1683" s="19" t="str">
        <f>IF(_tap_month_all!I1678="","",_tap_month_all!I1678)</f>
        <v/>
      </c>
      <c r="J1683" s="19" t="str">
        <f t="shared" si="27"/>
        <v/>
      </c>
      <c r="K1683" s="20" t="str">
        <f>IF(_tap_month_all!K1678="","",_tap_month_all!K1678)</f>
        <v/>
      </c>
      <c r="L1683" s="19" t="str">
        <f>IF(_tap_month_all!L1678="","",_tap_month_all!L1678)</f>
        <v/>
      </c>
      <c r="M1683" s="15" t="str">
        <f>IF(_tap_month_all!M1678="","",ROUND(_tap_month_all!M1678*100,4))</f>
        <v/>
      </c>
      <c r="N1683" s="15" t="str">
        <f>IF(_tap_month_all!N1678="","",ROUND(_tap_month_all!N1678*100,4))</f>
        <v/>
      </c>
      <c r="O1683" s="15" t="str">
        <f>IF(_tap_month_all!O1678="","",ROUND(_tap_month_all!O1678*100,4))</f>
        <v/>
      </c>
      <c r="P1683" s="15" t="str">
        <f>IF(_tap_month_all!P1678="","",ROUND(_tap_month_all!P1678*100,4))</f>
        <v/>
      </c>
      <c r="Q1683" s="15" t="str">
        <f>IF(_tap_month_all!Q1678="","",ROUND(_tap_month_all!Q1678*100,4))</f>
        <v/>
      </c>
      <c r="R1683" s="15" t="str">
        <f>IF(_tap_month_all!R1678="","",ROUND(_tap_month_all!R1678*100,4))</f>
        <v/>
      </c>
      <c r="S1683" s="15" t="str">
        <f>IF(_tap_month_all!S1678="","",ROUND(_tap_month_all!S1678*100,4))</f>
        <v/>
      </c>
      <c r="T1683" s="15" t="str">
        <f>IF(_tap_month_all!T1678="","",ROUND(_tap_month_all!T1678*100,4))</f>
        <v/>
      </c>
      <c r="U1683" s="15" t="str">
        <f>IF(_tap_month_all!U1678="","",ROUND(_tap_month_all!U1678*100,4))</f>
        <v/>
      </c>
      <c r="V1683" s="15" t="str">
        <f>IF(_tap_month_all!V1678="","",ROUND(_tap_month_all!V1678*100,4))</f>
        <v/>
      </c>
      <c r="W1683" s="15" t="str">
        <f>IF(_tap_month_all!W1678="","",ROUND(_tap_month_all!W1678*100,4))</f>
        <v/>
      </c>
      <c r="X1683" s="15" t="str">
        <f>IF(_tap_month_all!X1678="","",ROUND(_tap_month_all!X1678*100,4))</f>
        <v/>
      </c>
      <c r="Y1683" s="15" t="str">
        <f>IF(_tap_month_all!Y1678="","",ROUND(_tap_month_all!Y1678*100,4))</f>
        <v/>
      </c>
      <c r="Z1683" s="15" t="str">
        <f>IF(_tap_month_all!Z1678="","",ROUND(_tap_month_all!Z1678,4))</f>
        <v/>
      </c>
      <c r="AA1683" s="21" t="str">
        <f>IF(_tap_month_all!AA1678="","",ROUND(_tap_month_all!AA1678,4))</f>
        <v/>
      </c>
      <c r="AB1683" s="21" t="str">
        <f>IF(_tap_month_all!AB1678="","",ROUND(_tap_month_all!AB1678,4))</f>
        <v/>
      </c>
    </row>
    <row r="1684" spans="1:28" ht="15" x14ac:dyDescent="0.2">
      <c r="A1684" s="14" t="str">
        <f>IF(_tap_month_all!A1679="","",_tap_month_all!A1679)</f>
        <v/>
      </c>
      <c r="B1684" s="15" t="str">
        <f>IF(_tap_month_all!B1679="","",_tap_month_all!B1679)</f>
        <v/>
      </c>
      <c r="C1684" s="15" t="str">
        <f>IF(_tap_month_all!C1679="","",_tap_month_all!C1679)</f>
        <v/>
      </c>
      <c r="D1684" s="23" t="str">
        <f>IF(_tap_month_all!D1679="","",_tap_month_all!D1679)</f>
        <v/>
      </c>
      <c r="E1684" s="23" t="str">
        <f>IF(_tap_month_all!E1679="","",_tap_month_all!E1679)</f>
        <v/>
      </c>
      <c r="F1684" s="15" t="str">
        <f>IF(_tap_month_all!F1679="","",_tap_month_all!F1679)</f>
        <v/>
      </c>
      <c r="G1684" s="15" t="str">
        <f>IF(_tap_month_all!G1679="","",_tap_month_all!G1679)</f>
        <v/>
      </c>
      <c r="H1684" s="19" t="str">
        <f>IF(_tap_month_all!H1679="","",_tap_month_all!H1679)</f>
        <v/>
      </c>
      <c r="I1684" s="19" t="str">
        <f>IF(_tap_month_all!I1679="","",_tap_month_all!I1679)</f>
        <v/>
      </c>
      <c r="J1684" s="19" t="str">
        <f t="shared" si="27"/>
        <v/>
      </c>
      <c r="K1684" s="20" t="str">
        <f>IF(_tap_month_all!K1679="","",_tap_month_all!K1679)</f>
        <v/>
      </c>
      <c r="L1684" s="19" t="str">
        <f>IF(_tap_month_all!L1679="","",_tap_month_all!L1679)</f>
        <v/>
      </c>
      <c r="M1684" s="15" t="str">
        <f>IF(_tap_month_all!M1679="","",ROUND(_tap_month_all!M1679*100,4))</f>
        <v/>
      </c>
      <c r="N1684" s="15" t="str">
        <f>IF(_tap_month_all!N1679="","",ROUND(_tap_month_all!N1679*100,4))</f>
        <v/>
      </c>
      <c r="O1684" s="15" t="str">
        <f>IF(_tap_month_all!O1679="","",ROUND(_tap_month_all!O1679*100,4))</f>
        <v/>
      </c>
      <c r="P1684" s="15" t="str">
        <f>IF(_tap_month_all!P1679="","",ROUND(_tap_month_all!P1679*100,4))</f>
        <v/>
      </c>
      <c r="Q1684" s="15" t="str">
        <f>IF(_tap_month_all!Q1679="","",ROUND(_tap_month_all!Q1679*100,4))</f>
        <v/>
      </c>
      <c r="R1684" s="15" t="str">
        <f>IF(_tap_month_all!R1679="","",ROUND(_tap_month_all!R1679*100,4))</f>
        <v/>
      </c>
      <c r="S1684" s="15" t="str">
        <f>IF(_tap_month_all!S1679="","",ROUND(_tap_month_all!S1679*100,4))</f>
        <v/>
      </c>
      <c r="T1684" s="15" t="str">
        <f>IF(_tap_month_all!T1679="","",ROUND(_tap_month_all!T1679*100,4))</f>
        <v/>
      </c>
      <c r="U1684" s="15" t="str">
        <f>IF(_tap_month_all!U1679="","",ROUND(_tap_month_all!U1679*100,4))</f>
        <v/>
      </c>
      <c r="V1684" s="15" t="str">
        <f>IF(_tap_month_all!V1679="","",ROUND(_tap_month_all!V1679*100,4))</f>
        <v/>
      </c>
      <c r="W1684" s="15" t="str">
        <f>IF(_tap_month_all!W1679="","",ROUND(_tap_month_all!W1679*100,4))</f>
        <v/>
      </c>
      <c r="X1684" s="15" t="str">
        <f>IF(_tap_month_all!X1679="","",ROUND(_tap_month_all!X1679*100,4))</f>
        <v/>
      </c>
      <c r="Y1684" s="15" t="str">
        <f>IF(_tap_month_all!Y1679="","",ROUND(_tap_month_all!Y1679*100,4))</f>
        <v/>
      </c>
      <c r="Z1684" s="15" t="str">
        <f>IF(_tap_month_all!Z1679="","",ROUND(_tap_month_all!Z1679,4))</f>
        <v/>
      </c>
      <c r="AA1684" s="21" t="str">
        <f>IF(_tap_month_all!AA1679="","",ROUND(_tap_month_all!AA1679,4))</f>
        <v/>
      </c>
      <c r="AB1684" s="21" t="str">
        <f>IF(_tap_month_all!AB1679="","",ROUND(_tap_month_all!AB1679,4))</f>
        <v/>
      </c>
    </row>
    <row r="1685" spans="1:28" ht="15" x14ac:dyDescent="0.2">
      <c r="A1685" s="14" t="str">
        <f>IF(_tap_month_all!A1680="","",_tap_month_all!A1680)</f>
        <v/>
      </c>
      <c r="B1685" s="15" t="str">
        <f>IF(_tap_month_all!B1680="","",_tap_month_all!B1680)</f>
        <v/>
      </c>
      <c r="C1685" s="15" t="str">
        <f>IF(_tap_month_all!C1680="","",_tap_month_all!C1680)</f>
        <v/>
      </c>
      <c r="D1685" s="23" t="str">
        <f>IF(_tap_month_all!D1680="","",_tap_month_all!D1680)</f>
        <v/>
      </c>
      <c r="E1685" s="23" t="str">
        <f>IF(_tap_month_all!E1680="","",_tap_month_all!E1680)</f>
        <v/>
      </c>
      <c r="F1685" s="15" t="str">
        <f>IF(_tap_month_all!F1680="","",_tap_month_all!F1680)</f>
        <v/>
      </c>
      <c r="G1685" s="15" t="str">
        <f>IF(_tap_month_all!G1680="","",_tap_month_all!G1680)</f>
        <v/>
      </c>
      <c r="H1685" s="19" t="str">
        <f>IF(_tap_month_all!H1680="","",_tap_month_all!H1680)</f>
        <v/>
      </c>
      <c r="I1685" s="19" t="str">
        <f>IF(_tap_month_all!I1680="","",_tap_month_all!I1680)</f>
        <v/>
      </c>
      <c r="J1685" s="19" t="str">
        <f t="shared" si="27"/>
        <v/>
      </c>
      <c r="K1685" s="20" t="str">
        <f>IF(_tap_month_all!K1680="","",_tap_month_all!K1680)</f>
        <v/>
      </c>
      <c r="L1685" s="19" t="str">
        <f>IF(_tap_month_all!L1680="","",_tap_month_all!L1680)</f>
        <v/>
      </c>
      <c r="M1685" s="15" t="str">
        <f>IF(_tap_month_all!M1680="","",ROUND(_tap_month_all!M1680*100,4))</f>
        <v/>
      </c>
      <c r="N1685" s="15" t="str">
        <f>IF(_tap_month_all!N1680="","",ROUND(_tap_month_all!N1680*100,4))</f>
        <v/>
      </c>
      <c r="O1685" s="15" t="str">
        <f>IF(_tap_month_all!O1680="","",ROUND(_tap_month_all!O1680*100,4))</f>
        <v/>
      </c>
      <c r="P1685" s="15" t="str">
        <f>IF(_tap_month_all!P1680="","",ROUND(_tap_month_all!P1680*100,4))</f>
        <v/>
      </c>
      <c r="Q1685" s="15" t="str">
        <f>IF(_tap_month_all!Q1680="","",ROUND(_tap_month_all!Q1680*100,4))</f>
        <v/>
      </c>
      <c r="R1685" s="15" t="str">
        <f>IF(_tap_month_all!R1680="","",ROUND(_tap_month_all!R1680*100,4))</f>
        <v/>
      </c>
      <c r="S1685" s="15" t="str">
        <f>IF(_tap_month_all!S1680="","",ROUND(_tap_month_all!S1680*100,4))</f>
        <v/>
      </c>
      <c r="T1685" s="15" t="str">
        <f>IF(_tap_month_all!T1680="","",ROUND(_tap_month_all!T1680*100,4))</f>
        <v/>
      </c>
      <c r="U1685" s="15" t="str">
        <f>IF(_tap_month_all!U1680="","",ROUND(_tap_month_all!U1680*100,4))</f>
        <v/>
      </c>
      <c r="V1685" s="15" t="str">
        <f>IF(_tap_month_all!V1680="","",ROUND(_tap_month_all!V1680*100,4))</f>
        <v/>
      </c>
      <c r="W1685" s="15" t="str">
        <f>IF(_tap_month_all!W1680="","",ROUND(_tap_month_all!W1680*100,4))</f>
        <v/>
      </c>
      <c r="X1685" s="15" t="str">
        <f>IF(_tap_month_all!X1680="","",ROUND(_tap_month_all!X1680*100,4))</f>
        <v/>
      </c>
      <c r="Y1685" s="15" t="str">
        <f>IF(_tap_month_all!Y1680="","",ROUND(_tap_month_all!Y1680*100,4))</f>
        <v/>
      </c>
      <c r="Z1685" s="15" t="str">
        <f>IF(_tap_month_all!Z1680="","",ROUND(_tap_month_all!Z1680,4))</f>
        <v/>
      </c>
      <c r="AA1685" s="21" t="str">
        <f>IF(_tap_month_all!AA1680="","",ROUND(_tap_month_all!AA1680,4))</f>
        <v/>
      </c>
      <c r="AB1685" s="21" t="str">
        <f>IF(_tap_month_all!AB1680="","",ROUND(_tap_month_all!AB1680,4))</f>
        <v/>
      </c>
    </row>
    <row r="1686" spans="1:28" ht="15" x14ac:dyDescent="0.2">
      <c r="A1686" s="14" t="str">
        <f>IF(_tap_month_all!A1681="","",_tap_month_all!A1681)</f>
        <v/>
      </c>
      <c r="B1686" s="15" t="str">
        <f>IF(_tap_month_all!B1681="","",_tap_month_all!B1681)</f>
        <v/>
      </c>
      <c r="C1686" s="15" t="str">
        <f>IF(_tap_month_all!C1681="","",_tap_month_all!C1681)</f>
        <v/>
      </c>
      <c r="D1686" s="23" t="str">
        <f>IF(_tap_month_all!D1681="","",_tap_month_all!D1681)</f>
        <v/>
      </c>
      <c r="E1686" s="23" t="str">
        <f>IF(_tap_month_all!E1681="","",_tap_month_all!E1681)</f>
        <v/>
      </c>
      <c r="F1686" s="15" t="str">
        <f>IF(_tap_month_all!F1681="","",_tap_month_all!F1681)</f>
        <v/>
      </c>
      <c r="G1686" s="15" t="str">
        <f>IF(_tap_month_all!G1681="","",_tap_month_all!G1681)</f>
        <v/>
      </c>
      <c r="H1686" s="19" t="str">
        <f>IF(_tap_month_all!H1681="","",_tap_month_all!H1681)</f>
        <v/>
      </c>
      <c r="I1686" s="19" t="str">
        <f>IF(_tap_month_all!I1681="","",_tap_month_all!I1681)</f>
        <v/>
      </c>
      <c r="J1686" s="19" t="str">
        <f t="shared" si="27"/>
        <v/>
      </c>
      <c r="K1686" s="20" t="str">
        <f>IF(_tap_month_all!K1681="","",_tap_month_all!K1681)</f>
        <v/>
      </c>
      <c r="L1686" s="19" t="str">
        <f>IF(_tap_month_all!L1681="","",_tap_month_all!L1681)</f>
        <v/>
      </c>
      <c r="M1686" s="15" t="str">
        <f>IF(_tap_month_all!M1681="","",ROUND(_tap_month_all!M1681*100,4))</f>
        <v/>
      </c>
      <c r="N1686" s="15" t="str">
        <f>IF(_tap_month_all!N1681="","",ROUND(_tap_month_all!N1681*100,4))</f>
        <v/>
      </c>
      <c r="O1686" s="15" t="str">
        <f>IF(_tap_month_all!O1681="","",ROUND(_tap_month_all!O1681*100,4))</f>
        <v/>
      </c>
      <c r="P1686" s="15" t="str">
        <f>IF(_tap_month_all!P1681="","",ROUND(_tap_month_all!P1681*100,4))</f>
        <v/>
      </c>
      <c r="Q1686" s="15" t="str">
        <f>IF(_tap_month_all!Q1681="","",ROUND(_tap_month_all!Q1681*100,4))</f>
        <v/>
      </c>
      <c r="R1686" s="15" t="str">
        <f>IF(_tap_month_all!R1681="","",ROUND(_tap_month_all!R1681*100,4))</f>
        <v/>
      </c>
      <c r="S1686" s="15" t="str">
        <f>IF(_tap_month_all!S1681="","",ROUND(_tap_month_all!S1681*100,4))</f>
        <v/>
      </c>
      <c r="T1686" s="15" t="str">
        <f>IF(_tap_month_all!T1681="","",ROUND(_tap_month_all!T1681*100,4))</f>
        <v/>
      </c>
      <c r="U1686" s="15" t="str">
        <f>IF(_tap_month_all!U1681="","",ROUND(_tap_month_all!U1681*100,4))</f>
        <v/>
      </c>
      <c r="V1686" s="15" t="str">
        <f>IF(_tap_month_all!V1681="","",ROUND(_tap_month_all!V1681*100,4))</f>
        <v/>
      </c>
      <c r="W1686" s="15" t="str">
        <f>IF(_tap_month_all!W1681="","",ROUND(_tap_month_all!W1681*100,4))</f>
        <v/>
      </c>
      <c r="X1686" s="15" t="str">
        <f>IF(_tap_month_all!X1681="","",ROUND(_tap_month_all!X1681*100,4))</f>
        <v/>
      </c>
      <c r="Y1686" s="15" t="str">
        <f>IF(_tap_month_all!Y1681="","",ROUND(_tap_month_all!Y1681*100,4))</f>
        <v/>
      </c>
      <c r="Z1686" s="15" t="str">
        <f>IF(_tap_month_all!Z1681="","",ROUND(_tap_month_all!Z1681,4))</f>
        <v/>
      </c>
      <c r="AA1686" s="21" t="str">
        <f>IF(_tap_month_all!AA1681="","",ROUND(_tap_month_all!AA1681,4))</f>
        <v/>
      </c>
      <c r="AB1686" s="21" t="str">
        <f>IF(_tap_month_all!AB1681="","",ROUND(_tap_month_all!AB1681,4))</f>
        <v/>
      </c>
    </row>
    <row r="1687" spans="1:28" ht="15" x14ac:dyDescent="0.2">
      <c r="A1687" s="14" t="str">
        <f>IF(_tap_month_all!A1682="","",_tap_month_all!A1682)</f>
        <v/>
      </c>
      <c r="B1687" s="15" t="str">
        <f>IF(_tap_month_all!B1682="","",_tap_month_all!B1682)</f>
        <v/>
      </c>
      <c r="C1687" s="15" t="str">
        <f>IF(_tap_month_all!C1682="","",_tap_month_all!C1682)</f>
        <v/>
      </c>
      <c r="D1687" s="23" t="str">
        <f>IF(_tap_month_all!D1682="","",_tap_month_all!D1682)</f>
        <v/>
      </c>
      <c r="E1687" s="23" t="str">
        <f>IF(_tap_month_all!E1682="","",_tap_month_all!E1682)</f>
        <v/>
      </c>
      <c r="F1687" s="15" t="str">
        <f>IF(_tap_month_all!F1682="","",_tap_month_all!F1682)</f>
        <v/>
      </c>
      <c r="G1687" s="15" t="str">
        <f>IF(_tap_month_all!G1682="","",_tap_month_all!G1682)</f>
        <v/>
      </c>
      <c r="H1687" s="19" t="str">
        <f>IF(_tap_month_all!H1682="","",_tap_month_all!H1682)</f>
        <v/>
      </c>
      <c r="I1687" s="19" t="str">
        <f>IF(_tap_month_all!I1682="","",_tap_month_all!I1682)</f>
        <v/>
      </c>
      <c r="J1687" s="19" t="str">
        <f t="shared" si="27"/>
        <v/>
      </c>
      <c r="K1687" s="20" t="str">
        <f>IF(_tap_month_all!K1682="","",_tap_month_all!K1682)</f>
        <v/>
      </c>
      <c r="L1687" s="19" t="str">
        <f>IF(_tap_month_all!L1682="","",_tap_month_all!L1682)</f>
        <v/>
      </c>
      <c r="M1687" s="15" t="str">
        <f>IF(_tap_month_all!M1682="","",ROUND(_tap_month_all!M1682*100,4))</f>
        <v/>
      </c>
      <c r="N1687" s="15" t="str">
        <f>IF(_tap_month_all!N1682="","",ROUND(_tap_month_all!N1682*100,4))</f>
        <v/>
      </c>
      <c r="O1687" s="15" t="str">
        <f>IF(_tap_month_all!O1682="","",ROUND(_tap_month_all!O1682*100,4))</f>
        <v/>
      </c>
      <c r="P1687" s="15" t="str">
        <f>IF(_tap_month_all!P1682="","",ROUND(_tap_month_all!P1682*100,4))</f>
        <v/>
      </c>
      <c r="Q1687" s="15" t="str">
        <f>IF(_tap_month_all!Q1682="","",ROUND(_tap_month_all!Q1682*100,4))</f>
        <v/>
      </c>
      <c r="R1687" s="15" t="str">
        <f>IF(_tap_month_all!R1682="","",ROUND(_tap_month_all!R1682*100,4))</f>
        <v/>
      </c>
      <c r="S1687" s="15" t="str">
        <f>IF(_tap_month_all!S1682="","",ROUND(_tap_month_all!S1682*100,4))</f>
        <v/>
      </c>
      <c r="T1687" s="15" t="str">
        <f>IF(_tap_month_all!T1682="","",ROUND(_tap_month_all!T1682*100,4))</f>
        <v/>
      </c>
      <c r="U1687" s="15" t="str">
        <f>IF(_tap_month_all!U1682="","",ROUND(_tap_month_all!U1682*100,4))</f>
        <v/>
      </c>
      <c r="V1687" s="15" t="str">
        <f>IF(_tap_month_all!V1682="","",ROUND(_tap_month_all!V1682*100,4))</f>
        <v/>
      </c>
      <c r="W1687" s="15" t="str">
        <f>IF(_tap_month_all!W1682="","",ROUND(_tap_month_all!W1682*100,4))</f>
        <v/>
      </c>
      <c r="X1687" s="15" t="str">
        <f>IF(_tap_month_all!X1682="","",ROUND(_tap_month_all!X1682*100,4))</f>
        <v/>
      </c>
      <c r="Y1687" s="15" t="str">
        <f>IF(_tap_month_all!Y1682="","",ROUND(_tap_month_all!Y1682*100,4))</f>
        <v/>
      </c>
      <c r="Z1687" s="15" t="str">
        <f>IF(_tap_month_all!Z1682="","",ROUND(_tap_month_all!Z1682,4))</f>
        <v/>
      </c>
      <c r="AA1687" s="21" t="str">
        <f>IF(_tap_month_all!AA1682="","",ROUND(_tap_month_all!AA1682,4))</f>
        <v/>
      </c>
      <c r="AB1687" s="21" t="str">
        <f>IF(_tap_month_all!AB1682="","",ROUND(_tap_month_all!AB1682,4))</f>
        <v/>
      </c>
    </row>
    <row r="1688" spans="1:28" ht="15" x14ac:dyDescent="0.2">
      <c r="A1688" s="14" t="str">
        <f>IF(_tap_month_all!A1683="","",_tap_month_all!A1683)</f>
        <v/>
      </c>
      <c r="B1688" s="15" t="str">
        <f>IF(_tap_month_all!B1683="","",_tap_month_all!B1683)</f>
        <v/>
      </c>
      <c r="C1688" s="15" t="str">
        <f>IF(_tap_month_all!C1683="","",_tap_month_all!C1683)</f>
        <v/>
      </c>
      <c r="D1688" s="23" t="str">
        <f>IF(_tap_month_all!D1683="","",_tap_month_all!D1683)</f>
        <v/>
      </c>
      <c r="E1688" s="23" t="str">
        <f>IF(_tap_month_all!E1683="","",_tap_month_all!E1683)</f>
        <v/>
      </c>
      <c r="F1688" s="15" t="str">
        <f>IF(_tap_month_all!F1683="","",_tap_month_all!F1683)</f>
        <v/>
      </c>
      <c r="G1688" s="15" t="str">
        <f>IF(_tap_month_all!G1683="","",_tap_month_all!G1683)</f>
        <v/>
      </c>
      <c r="H1688" s="19" t="str">
        <f>IF(_tap_month_all!H1683="","",_tap_month_all!H1683)</f>
        <v/>
      </c>
      <c r="I1688" s="19" t="str">
        <f>IF(_tap_month_all!I1683="","",_tap_month_all!I1683)</f>
        <v/>
      </c>
      <c r="J1688" s="19" t="str">
        <f t="shared" si="27"/>
        <v/>
      </c>
      <c r="K1688" s="20" t="str">
        <f>IF(_tap_month_all!K1683="","",_tap_month_all!K1683)</f>
        <v/>
      </c>
      <c r="L1688" s="19" t="str">
        <f>IF(_tap_month_all!L1683="","",_tap_month_all!L1683)</f>
        <v/>
      </c>
      <c r="M1688" s="15" t="str">
        <f>IF(_tap_month_all!M1683="","",ROUND(_tap_month_all!M1683*100,4))</f>
        <v/>
      </c>
      <c r="N1688" s="15" t="str">
        <f>IF(_tap_month_all!N1683="","",ROUND(_tap_month_all!N1683*100,4))</f>
        <v/>
      </c>
      <c r="O1688" s="15" t="str">
        <f>IF(_tap_month_all!O1683="","",ROUND(_tap_month_all!O1683*100,4))</f>
        <v/>
      </c>
      <c r="P1688" s="15" t="str">
        <f>IF(_tap_month_all!P1683="","",ROUND(_tap_month_all!P1683*100,4))</f>
        <v/>
      </c>
      <c r="Q1688" s="15" t="str">
        <f>IF(_tap_month_all!Q1683="","",ROUND(_tap_month_all!Q1683*100,4))</f>
        <v/>
      </c>
      <c r="R1688" s="15" t="str">
        <f>IF(_tap_month_all!R1683="","",ROUND(_tap_month_all!R1683*100,4))</f>
        <v/>
      </c>
      <c r="S1688" s="15" t="str">
        <f>IF(_tap_month_all!S1683="","",ROUND(_tap_month_all!S1683*100,4))</f>
        <v/>
      </c>
      <c r="T1688" s="15" t="str">
        <f>IF(_tap_month_all!T1683="","",ROUND(_tap_month_all!T1683*100,4))</f>
        <v/>
      </c>
      <c r="U1688" s="15" t="str">
        <f>IF(_tap_month_all!U1683="","",ROUND(_tap_month_all!U1683*100,4))</f>
        <v/>
      </c>
      <c r="V1688" s="15" t="str">
        <f>IF(_tap_month_all!V1683="","",ROUND(_tap_month_all!V1683*100,4))</f>
        <v/>
      </c>
      <c r="W1688" s="15" t="str">
        <f>IF(_tap_month_all!W1683="","",ROUND(_tap_month_all!W1683*100,4))</f>
        <v/>
      </c>
      <c r="X1688" s="15" t="str">
        <f>IF(_tap_month_all!X1683="","",ROUND(_tap_month_all!X1683*100,4))</f>
        <v/>
      </c>
      <c r="Y1688" s="15" t="str">
        <f>IF(_tap_month_all!Y1683="","",ROUND(_tap_month_all!Y1683*100,4))</f>
        <v/>
      </c>
      <c r="Z1688" s="15" t="str">
        <f>IF(_tap_month_all!Z1683="","",ROUND(_tap_month_all!Z1683,4))</f>
        <v/>
      </c>
      <c r="AA1688" s="21" t="str">
        <f>IF(_tap_month_all!AA1683="","",ROUND(_tap_month_all!AA1683,4))</f>
        <v/>
      </c>
      <c r="AB1688" s="21" t="str">
        <f>IF(_tap_month_all!AB1683="","",ROUND(_tap_month_all!AB1683,4))</f>
        <v/>
      </c>
    </row>
    <row r="1689" spans="1:28" ht="15" x14ac:dyDescent="0.2">
      <c r="A1689" s="14" t="str">
        <f>IF(_tap_month_all!A1684="","",_tap_month_all!A1684)</f>
        <v/>
      </c>
      <c r="B1689" s="15" t="str">
        <f>IF(_tap_month_all!B1684="","",_tap_month_all!B1684)</f>
        <v/>
      </c>
      <c r="C1689" s="15" t="str">
        <f>IF(_tap_month_all!C1684="","",_tap_month_all!C1684)</f>
        <v/>
      </c>
      <c r="D1689" s="23" t="str">
        <f>IF(_tap_month_all!D1684="","",_tap_month_all!D1684)</f>
        <v/>
      </c>
      <c r="E1689" s="23" t="str">
        <f>IF(_tap_month_all!E1684="","",_tap_month_all!E1684)</f>
        <v/>
      </c>
      <c r="F1689" s="15" t="str">
        <f>IF(_tap_month_all!F1684="","",_tap_month_all!F1684)</f>
        <v/>
      </c>
      <c r="G1689" s="15" t="str">
        <f>IF(_tap_month_all!G1684="","",_tap_month_all!G1684)</f>
        <v/>
      </c>
      <c r="H1689" s="19" t="str">
        <f>IF(_tap_month_all!H1684="","",_tap_month_all!H1684)</f>
        <v/>
      </c>
      <c r="I1689" s="19" t="str">
        <f>IF(_tap_month_all!I1684="","",_tap_month_all!I1684)</f>
        <v/>
      </c>
      <c r="J1689" s="19" t="str">
        <f t="shared" si="27"/>
        <v/>
      </c>
      <c r="K1689" s="20" t="str">
        <f>IF(_tap_month_all!K1684="","",_tap_month_all!K1684)</f>
        <v/>
      </c>
      <c r="L1689" s="19" t="str">
        <f>IF(_tap_month_all!L1684="","",_tap_month_all!L1684)</f>
        <v/>
      </c>
      <c r="M1689" s="15" t="str">
        <f>IF(_tap_month_all!M1684="","",ROUND(_tap_month_all!M1684*100,4))</f>
        <v/>
      </c>
      <c r="N1689" s="15" t="str">
        <f>IF(_tap_month_all!N1684="","",ROUND(_tap_month_all!N1684*100,4))</f>
        <v/>
      </c>
      <c r="O1689" s="15" t="str">
        <f>IF(_tap_month_all!O1684="","",ROUND(_tap_month_all!O1684*100,4))</f>
        <v/>
      </c>
      <c r="P1689" s="15" t="str">
        <f>IF(_tap_month_all!P1684="","",ROUND(_tap_month_all!P1684*100,4))</f>
        <v/>
      </c>
      <c r="Q1689" s="15" t="str">
        <f>IF(_tap_month_all!Q1684="","",ROUND(_tap_month_all!Q1684*100,4))</f>
        <v/>
      </c>
      <c r="R1689" s="15" t="str">
        <f>IF(_tap_month_all!R1684="","",ROUND(_tap_month_all!R1684*100,4))</f>
        <v/>
      </c>
      <c r="S1689" s="15" t="str">
        <f>IF(_tap_month_all!S1684="","",ROUND(_tap_month_all!S1684*100,4))</f>
        <v/>
      </c>
      <c r="T1689" s="15" t="str">
        <f>IF(_tap_month_all!T1684="","",ROUND(_tap_month_all!T1684*100,4))</f>
        <v/>
      </c>
      <c r="U1689" s="15" t="str">
        <f>IF(_tap_month_all!U1684="","",ROUND(_tap_month_all!U1684*100,4))</f>
        <v/>
      </c>
      <c r="V1689" s="15" t="str">
        <f>IF(_tap_month_all!V1684="","",ROUND(_tap_month_all!V1684*100,4))</f>
        <v/>
      </c>
      <c r="W1689" s="15" t="str">
        <f>IF(_tap_month_all!W1684="","",ROUND(_tap_month_all!W1684*100,4))</f>
        <v/>
      </c>
      <c r="X1689" s="15" t="str">
        <f>IF(_tap_month_all!X1684="","",ROUND(_tap_month_all!X1684*100,4))</f>
        <v/>
      </c>
      <c r="Y1689" s="15" t="str">
        <f>IF(_tap_month_all!Y1684="","",ROUND(_tap_month_all!Y1684*100,4))</f>
        <v/>
      </c>
      <c r="Z1689" s="15" t="str">
        <f>IF(_tap_month_all!Z1684="","",ROUND(_tap_month_all!Z1684,4))</f>
        <v/>
      </c>
      <c r="AA1689" s="21" t="str">
        <f>IF(_tap_month_all!AA1684="","",ROUND(_tap_month_all!AA1684,4))</f>
        <v/>
      </c>
      <c r="AB1689" s="21" t="str">
        <f>IF(_tap_month_all!AB1684="","",ROUND(_tap_month_all!AB1684,4))</f>
        <v/>
      </c>
    </row>
    <row r="1690" spans="1:28" ht="15" x14ac:dyDescent="0.2">
      <c r="A1690" s="14" t="str">
        <f>IF(_tap_month_all!A1685="","",_tap_month_all!A1685)</f>
        <v/>
      </c>
      <c r="B1690" s="15" t="str">
        <f>IF(_tap_month_all!B1685="","",_tap_month_all!B1685)</f>
        <v/>
      </c>
      <c r="C1690" s="15" t="str">
        <f>IF(_tap_month_all!C1685="","",_tap_month_all!C1685)</f>
        <v/>
      </c>
      <c r="D1690" s="23" t="str">
        <f>IF(_tap_month_all!D1685="","",_tap_month_all!D1685)</f>
        <v/>
      </c>
      <c r="E1690" s="23" t="str">
        <f>IF(_tap_month_all!E1685="","",_tap_month_all!E1685)</f>
        <v/>
      </c>
      <c r="F1690" s="15" t="str">
        <f>IF(_tap_month_all!F1685="","",_tap_month_all!F1685)</f>
        <v/>
      </c>
      <c r="G1690" s="15" t="str">
        <f>IF(_tap_month_all!G1685="","",_tap_month_all!G1685)</f>
        <v/>
      </c>
      <c r="H1690" s="19" t="str">
        <f>IF(_tap_month_all!H1685="","",_tap_month_all!H1685)</f>
        <v/>
      </c>
      <c r="I1690" s="19" t="str">
        <f>IF(_tap_month_all!I1685="","",_tap_month_all!I1685)</f>
        <v/>
      </c>
      <c r="J1690" s="19" t="str">
        <f t="shared" si="27"/>
        <v/>
      </c>
      <c r="K1690" s="20" t="str">
        <f>IF(_tap_month_all!K1685="","",_tap_month_all!K1685)</f>
        <v/>
      </c>
      <c r="L1690" s="19" t="str">
        <f>IF(_tap_month_all!L1685="","",_tap_month_all!L1685)</f>
        <v/>
      </c>
      <c r="M1690" s="15" t="str">
        <f>IF(_tap_month_all!M1685="","",ROUND(_tap_month_all!M1685*100,4))</f>
        <v/>
      </c>
      <c r="N1690" s="15" t="str">
        <f>IF(_tap_month_all!N1685="","",ROUND(_tap_month_all!N1685*100,4))</f>
        <v/>
      </c>
      <c r="O1690" s="15" t="str">
        <f>IF(_tap_month_all!O1685="","",ROUND(_tap_month_all!O1685*100,4))</f>
        <v/>
      </c>
      <c r="P1690" s="15" t="str">
        <f>IF(_tap_month_all!P1685="","",ROUND(_tap_month_all!P1685*100,4))</f>
        <v/>
      </c>
      <c r="Q1690" s="15" t="str">
        <f>IF(_tap_month_all!Q1685="","",ROUND(_tap_month_all!Q1685*100,4))</f>
        <v/>
      </c>
      <c r="R1690" s="15" t="str">
        <f>IF(_tap_month_all!R1685="","",ROUND(_tap_month_all!R1685*100,4))</f>
        <v/>
      </c>
      <c r="S1690" s="15" t="str">
        <f>IF(_tap_month_all!S1685="","",ROUND(_tap_month_all!S1685*100,4))</f>
        <v/>
      </c>
      <c r="T1690" s="15" t="str">
        <f>IF(_tap_month_all!T1685="","",ROUND(_tap_month_all!T1685*100,4))</f>
        <v/>
      </c>
      <c r="U1690" s="15" t="str">
        <f>IF(_tap_month_all!U1685="","",ROUND(_tap_month_all!U1685*100,4))</f>
        <v/>
      </c>
      <c r="V1690" s="15" t="str">
        <f>IF(_tap_month_all!V1685="","",ROUND(_tap_month_all!V1685*100,4))</f>
        <v/>
      </c>
      <c r="W1690" s="15" t="str">
        <f>IF(_tap_month_all!W1685="","",ROUND(_tap_month_all!W1685*100,4))</f>
        <v/>
      </c>
      <c r="X1690" s="15" t="str">
        <f>IF(_tap_month_all!X1685="","",ROUND(_tap_month_all!X1685*100,4))</f>
        <v/>
      </c>
      <c r="Y1690" s="15" t="str">
        <f>IF(_tap_month_all!Y1685="","",ROUND(_tap_month_all!Y1685*100,4))</f>
        <v/>
      </c>
      <c r="Z1690" s="15" t="str">
        <f>IF(_tap_month_all!Z1685="","",ROUND(_tap_month_all!Z1685,4))</f>
        <v/>
      </c>
      <c r="AA1690" s="21" t="str">
        <f>IF(_tap_month_all!AA1685="","",ROUND(_tap_month_all!AA1685,4))</f>
        <v/>
      </c>
      <c r="AB1690" s="21" t="str">
        <f>IF(_tap_month_all!AB1685="","",ROUND(_tap_month_all!AB1685,4))</f>
        <v/>
      </c>
    </row>
    <row r="1691" spans="1:28" ht="15" x14ac:dyDescent="0.2">
      <c r="A1691" s="14" t="str">
        <f>IF(_tap_month_all!A1686="","",_tap_month_all!A1686)</f>
        <v/>
      </c>
      <c r="B1691" s="15" t="str">
        <f>IF(_tap_month_all!B1686="","",_tap_month_all!B1686)</f>
        <v/>
      </c>
      <c r="C1691" s="15" t="str">
        <f>IF(_tap_month_all!C1686="","",_tap_month_all!C1686)</f>
        <v/>
      </c>
      <c r="D1691" s="23" t="str">
        <f>IF(_tap_month_all!D1686="","",_tap_month_all!D1686)</f>
        <v/>
      </c>
      <c r="E1691" s="23" t="str">
        <f>IF(_tap_month_all!E1686="","",_tap_month_all!E1686)</f>
        <v/>
      </c>
      <c r="F1691" s="15" t="str">
        <f>IF(_tap_month_all!F1686="","",_tap_month_all!F1686)</f>
        <v/>
      </c>
      <c r="G1691" s="15" t="str">
        <f>IF(_tap_month_all!G1686="","",_tap_month_all!G1686)</f>
        <v/>
      </c>
      <c r="H1691" s="19" t="str">
        <f>IF(_tap_month_all!H1686="","",_tap_month_all!H1686)</f>
        <v/>
      </c>
      <c r="I1691" s="19" t="str">
        <f>IF(_tap_month_all!I1686="","",_tap_month_all!I1686)</f>
        <v/>
      </c>
      <c r="J1691" s="19" t="str">
        <f t="shared" si="27"/>
        <v/>
      </c>
      <c r="K1691" s="20" t="str">
        <f>IF(_tap_month_all!K1686="","",_tap_month_all!K1686)</f>
        <v/>
      </c>
      <c r="L1691" s="19" t="str">
        <f>IF(_tap_month_all!L1686="","",_tap_month_all!L1686)</f>
        <v/>
      </c>
      <c r="M1691" s="15" t="str">
        <f>IF(_tap_month_all!M1686="","",ROUND(_tap_month_all!M1686*100,4))</f>
        <v/>
      </c>
      <c r="N1691" s="15" t="str">
        <f>IF(_tap_month_all!N1686="","",ROUND(_tap_month_all!N1686*100,4))</f>
        <v/>
      </c>
      <c r="O1691" s="15" t="str">
        <f>IF(_tap_month_all!O1686="","",ROUND(_tap_month_all!O1686*100,4))</f>
        <v/>
      </c>
      <c r="P1691" s="15" t="str">
        <f>IF(_tap_month_all!P1686="","",ROUND(_tap_month_all!P1686*100,4))</f>
        <v/>
      </c>
      <c r="Q1691" s="15" t="str">
        <f>IF(_tap_month_all!Q1686="","",ROUND(_tap_month_all!Q1686*100,4))</f>
        <v/>
      </c>
      <c r="R1691" s="15" t="str">
        <f>IF(_tap_month_all!R1686="","",ROUND(_tap_month_all!R1686*100,4))</f>
        <v/>
      </c>
      <c r="S1691" s="15" t="str">
        <f>IF(_tap_month_all!S1686="","",ROUND(_tap_month_all!S1686*100,4))</f>
        <v/>
      </c>
      <c r="T1691" s="15" t="str">
        <f>IF(_tap_month_all!T1686="","",ROUND(_tap_month_all!T1686*100,4))</f>
        <v/>
      </c>
      <c r="U1691" s="15" t="str">
        <f>IF(_tap_month_all!U1686="","",ROUND(_tap_month_all!U1686*100,4))</f>
        <v/>
      </c>
      <c r="V1691" s="15" t="str">
        <f>IF(_tap_month_all!V1686="","",ROUND(_tap_month_all!V1686*100,4))</f>
        <v/>
      </c>
      <c r="W1691" s="15" t="str">
        <f>IF(_tap_month_all!W1686="","",ROUND(_tap_month_all!W1686*100,4))</f>
        <v/>
      </c>
      <c r="X1691" s="15" t="str">
        <f>IF(_tap_month_all!X1686="","",ROUND(_tap_month_all!X1686*100,4))</f>
        <v/>
      </c>
      <c r="Y1691" s="15" t="str">
        <f>IF(_tap_month_all!Y1686="","",ROUND(_tap_month_all!Y1686*100,4))</f>
        <v/>
      </c>
      <c r="Z1691" s="15" t="str">
        <f>IF(_tap_month_all!Z1686="","",ROUND(_tap_month_all!Z1686,4))</f>
        <v/>
      </c>
      <c r="AA1691" s="21" t="str">
        <f>IF(_tap_month_all!AA1686="","",ROUND(_tap_month_all!AA1686,4))</f>
        <v/>
      </c>
      <c r="AB1691" s="21" t="str">
        <f>IF(_tap_month_all!AB1686="","",ROUND(_tap_month_all!AB1686,4))</f>
        <v/>
      </c>
    </row>
    <row r="1692" spans="1:28" ht="15" x14ac:dyDescent="0.2">
      <c r="A1692" s="14" t="str">
        <f>IF(_tap_month_all!A1687="","",_tap_month_all!A1687)</f>
        <v/>
      </c>
      <c r="B1692" s="15" t="str">
        <f>IF(_tap_month_all!B1687="","",_tap_month_all!B1687)</f>
        <v/>
      </c>
      <c r="C1692" s="15" t="str">
        <f>IF(_tap_month_all!C1687="","",_tap_month_all!C1687)</f>
        <v/>
      </c>
      <c r="D1692" s="23" t="str">
        <f>IF(_tap_month_all!D1687="","",_tap_month_all!D1687)</f>
        <v/>
      </c>
      <c r="E1692" s="23" t="str">
        <f>IF(_tap_month_all!E1687="","",_tap_month_all!E1687)</f>
        <v/>
      </c>
      <c r="F1692" s="15" t="str">
        <f>IF(_tap_month_all!F1687="","",_tap_month_all!F1687)</f>
        <v/>
      </c>
      <c r="G1692" s="15" t="str">
        <f>IF(_tap_month_all!G1687="","",_tap_month_all!G1687)</f>
        <v/>
      </c>
      <c r="H1692" s="19" t="str">
        <f>IF(_tap_month_all!H1687="","",_tap_month_all!H1687)</f>
        <v/>
      </c>
      <c r="I1692" s="19" t="str">
        <f>IF(_tap_month_all!I1687="","",_tap_month_all!I1687)</f>
        <v/>
      </c>
      <c r="J1692" s="19" t="str">
        <f t="shared" si="27"/>
        <v/>
      </c>
      <c r="K1692" s="20" t="str">
        <f>IF(_tap_month_all!K1687="","",_tap_month_all!K1687)</f>
        <v/>
      </c>
      <c r="L1692" s="19" t="str">
        <f>IF(_tap_month_all!L1687="","",_tap_month_all!L1687)</f>
        <v/>
      </c>
      <c r="M1692" s="15" t="str">
        <f>IF(_tap_month_all!M1687="","",ROUND(_tap_month_all!M1687*100,4))</f>
        <v/>
      </c>
      <c r="N1692" s="15" t="str">
        <f>IF(_tap_month_all!N1687="","",ROUND(_tap_month_all!N1687*100,4))</f>
        <v/>
      </c>
      <c r="O1692" s="15" t="str">
        <f>IF(_tap_month_all!O1687="","",ROUND(_tap_month_all!O1687*100,4))</f>
        <v/>
      </c>
      <c r="P1692" s="15" t="str">
        <f>IF(_tap_month_all!P1687="","",ROUND(_tap_month_all!P1687*100,4))</f>
        <v/>
      </c>
      <c r="Q1692" s="15" t="str">
        <f>IF(_tap_month_all!Q1687="","",ROUND(_tap_month_all!Q1687*100,4))</f>
        <v/>
      </c>
      <c r="R1692" s="15" t="str">
        <f>IF(_tap_month_all!R1687="","",ROUND(_tap_month_all!R1687*100,4))</f>
        <v/>
      </c>
      <c r="S1692" s="15" t="str">
        <f>IF(_tap_month_all!S1687="","",ROUND(_tap_month_all!S1687*100,4))</f>
        <v/>
      </c>
      <c r="T1692" s="15" t="str">
        <f>IF(_tap_month_all!T1687="","",ROUND(_tap_month_all!T1687*100,4))</f>
        <v/>
      </c>
      <c r="U1692" s="15" t="str">
        <f>IF(_tap_month_all!U1687="","",ROUND(_tap_month_all!U1687*100,4))</f>
        <v/>
      </c>
      <c r="V1692" s="15" t="str">
        <f>IF(_tap_month_all!V1687="","",ROUND(_tap_month_all!V1687*100,4))</f>
        <v/>
      </c>
      <c r="W1692" s="15" t="str">
        <f>IF(_tap_month_all!W1687="","",ROUND(_tap_month_all!W1687*100,4))</f>
        <v/>
      </c>
      <c r="X1692" s="15" t="str">
        <f>IF(_tap_month_all!X1687="","",ROUND(_tap_month_all!X1687*100,4))</f>
        <v/>
      </c>
      <c r="Y1692" s="15" t="str">
        <f>IF(_tap_month_all!Y1687="","",ROUND(_tap_month_all!Y1687*100,4))</f>
        <v/>
      </c>
      <c r="Z1692" s="15" t="str">
        <f>IF(_tap_month_all!Z1687="","",ROUND(_tap_month_all!Z1687,4))</f>
        <v/>
      </c>
      <c r="AA1692" s="21" t="str">
        <f>IF(_tap_month_all!AA1687="","",ROUND(_tap_month_all!AA1687,4))</f>
        <v/>
      </c>
      <c r="AB1692" s="21" t="str">
        <f>IF(_tap_month_all!AB1687="","",ROUND(_tap_month_all!AB1687,4))</f>
        <v/>
      </c>
    </row>
    <row r="1693" spans="1:28" ht="15" x14ac:dyDescent="0.2">
      <c r="A1693" s="14" t="str">
        <f>IF(_tap_month_all!A1688="","",_tap_month_all!A1688)</f>
        <v/>
      </c>
      <c r="B1693" s="15" t="str">
        <f>IF(_tap_month_all!B1688="","",_tap_month_all!B1688)</f>
        <v/>
      </c>
      <c r="C1693" s="15" t="str">
        <f>IF(_tap_month_all!C1688="","",_tap_month_all!C1688)</f>
        <v/>
      </c>
      <c r="D1693" s="23" t="str">
        <f>IF(_tap_month_all!D1688="","",_tap_month_all!D1688)</f>
        <v/>
      </c>
      <c r="E1693" s="23" t="str">
        <f>IF(_tap_month_all!E1688="","",_tap_month_all!E1688)</f>
        <v/>
      </c>
      <c r="F1693" s="15" t="str">
        <f>IF(_tap_month_all!F1688="","",_tap_month_all!F1688)</f>
        <v/>
      </c>
      <c r="G1693" s="15" t="str">
        <f>IF(_tap_month_all!G1688="","",_tap_month_all!G1688)</f>
        <v/>
      </c>
      <c r="H1693" s="19" t="str">
        <f>IF(_tap_month_all!H1688="","",_tap_month_all!H1688)</f>
        <v/>
      </c>
      <c r="I1693" s="19" t="str">
        <f>IF(_tap_month_all!I1688="","",_tap_month_all!I1688)</f>
        <v/>
      </c>
      <c r="J1693" s="19" t="str">
        <f t="shared" si="27"/>
        <v/>
      </c>
      <c r="K1693" s="20" t="str">
        <f>IF(_tap_month_all!K1688="","",_tap_month_all!K1688)</f>
        <v/>
      </c>
      <c r="L1693" s="19" t="str">
        <f>IF(_tap_month_all!L1688="","",_tap_month_all!L1688)</f>
        <v/>
      </c>
      <c r="M1693" s="15" t="str">
        <f>IF(_tap_month_all!M1688="","",ROUND(_tap_month_all!M1688*100,4))</f>
        <v/>
      </c>
      <c r="N1693" s="15" t="str">
        <f>IF(_tap_month_all!N1688="","",ROUND(_tap_month_all!N1688*100,4))</f>
        <v/>
      </c>
      <c r="O1693" s="15" t="str">
        <f>IF(_tap_month_all!O1688="","",ROUND(_tap_month_all!O1688*100,4))</f>
        <v/>
      </c>
      <c r="P1693" s="15" t="str">
        <f>IF(_tap_month_all!P1688="","",ROUND(_tap_month_all!P1688*100,4))</f>
        <v/>
      </c>
      <c r="Q1693" s="15" t="str">
        <f>IF(_tap_month_all!Q1688="","",ROUND(_tap_month_all!Q1688*100,4))</f>
        <v/>
      </c>
      <c r="R1693" s="15" t="str">
        <f>IF(_tap_month_all!R1688="","",ROUND(_tap_month_all!R1688*100,4))</f>
        <v/>
      </c>
      <c r="S1693" s="15" t="str">
        <f>IF(_tap_month_all!S1688="","",ROUND(_tap_month_all!S1688*100,4))</f>
        <v/>
      </c>
      <c r="T1693" s="15" t="str">
        <f>IF(_tap_month_all!T1688="","",ROUND(_tap_month_all!T1688*100,4))</f>
        <v/>
      </c>
      <c r="U1693" s="15" t="str">
        <f>IF(_tap_month_all!U1688="","",ROUND(_tap_month_all!U1688*100,4))</f>
        <v/>
      </c>
      <c r="V1693" s="15" t="str">
        <f>IF(_tap_month_all!V1688="","",ROUND(_tap_month_all!V1688*100,4))</f>
        <v/>
      </c>
      <c r="W1693" s="15" t="str">
        <f>IF(_tap_month_all!W1688="","",ROUND(_tap_month_all!W1688*100,4))</f>
        <v/>
      </c>
      <c r="X1693" s="15" t="str">
        <f>IF(_tap_month_all!X1688="","",ROUND(_tap_month_all!X1688*100,4))</f>
        <v/>
      </c>
      <c r="Y1693" s="15" t="str">
        <f>IF(_tap_month_all!Y1688="","",ROUND(_tap_month_all!Y1688*100,4))</f>
        <v/>
      </c>
      <c r="Z1693" s="15" t="str">
        <f>IF(_tap_month_all!Z1688="","",ROUND(_tap_month_all!Z1688,4))</f>
        <v/>
      </c>
      <c r="AA1693" s="21" t="str">
        <f>IF(_tap_month_all!AA1688="","",ROUND(_tap_month_all!AA1688,4))</f>
        <v/>
      </c>
      <c r="AB1693" s="21" t="str">
        <f>IF(_tap_month_all!AB1688="","",ROUND(_tap_month_all!AB1688,4))</f>
        <v/>
      </c>
    </row>
    <row r="1694" spans="1:28" ht="15" x14ac:dyDescent="0.2">
      <c r="A1694" s="14" t="str">
        <f>IF(_tap_month_all!A1689="","",_tap_month_all!A1689)</f>
        <v/>
      </c>
      <c r="B1694" s="15" t="str">
        <f>IF(_tap_month_all!B1689="","",_tap_month_all!B1689)</f>
        <v/>
      </c>
      <c r="C1694" s="15" t="str">
        <f>IF(_tap_month_all!C1689="","",_tap_month_all!C1689)</f>
        <v/>
      </c>
      <c r="D1694" s="23" t="str">
        <f>IF(_tap_month_all!D1689="","",_tap_month_all!D1689)</f>
        <v/>
      </c>
      <c r="E1694" s="23" t="str">
        <f>IF(_tap_month_all!E1689="","",_tap_month_all!E1689)</f>
        <v/>
      </c>
      <c r="F1694" s="15" t="str">
        <f>IF(_tap_month_all!F1689="","",_tap_month_all!F1689)</f>
        <v/>
      </c>
      <c r="G1694" s="15" t="str">
        <f>IF(_tap_month_all!G1689="","",_tap_month_all!G1689)</f>
        <v/>
      </c>
      <c r="H1694" s="19" t="str">
        <f>IF(_tap_month_all!H1689="","",_tap_month_all!H1689)</f>
        <v/>
      </c>
      <c r="I1694" s="19" t="str">
        <f>IF(_tap_month_all!I1689="","",_tap_month_all!I1689)</f>
        <v/>
      </c>
      <c r="J1694" s="19" t="str">
        <f t="shared" si="27"/>
        <v/>
      </c>
      <c r="K1694" s="20" t="str">
        <f>IF(_tap_month_all!K1689="","",_tap_month_all!K1689)</f>
        <v/>
      </c>
      <c r="L1694" s="19" t="str">
        <f>IF(_tap_month_all!L1689="","",_tap_month_all!L1689)</f>
        <v/>
      </c>
      <c r="M1694" s="15" t="str">
        <f>IF(_tap_month_all!M1689="","",ROUND(_tap_month_all!M1689*100,4))</f>
        <v/>
      </c>
      <c r="N1694" s="15" t="str">
        <f>IF(_tap_month_all!N1689="","",ROUND(_tap_month_all!N1689*100,4))</f>
        <v/>
      </c>
      <c r="O1694" s="15" t="str">
        <f>IF(_tap_month_all!O1689="","",ROUND(_tap_month_all!O1689*100,4))</f>
        <v/>
      </c>
      <c r="P1694" s="15" t="str">
        <f>IF(_tap_month_all!P1689="","",ROUND(_tap_month_all!P1689*100,4))</f>
        <v/>
      </c>
      <c r="Q1694" s="15" t="str">
        <f>IF(_tap_month_all!Q1689="","",ROUND(_tap_month_all!Q1689*100,4))</f>
        <v/>
      </c>
      <c r="R1694" s="15" t="str">
        <f>IF(_tap_month_all!R1689="","",ROUND(_tap_month_all!R1689*100,4))</f>
        <v/>
      </c>
      <c r="S1694" s="15" t="str">
        <f>IF(_tap_month_all!S1689="","",ROUND(_tap_month_all!S1689*100,4))</f>
        <v/>
      </c>
      <c r="T1694" s="15" t="str">
        <f>IF(_tap_month_all!T1689="","",ROUND(_tap_month_all!T1689*100,4))</f>
        <v/>
      </c>
      <c r="U1694" s="15" t="str">
        <f>IF(_tap_month_all!U1689="","",ROUND(_tap_month_all!U1689*100,4))</f>
        <v/>
      </c>
      <c r="V1694" s="15" t="str">
        <f>IF(_tap_month_all!V1689="","",ROUND(_tap_month_all!V1689*100,4))</f>
        <v/>
      </c>
      <c r="W1694" s="15" t="str">
        <f>IF(_tap_month_all!W1689="","",ROUND(_tap_month_all!W1689*100,4))</f>
        <v/>
      </c>
      <c r="X1694" s="15" t="str">
        <f>IF(_tap_month_all!X1689="","",ROUND(_tap_month_all!X1689*100,4))</f>
        <v/>
      </c>
      <c r="Y1694" s="15" t="str">
        <f>IF(_tap_month_all!Y1689="","",ROUND(_tap_month_all!Y1689*100,4))</f>
        <v/>
      </c>
      <c r="Z1694" s="15" t="str">
        <f>IF(_tap_month_all!Z1689="","",ROUND(_tap_month_all!Z1689,4))</f>
        <v/>
      </c>
      <c r="AA1694" s="21" t="str">
        <f>IF(_tap_month_all!AA1689="","",ROUND(_tap_month_all!AA1689,4))</f>
        <v/>
      </c>
      <c r="AB1694" s="21" t="str">
        <f>IF(_tap_month_all!AB1689="","",ROUND(_tap_month_all!AB1689,4))</f>
        <v/>
      </c>
    </row>
    <row r="1695" spans="1:28" ht="15" x14ac:dyDescent="0.2">
      <c r="A1695" s="14" t="str">
        <f>IF(_tap_month_all!A1690="","",_tap_month_all!A1690)</f>
        <v/>
      </c>
      <c r="B1695" s="15" t="str">
        <f>IF(_tap_month_all!B1690="","",_tap_month_all!B1690)</f>
        <v/>
      </c>
      <c r="C1695" s="15" t="str">
        <f>IF(_tap_month_all!C1690="","",_tap_month_all!C1690)</f>
        <v/>
      </c>
      <c r="D1695" s="23" t="str">
        <f>IF(_tap_month_all!D1690="","",_tap_month_all!D1690)</f>
        <v/>
      </c>
      <c r="E1695" s="23" t="str">
        <f>IF(_tap_month_all!E1690="","",_tap_month_all!E1690)</f>
        <v/>
      </c>
      <c r="F1695" s="15" t="str">
        <f>IF(_tap_month_all!F1690="","",_tap_month_all!F1690)</f>
        <v/>
      </c>
      <c r="G1695" s="15" t="str">
        <f>IF(_tap_month_all!G1690="","",_tap_month_all!G1690)</f>
        <v/>
      </c>
      <c r="H1695" s="19" t="str">
        <f>IF(_tap_month_all!H1690="","",_tap_month_all!H1690)</f>
        <v/>
      </c>
      <c r="I1695" s="19" t="str">
        <f>IF(_tap_month_all!I1690="","",_tap_month_all!I1690)</f>
        <v/>
      </c>
      <c r="J1695" s="19" t="str">
        <f t="shared" si="27"/>
        <v/>
      </c>
      <c r="K1695" s="20" t="str">
        <f>IF(_tap_month_all!K1690="","",_tap_month_all!K1690)</f>
        <v/>
      </c>
      <c r="L1695" s="19" t="str">
        <f>IF(_tap_month_all!L1690="","",_tap_month_all!L1690)</f>
        <v/>
      </c>
      <c r="M1695" s="15" t="str">
        <f>IF(_tap_month_all!M1690="","",ROUND(_tap_month_all!M1690*100,4))</f>
        <v/>
      </c>
      <c r="N1695" s="15" t="str">
        <f>IF(_tap_month_all!N1690="","",ROUND(_tap_month_all!N1690*100,4))</f>
        <v/>
      </c>
      <c r="O1695" s="15" t="str">
        <f>IF(_tap_month_all!O1690="","",ROUND(_tap_month_all!O1690*100,4))</f>
        <v/>
      </c>
      <c r="P1695" s="15" t="str">
        <f>IF(_tap_month_all!P1690="","",ROUND(_tap_month_all!P1690*100,4))</f>
        <v/>
      </c>
      <c r="Q1695" s="15" t="str">
        <f>IF(_tap_month_all!Q1690="","",ROUND(_tap_month_all!Q1690*100,4))</f>
        <v/>
      </c>
      <c r="R1695" s="15" t="str">
        <f>IF(_tap_month_all!R1690="","",ROUND(_tap_month_all!R1690*100,4))</f>
        <v/>
      </c>
      <c r="S1695" s="15" t="str">
        <f>IF(_tap_month_all!S1690="","",ROUND(_tap_month_all!S1690*100,4))</f>
        <v/>
      </c>
      <c r="T1695" s="15" t="str">
        <f>IF(_tap_month_all!T1690="","",ROUND(_tap_month_all!T1690*100,4))</f>
        <v/>
      </c>
      <c r="U1695" s="15" t="str">
        <f>IF(_tap_month_all!U1690="","",ROUND(_tap_month_all!U1690*100,4))</f>
        <v/>
      </c>
      <c r="V1695" s="15" t="str">
        <f>IF(_tap_month_all!V1690="","",ROUND(_tap_month_all!V1690*100,4))</f>
        <v/>
      </c>
      <c r="W1695" s="15" t="str">
        <f>IF(_tap_month_all!W1690="","",ROUND(_tap_month_all!W1690*100,4))</f>
        <v/>
      </c>
      <c r="X1695" s="15" t="str">
        <f>IF(_tap_month_all!X1690="","",ROUND(_tap_month_all!X1690*100,4))</f>
        <v/>
      </c>
      <c r="Y1695" s="15" t="str">
        <f>IF(_tap_month_all!Y1690="","",ROUND(_tap_month_all!Y1690*100,4))</f>
        <v/>
      </c>
      <c r="Z1695" s="15" t="str">
        <f>IF(_tap_month_all!Z1690="","",ROUND(_tap_month_all!Z1690,4))</f>
        <v/>
      </c>
      <c r="AA1695" s="21" t="str">
        <f>IF(_tap_month_all!AA1690="","",ROUND(_tap_month_all!AA1690,4))</f>
        <v/>
      </c>
      <c r="AB1695" s="21" t="str">
        <f>IF(_tap_month_all!AB1690="","",ROUND(_tap_month_all!AB1690,4))</f>
        <v/>
      </c>
    </row>
    <row r="1696" spans="1:28" ht="15" x14ac:dyDescent="0.2">
      <c r="A1696" s="14" t="str">
        <f>IF(_tap_month_all!A1691="","",_tap_month_all!A1691)</f>
        <v/>
      </c>
      <c r="B1696" s="15" t="str">
        <f>IF(_tap_month_all!B1691="","",_tap_month_all!B1691)</f>
        <v/>
      </c>
      <c r="C1696" s="15" t="str">
        <f>IF(_tap_month_all!C1691="","",_tap_month_all!C1691)</f>
        <v/>
      </c>
      <c r="D1696" s="23" t="str">
        <f>IF(_tap_month_all!D1691="","",_tap_month_all!D1691)</f>
        <v/>
      </c>
      <c r="E1696" s="23" t="str">
        <f>IF(_tap_month_all!E1691="","",_tap_month_all!E1691)</f>
        <v/>
      </c>
      <c r="F1696" s="15" t="str">
        <f>IF(_tap_month_all!F1691="","",_tap_month_all!F1691)</f>
        <v/>
      </c>
      <c r="G1696" s="15" t="str">
        <f>IF(_tap_month_all!G1691="","",_tap_month_all!G1691)</f>
        <v/>
      </c>
      <c r="H1696" s="19" t="str">
        <f>IF(_tap_month_all!H1691="","",_tap_month_all!H1691)</f>
        <v/>
      </c>
      <c r="I1696" s="19" t="str">
        <f>IF(_tap_month_all!I1691="","",_tap_month_all!I1691)</f>
        <v/>
      </c>
      <c r="J1696" s="19" t="str">
        <f t="shared" si="27"/>
        <v/>
      </c>
      <c r="K1696" s="20" t="str">
        <f>IF(_tap_month_all!K1691="","",_tap_month_all!K1691)</f>
        <v/>
      </c>
      <c r="L1696" s="19" t="str">
        <f>IF(_tap_month_all!L1691="","",_tap_month_all!L1691)</f>
        <v/>
      </c>
      <c r="M1696" s="15" t="str">
        <f>IF(_tap_month_all!M1691="","",ROUND(_tap_month_all!M1691*100,4))</f>
        <v/>
      </c>
      <c r="N1696" s="15" t="str">
        <f>IF(_tap_month_all!N1691="","",ROUND(_tap_month_all!N1691*100,4))</f>
        <v/>
      </c>
      <c r="O1696" s="15" t="str">
        <f>IF(_tap_month_all!O1691="","",ROUND(_tap_month_all!O1691*100,4))</f>
        <v/>
      </c>
      <c r="P1696" s="15" t="str">
        <f>IF(_tap_month_all!P1691="","",ROUND(_tap_month_all!P1691*100,4))</f>
        <v/>
      </c>
      <c r="Q1696" s="15" t="str">
        <f>IF(_tap_month_all!Q1691="","",ROUND(_tap_month_all!Q1691*100,4))</f>
        <v/>
      </c>
      <c r="R1696" s="15" t="str">
        <f>IF(_tap_month_all!R1691="","",ROUND(_tap_month_all!R1691*100,4))</f>
        <v/>
      </c>
      <c r="S1696" s="15" t="str">
        <f>IF(_tap_month_all!S1691="","",ROUND(_tap_month_all!S1691*100,4))</f>
        <v/>
      </c>
      <c r="T1696" s="15" t="str">
        <f>IF(_tap_month_all!T1691="","",ROUND(_tap_month_all!T1691*100,4))</f>
        <v/>
      </c>
      <c r="U1696" s="15" t="str">
        <f>IF(_tap_month_all!U1691="","",ROUND(_tap_month_all!U1691*100,4))</f>
        <v/>
      </c>
      <c r="V1696" s="15" t="str">
        <f>IF(_tap_month_all!V1691="","",ROUND(_tap_month_all!V1691*100,4))</f>
        <v/>
      </c>
      <c r="W1696" s="15" t="str">
        <f>IF(_tap_month_all!W1691="","",ROUND(_tap_month_all!W1691*100,4))</f>
        <v/>
      </c>
      <c r="X1696" s="15" t="str">
        <f>IF(_tap_month_all!X1691="","",ROUND(_tap_month_all!X1691*100,4))</f>
        <v/>
      </c>
      <c r="Y1696" s="15" t="str">
        <f>IF(_tap_month_all!Y1691="","",ROUND(_tap_month_all!Y1691*100,4))</f>
        <v/>
      </c>
      <c r="Z1696" s="15" t="str">
        <f>IF(_tap_month_all!Z1691="","",ROUND(_tap_month_all!Z1691,4))</f>
        <v/>
      </c>
      <c r="AA1696" s="21" t="str">
        <f>IF(_tap_month_all!AA1691="","",ROUND(_tap_month_all!AA1691,4))</f>
        <v/>
      </c>
      <c r="AB1696" s="21" t="str">
        <f>IF(_tap_month_all!AB1691="","",ROUND(_tap_month_all!AB1691,4))</f>
        <v/>
      </c>
    </row>
    <row r="1697" spans="1:28" ht="15" x14ac:dyDescent="0.2">
      <c r="A1697" s="14" t="str">
        <f>IF(_tap_month_all!A1692="","",_tap_month_all!A1692)</f>
        <v/>
      </c>
      <c r="B1697" s="15" t="str">
        <f>IF(_tap_month_all!B1692="","",_tap_month_all!B1692)</f>
        <v/>
      </c>
      <c r="C1697" s="15" t="str">
        <f>IF(_tap_month_all!C1692="","",_tap_month_all!C1692)</f>
        <v/>
      </c>
      <c r="D1697" s="23" t="str">
        <f>IF(_tap_month_all!D1692="","",_tap_month_all!D1692)</f>
        <v/>
      </c>
      <c r="E1697" s="23" t="str">
        <f>IF(_tap_month_all!E1692="","",_tap_month_all!E1692)</f>
        <v/>
      </c>
      <c r="F1697" s="15" t="str">
        <f>IF(_tap_month_all!F1692="","",_tap_month_all!F1692)</f>
        <v/>
      </c>
      <c r="G1697" s="15" t="str">
        <f>IF(_tap_month_all!G1692="","",_tap_month_all!G1692)</f>
        <v/>
      </c>
      <c r="H1697" s="19" t="str">
        <f>IF(_tap_month_all!H1692="","",_tap_month_all!H1692)</f>
        <v/>
      </c>
      <c r="I1697" s="19" t="str">
        <f>IF(_tap_month_all!I1692="","",_tap_month_all!I1692)</f>
        <v/>
      </c>
      <c r="J1697" s="19" t="str">
        <f t="shared" si="27"/>
        <v/>
      </c>
      <c r="K1697" s="20" t="str">
        <f>IF(_tap_month_all!K1692="","",_tap_month_all!K1692)</f>
        <v/>
      </c>
      <c r="L1697" s="19" t="str">
        <f>IF(_tap_month_all!L1692="","",_tap_month_all!L1692)</f>
        <v/>
      </c>
      <c r="M1697" s="15" t="str">
        <f>IF(_tap_month_all!M1692="","",ROUND(_tap_month_all!M1692*100,4))</f>
        <v/>
      </c>
      <c r="N1697" s="15" t="str">
        <f>IF(_tap_month_all!N1692="","",ROUND(_tap_month_all!N1692*100,4))</f>
        <v/>
      </c>
      <c r="O1697" s="15" t="str">
        <f>IF(_tap_month_all!O1692="","",ROUND(_tap_month_all!O1692*100,4))</f>
        <v/>
      </c>
      <c r="P1697" s="15" t="str">
        <f>IF(_tap_month_all!P1692="","",ROUND(_tap_month_all!P1692*100,4))</f>
        <v/>
      </c>
      <c r="Q1697" s="15" t="str">
        <f>IF(_tap_month_all!Q1692="","",ROUND(_tap_month_all!Q1692*100,4))</f>
        <v/>
      </c>
      <c r="R1697" s="15" t="str">
        <f>IF(_tap_month_all!R1692="","",ROUND(_tap_month_all!R1692*100,4))</f>
        <v/>
      </c>
      <c r="S1697" s="15" t="str">
        <f>IF(_tap_month_all!S1692="","",ROUND(_tap_month_all!S1692*100,4))</f>
        <v/>
      </c>
      <c r="T1697" s="15" t="str">
        <f>IF(_tap_month_all!T1692="","",ROUND(_tap_month_all!T1692*100,4))</f>
        <v/>
      </c>
      <c r="U1697" s="15" t="str">
        <f>IF(_tap_month_all!U1692="","",ROUND(_tap_month_all!U1692*100,4))</f>
        <v/>
      </c>
      <c r="V1697" s="15" t="str">
        <f>IF(_tap_month_all!V1692="","",ROUND(_tap_month_all!V1692*100,4))</f>
        <v/>
      </c>
      <c r="W1697" s="15" t="str">
        <f>IF(_tap_month_all!W1692="","",ROUND(_tap_month_all!W1692*100,4))</f>
        <v/>
      </c>
      <c r="X1697" s="15" t="str">
        <f>IF(_tap_month_all!X1692="","",ROUND(_tap_month_all!X1692*100,4))</f>
        <v/>
      </c>
      <c r="Y1697" s="15" t="str">
        <f>IF(_tap_month_all!Y1692="","",ROUND(_tap_month_all!Y1692*100,4))</f>
        <v/>
      </c>
      <c r="Z1697" s="15" t="str">
        <f>IF(_tap_month_all!Z1692="","",ROUND(_tap_month_all!Z1692,4))</f>
        <v/>
      </c>
      <c r="AA1697" s="21" t="str">
        <f>IF(_tap_month_all!AA1692="","",ROUND(_tap_month_all!AA1692,4))</f>
        <v/>
      </c>
      <c r="AB1697" s="21" t="str">
        <f>IF(_tap_month_all!AB1692="","",ROUND(_tap_month_all!AB1692,4))</f>
        <v/>
      </c>
    </row>
    <row r="1698" spans="1:28" ht="15" x14ac:dyDescent="0.2">
      <c r="A1698" s="14" t="str">
        <f>IF(_tap_month_all!A1693="","",_tap_month_all!A1693)</f>
        <v/>
      </c>
      <c r="B1698" s="15" t="str">
        <f>IF(_tap_month_all!B1693="","",_tap_month_all!B1693)</f>
        <v/>
      </c>
      <c r="C1698" s="15" t="str">
        <f>IF(_tap_month_all!C1693="","",_tap_month_all!C1693)</f>
        <v/>
      </c>
      <c r="D1698" s="23" t="str">
        <f>IF(_tap_month_all!D1693="","",_tap_month_all!D1693)</f>
        <v/>
      </c>
      <c r="E1698" s="23" t="str">
        <f>IF(_tap_month_all!E1693="","",_tap_month_all!E1693)</f>
        <v/>
      </c>
      <c r="F1698" s="15" t="str">
        <f>IF(_tap_month_all!F1693="","",_tap_month_all!F1693)</f>
        <v/>
      </c>
      <c r="G1698" s="15" t="str">
        <f>IF(_tap_month_all!G1693="","",_tap_month_all!G1693)</f>
        <v/>
      </c>
      <c r="H1698" s="19" t="str">
        <f>IF(_tap_month_all!H1693="","",_tap_month_all!H1693)</f>
        <v/>
      </c>
      <c r="I1698" s="19" t="str">
        <f>IF(_tap_month_all!I1693="","",_tap_month_all!I1693)</f>
        <v/>
      </c>
      <c r="J1698" s="19" t="str">
        <f t="shared" si="27"/>
        <v/>
      </c>
      <c r="K1698" s="20" t="str">
        <f>IF(_tap_month_all!K1693="","",_tap_month_all!K1693)</f>
        <v/>
      </c>
      <c r="L1698" s="19" t="str">
        <f>IF(_tap_month_all!L1693="","",_tap_month_all!L1693)</f>
        <v/>
      </c>
      <c r="M1698" s="15" t="str">
        <f>IF(_tap_month_all!M1693="","",ROUND(_tap_month_all!M1693*100,4))</f>
        <v/>
      </c>
      <c r="N1698" s="15" t="str">
        <f>IF(_tap_month_all!N1693="","",ROUND(_tap_month_all!N1693*100,4))</f>
        <v/>
      </c>
      <c r="O1698" s="15" t="str">
        <f>IF(_tap_month_all!O1693="","",ROUND(_tap_month_all!O1693*100,4))</f>
        <v/>
      </c>
      <c r="P1698" s="15" t="str">
        <f>IF(_tap_month_all!P1693="","",ROUND(_tap_month_all!P1693*100,4))</f>
        <v/>
      </c>
      <c r="Q1698" s="15" t="str">
        <f>IF(_tap_month_all!Q1693="","",ROUND(_tap_month_all!Q1693*100,4))</f>
        <v/>
      </c>
      <c r="R1698" s="15" t="str">
        <f>IF(_tap_month_all!R1693="","",ROUND(_tap_month_all!R1693*100,4))</f>
        <v/>
      </c>
      <c r="S1698" s="15" t="str">
        <f>IF(_tap_month_all!S1693="","",ROUND(_tap_month_all!S1693*100,4))</f>
        <v/>
      </c>
      <c r="T1698" s="15" t="str">
        <f>IF(_tap_month_all!T1693="","",ROUND(_tap_month_all!T1693*100,4))</f>
        <v/>
      </c>
      <c r="U1698" s="15" t="str">
        <f>IF(_tap_month_all!U1693="","",ROUND(_tap_month_all!U1693*100,4))</f>
        <v/>
      </c>
      <c r="V1698" s="15" t="str">
        <f>IF(_tap_month_all!V1693="","",ROUND(_tap_month_all!V1693*100,4))</f>
        <v/>
      </c>
      <c r="W1698" s="15" t="str">
        <f>IF(_tap_month_all!W1693="","",ROUND(_tap_month_all!W1693*100,4))</f>
        <v/>
      </c>
      <c r="X1698" s="15" t="str">
        <f>IF(_tap_month_all!X1693="","",ROUND(_tap_month_all!X1693*100,4))</f>
        <v/>
      </c>
      <c r="Y1698" s="15" t="str">
        <f>IF(_tap_month_all!Y1693="","",ROUND(_tap_month_all!Y1693*100,4))</f>
        <v/>
      </c>
      <c r="Z1698" s="15" t="str">
        <f>IF(_tap_month_all!Z1693="","",ROUND(_tap_month_all!Z1693,4))</f>
        <v/>
      </c>
      <c r="AA1698" s="21" t="str">
        <f>IF(_tap_month_all!AA1693="","",ROUND(_tap_month_all!AA1693,4))</f>
        <v/>
      </c>
      <c r="AB1698" s="21" t="str">
        <f>IF(_tap_month_all!AB1693="","",ROUND(_tap_month_all!AB1693,4))</f>
        <v/>
      </c>
    </row>
    <row r="1699" spans="1:28" ht="15" x14ac:dyDescent="0.2">
      <c r="A1699" s="14" t="str">
        <f>IF(_tap_month_all!A1694="","",_tap_month_all!A1694)</f>
        <v/>
      </c>
      <c r="B1699" s="15" t="str">
        <f>IF(_tap_month_all!B1694="","",_tap_month_all!B1694)</f>
        <v/>
      </c>
      <c r="C1699" s="15" t="str">
        <f>IF(_tap_month_all!C1694="","",_tap_month_all!C1694)</f>
        <v/>
      </c>
      <c r="D1699" s="23" t="str">
        <f>IF(_tap_month_all!D1694="","",_tap_month_all!D1694)</f>
        <v/>
      </c>
      <c r="E1699" s="23" t="str">
        <f>IF(_tap_month_all!E1694="","",_tap_month_all!E1694)</f>
        <v/>
      </c>
      <c r="F1699" s="15" t="str">
        <f>IF(_tap_month_all!F1694="","",_tap_month_all!F1694)</f>
        <v/>
      </c>
      <c r="G1699" s="15" t="str">
        <f>IF(_tap_month_all!G1694="","",_tap_month_all!G1694)</f>
        <v/>
      </c>
      <c r="H1699" s="19" t="str">
        <f>IF(_tap_month_all!H1694="","",_tap_month_all!H1694)</f>
        <v/>
      </c>
      <c r="I1699" s="19" t="str">
        <f>IF(_tap_month_all!I1694="","",_tap_month_all!I1694)</f>
        <v/>
      </c>
      <c r="J1699" s="19" t="str">
        <f t="shared" si="27"/>
        <v/>
      </c>
      <c r="K1699" s="20" t="str">
        <f>IF(_tap_month_all!K1694="","",_tap_month_all!K1694)</f>
        <v/>
      </c>
      <c r="L1699" s="19" t="str">
        <f>IF(_tap_month_all!L1694="","",_tap_month_all!L1694)</f>
        <v/>
      </c>
      <c r="M1699" s="15" t="str">
        <f>IF(_tap_month_all!M1694="","",ROUND(_tap_month_all!M1694*100,4))</f>
        <v/>
      </c>
      <c r="N1699" s="15" t="str">
        <f>IF(_tap_month_all!N1694="","",ROUND(_tap_month_all!N1694*100,4))</f>
        <v/>
      </c>
      <c r="O1699" s="15" t="str">
        <f>IF(_tap_month_all!O1694="","",ROUND(_tap_month_all!O1694*100,4))</f>
        <v/>
      </c>
      <c r="P1699" s="15" t="str">
        <f>IF(_tap_month_all!P1694="","",ROUND(_tap_month_all!P1694*100,4))</f>
        <v/>
      </c>
      <c r="Q1699" s="15" t="str">
        <f>IF(_tap_month_all!Q1694="","",ROUND(_tap_month_all!Q1694*100,4))</f>
        <v/>
      </c>
      <c r="R1699" s="15" t="str">
        <f>IF(_tap_month_all!R1694="","",ROUND(_tap_month_all!R1694*100,4))</f>
        <v/>
      </c>
      <c r="S1699" s="15" t="str">
        <f>IF(_tap_month_all!S1694="","",ROUND(_tap_month_all!S1694*100,4))</f>
        <v/>
      </c>
      <c r="T1699" s="15" t="str">
        <f>IF(_tap_month_all!T1694="","",ROUND(_tap_month_all!T1694*100,4))</f>
        <v/>
      </c>
      <c r="U1699" s="15" t="str">
        <f>IF(_tap_month_all!U1694="","",ROUND(_tap_month_all!U1694*100,4))</f>
        <v/>
      </c>
      <c r="V1699" s="15" t="str">
        <f>IF(_tap_month_all!V1694="","",ROUND(_tap_month_all!V1694*100,4))</f>
        <v/>
      </c>
      <c r="W1699" s="15" t="str">
        <f>IF(_tap_month_all!W1694="","",ROUND(_tap_month_all!W1694*100,4))</f>
        <v/>
      </c>
      <c r="X1699" s="15" t="str">
        <f>IF(_tap_month_all!X1694="","",ROUND(_tap_month_all!X1694*100,4))</f>
        <v/>
      </c>
      <c r="Y1699" s="15" t="str">
        <f>IF(_tap_month_all!Y1694="","",ROUND(_tap_month_all!Y1694*100,4))</f>
        <v/>
      </c>
      <c r="Z1699" s="15" t="str">
        <f>IF(_tap_month_all!Z1694="","",ROUND(_tap_month_all!Z1694,4))</f>
        <v/>
      </c>
      <c r="AA1699" s="21" t="str">
        <f>IF(_tap_month_all!AA1694="","",ROUND(_tap_month_all!AA1694,4))</f>
        <v/>
      </c>
      <c r="AB1699" s="21" t="str">
        <f>IF(_tap_month_all!AB1694="","",ROUND(_tap_month_all!AB1694,4))</f>
        <v/>
      </c>
    </row>
    <row r="1700" spans="1:28" ht="15" x14ac:dyDescent="0.2">
      <c r="A1700" s="14" t="str">
        <f>IF(_tap_month_all!A1695="","",_tap_month_all!A1695)</f>
        <v/>
      </c>
      <c r="B1700" s="15" t="str">
        <f>IF(_tap_month_all!B1695="","",_tap_month_all!B1695)</f>
        <v/>
      </c>
      <c r="C1700" s="15" t="str">
        <f>IF(_tap_month_all!C1695="","",_tap_month_all!C1695)</f>
        <v/>
      </c>
      <c r="D1700" s="23" t="str">
        <f>IF(_tap_month_all!D1695="","",_tap_month_all!D1695)</f>
        <v/>
      </c>
      <c r="E1700" s="23" t="str">
        <f>IF(_tap_month_all!E1695="","",_tap_month_all!E1695)</f>
        <v/>
      </c>
      <c r="F1700" s="15" t="str">
        <f>IF(_tap_month_all!F1695="","",_tap_month_all!F1695)</f>
        <v/>
      </c>
      <c r="G1700" s="15" t="str">
        <f>IF(_tap_month_all!G1695="","",_tap_month_all!G1695)</f>
        <v/>
      </c>
      <c r="H1700" s="19" t="str">
        <f>IF(_tap_month_all!H1695="","",_tap_month_all!H1695)</f>
        <v/>
      </c>
      <c r="I1700" s="19" t="str">
        <f>IF(_tap_month_all!I1695="","",_tap_month_all!I1695)</f>
        <v/>
      </c>
      <c r="J1700" s="19" t="str">
        <f t="shared" si="27"/>
        <v/>
      </c>
      <c r="K1700" s="20" t="str">
        <f>IF(_tap_month_all!K1695="","",_tap_month_all!K1695)</f>
        <v/>
      </c>
      <c r="L1700" s="19" t="str">
        <f>IF(_tap_month_all!L1695="","",_tap_month_all!L1695)</f>
        <v/>
      </c>
      <c r="M1700" s="15" t="str">
        <f>IF(_tap_month_all!M1695="","",ROUND(_tap_month_all!M1695*100,4))</f>
        <v/>
      </c>
      <c r="N1700" s="15" t="str">
        <f>IF(_tap_month_all!N1695="","",ROUND(_tap_month_all!N1695*100,4))</f>
        <v/>
      </c>
      <c r="O1700" s="15" t="str">
        <f>IF(_tap_month_all!O1695="","",ROUND(_tap_month_all!O1695*100,4))</f>
        <v/>
      </c>
      <c r="P1700" s="15" t="str">
        <f>IF(_tap_month_all!P1695="","",ROUND(_tap_month_all!P1695*100,4))</f>
        <v/>
      </c>
      <c r="Q1700" s="15" t="str">
        <f>IF(_tap_month_all!Q1695="","",ROUND(_tap_month_all!Q1695*100,4))</f>
        <v/>
      </c>
      <c r="R1700" s="15" t="str">
        <f>IF(_tap_month_all!R1695="","",ROUND(_tap_month_all!R1695*100,4))</f>
        <v/>
      </c>
      <c r="S1700" s="15" t="str">
        <f>IF(_tap_month_all!S1695="","",ROUND(_tap_month_all!S1695*100,4))</f>
        <v/>
      </c>
      <c r="T1700" s="15" t="str">
        <f>IF(_tap_month_all!T1695="","",ROUND(_tap_month_all!T1695*100,4))</f>
        <v/>
      </c>
      <c r="U1700" s="15" t="str">
        <f>IF(_tap_month_all!U1695="","",ROUND(_tap_month_all!U1695*100,4))</f>
        <v/>
      </c>
      <c r="V1700" s="15" t="str">
        <f>IF(_tap_month_all!V1695="","",ROUND(_tap_month_all!V1695*100,4))</f>
        <v/>
      </c>
      <c r="W1700" s="15" t="str">
        <f>IF(_tap_month_all!W1695="","",ROUND(_tap_month_all!W1695*100,4))</f>
        <v/>
      </c>
      <c r="X1700" s="15" t="str">
        <f>IF(_tap_month_all!X1695="","",ROUND(_tap_month_all!X1695*100,4))</f>
        <v/>
      </c>
      <c r="Y1700" s="15" t="str">
        <f>IF(_tap_month_all!Y1695="","",ROUND(_tap_month_all!Y1695*100,4))</f>
        <v/>
      </c>
      <c r="Z1700" s="15" t="str">
        <f>IF(_tap_month_all!Z1695="","",ROUND(_tap_month_all!Z1695,4))</f>
        <v/>
      </c>
      <c r="AA1700" s="21" t="str">
        <f>IF(_tap_month_all!AA1695="","",ROUND(_tap_month_all!AA1695,4))</f>
        <v/>
      </c>
      <c r="AB1700" s="21" t="str">
        <f>IF(_tap_month_all!AB1695="","",ROUND(_tap_month_all!AB1695,4))</f>
        <v/>
      </c>
    </row>
    <row r="1701" spans="1:28" ht="15" x14ac:dyDescent="0.2">
      <c r="A1701" s="14" t="str">
        <f>IF(_tap_month_all!A1696="","",_tap_month_all!A1696)</f>
        <v/>
      </c>
      <c r="B1701" s="15" t="str">
        <f>IF(_tap_month_all!B1696="","",_tap_month_all!B1696)</f>
        <v/>
      </c>
      <c r="C1701" s="15" t="str">
        <f>IF(_tap_month_all!C1696="","",_tap_month_all!C1696)</f>
        <v/>
      </c>
      <c r="D1701" s="23" t="str">
        <f>IF(_tap_month_all!D1696="","",_tap_month_all!D1696)</f>
        <v/>
      </c>
      <c r="E1701" s="23" t="str">
        <f>IF(_tap_month_all!E1696="","",_tap_month_all!E1696)</f>
        <v/>
      </c>
      <c r="F1701" s="15" t="str">
        <f>IF(_tap_month_all!F1696="","",_tap_month_all!F1696)</f>
        <v/>
      </c>
      <c r="G1701" s="15" t="str">
        <f>IF(_tap_month_all!G1696="","",_tap_month_all!G1696)</f>
        <v/>
      </c>
      <c r="H1701" s="19" t="str">
        <f>IF(_tap_month_all!H1696="","",_tap_month_all!H1696)</f>
        <v/>
      </c>
      <c r="I1701" s="19" t="str">
        <f>IF(_tap_month_all!I1696="","",_tap_month_all!I1696)</f>
        <v/>
      </c>
      <c r="J1701" s="19" t="str">
        <f t="shared" si="27"/>
        <v/>
      </c>
      <c r="K1701" s="20" t="str">
        <f>IF(_tap_month_all!K1696="","",_tap_month_all!K1696)</f>
        <v/>
      </c>
      <c r="L1701" s="19" t="str">
        <f>IF(_tap_month_all!L1696="","",_tap_month_all!L1696)</f>
        <v/>
      </c>
      <c r="M1701" s="15" t="str">
        <f>IF(_tap_month_all!M1696="","",ROUND(_tap_month_all!M1696*100,4))</f>
        <v/>
      </c>
      <c r="N1701" s="15" t="str">
        <f>IF(_tap_month_all!N1696="","",ROUND(_tap_month_all!N1696*100,4))</f>
        <v/>
      </c>
      <c r="O1701" s="15" t="str">
        <f>IF(_tap_month_all!O1696="","",ROUND(_tap_month_all!O1696*100,4))</f>
        <v/>
      </c>
      <c r="P1701" s="15" t="str">
        <f>IF(_tap_month_all!P1696="","",ROUND(_tap_month_all!P1696*100,4))</f>
        <v/>
      </c>
      <c r="Q1701" s="15" t="str">
        <f>IF(_tap_month_all!Q1696="","",ROUND(_tap_month_all!Q1696*100,4))</f>
        <v/>
      </c>
      <c r="R1701" s="15" t="str">
        <f>IF(_tap_month_all!R1696="","",ROUND(_tap_month_all!R1696*100,4))</f>
        <v/>
      </c>
      <c r="S1701" s="15" t="str">
        <f>IF(_tap_month_all!S1696="","",ROUND(_tap_month_all!S1696*100,4))</f>
        <v/>
      </c>
      <c r="T1701" s="15" t="str">
        <f>IF(_tap_month_all!T1696="","",ROUND(_tap_month_all!T1696*100,4))</f>
        <v/>
      </c>
      <c r="U1701" s="15" t="str">
        <f>IF(_tap_month_all!U1696="","",ROUND(_tap_month_all!U1696*100,4))</f>
        <v/>
      </c>
      <c r="V1701" s="15" t="str">
        <f>IF(_tap_month_all!V1696="","",ROUND(_tap_month_all!V1696*100,4))</f>
        <v/>
      </c>
      <c r="W1701" s="15" t="str">
        <f>IF(_tap_month_all!W1696="","",ROUND(_tap_month_all!W1696*100,4))</f>
        <v/>
      </c>
      <c r="X1701" s="15" t="str">
        <f>IF(_tap_month_all!X1696="","",ROUND(_tap_month_all!X1696*100,4))</f>
        <v/>
      </c>
      <c r="Y1701" s="15" t="str">
        <f>IF(_tap_month_all!Y1696="","",ROUND(_tap_month_all!Y1696*100,4))</f>
        <v/>
      </c>
      <c r="Z1701" s="15" t="str">
        <f>IF(_tap_month_all!Z1696="","",ROUND(_tap_month_all!Z1696,4))</f>
        <v/>
      </c>
      <c r="AA1701" s="21" t="str">
        <f>IF(_tap_month_all!AA1696="","",ROUND(_tap_month_all!AA1696,4))</f>
        <v/>
      </c>
      <c r="AB1701" s="21" t="str">
        <f>IF(_tap_month_all!AB1696="","",ROUND(_tap_month_all!AB1696,4))</f>
        <v/>
      </c>
    </row>
    <row r="1702" spans="1:28" ht="15" x14ac:dyDescent="0.2">
      <c r="A1702" s="14" t="str">
        <f>IF(_tap_month_all!A1697="","",_tap_month_all!A1697)</f>
        <v/>
      </c>
      <c r="B1702" s="15" t="str">
        <f>IF(_tap_month_all!B1697="","",_tap_month_all!B1697)</f>
        <v/>
      </c>
      <c r="C1702" s="15" t="str">
        <f>IF(_tap_month_all!C1697="","",_tap_month_all!C1697)</f>
        <v/>
      </c>
      <c r="D1702" s="23" t="str">
        <f>IF(_tap_month_all!D1697="","",_tap_month_all!D1697)</f>
        <v/>
      </c>
      <c r="E1702" s="23" t="str">
        <f>IF(_tap_month_all!E1697="","",_tap_month_all!E1697)</f>
        <v/>
      </c>
      <c r="F1702" s="15" t="str">
        <f>IF(_tap_month_all!F1697="","",_tap_month_all!F1697)</f>
        <v/>
      </c>
      <c r="G1702" s="15" t="str">
        <f>IF(_tap_month_all!G1697="","",_tap_month_all!G1697)</f>
        <v/>
      </c>
      <c r="H1702" s="19" t="str">
        <f>IF(_tap_month_all!H1697="","",_tap_month_all!H1697)</f>
        <v/>
      </c>
      <c r="I1702" s="19" t="str">
        <f>IF(_tap_month_all!I1697="","",_tap_month_all!I1697)</f>
        <v/>
      </c>
      <c r="J1702" s="19" t="str">
        <f t="shared" si="27"/>
        <v/>
      </c>
      <c r="K1702" s="20" t="str">
        <f>IF(_tap_month_all!K1697="","",_tap_month_all!K1697)</f>
        <v/>
      </c>
      <c r="L1702" s="19" t="str">
        <f>IF(_tap_month_all!L1697="","",_tap_month_all!L1697)</f>
        <v/>
      </c>
      <c r="M1702" s="15" t="str">
        <f>IF(_tap_month_all!M1697="","",ROUND(_tap_month_all!M1697*100,4))</f>
        <v/>
      </c>
      <c r="N1702" s="15" t="str">
        <f>IF(_tap_month_all!N1697="","",ROUND(_tap_month_all!N1697*100,4))</f>
        <v/>
      </c>
      <c r="O1702" s="15" t="str">
        <f>IF(_tap_month_all!O1697="","",ROUND(_tap_month_all!O1697*100,4))</f>
        <v/>
      </c>
      <c r="P1702" s="15" t="str">
        <f>IF(_tap_month_all!P1697="","",ROUND(_tap_month_all!P1697*100,4))</f>
        <v/>
      </c>
      <c r="Q1702" s="15" t="str">
        <f>IF(_tap_month_all!Q1697="","",ROUND(_tap_month_all!Q1697*100,4))</f>
        <v/>
      </c>
      <c r="R1702" s="15" t="str">
        <f>IF(_tap_month_all!R1697="","",ROUND(_tap_month_all!R1697*100,4))</f>
        <v/>
      </c>
      <c r="S1702" s="15" t="str">
        <f>IF(_tap_month_all!S1697="","",ROUND(_tap_month_all!S1697*100,4))</f>
        <v/>
      </c>
      <c r="T1702" s="15" t="str">
        <f>IF(_tap_month_all!T1697="","",ROUND(_tap_month_all!T1697*100,4))</f>
        <v/>
      </c>
      <c r="U1702" s="15" t="str">
        <f>IF(_tap_month_all!U1697="","",ROUND(_tap_month_all!U1697*100,4))</f>
        <v/>
      </c>
      <c r="V1702" s="15" t="str">
        <f>IF(_tap_month_all!V1697="","",ROUND(_tap_month_all!V1697*100,4))</f>
        <v/>
      </c>
      <c r="W1702" s="15" t="str">
        <f>IF(_tap_month_all!W1697="","",ROUND(_tap_month_all!W1697*100,4))</f>
        <v/>
      </c>
      <c r="X1702" s="15" t="str">
        <f>IF(_tap_month_all!X1697="","",ROUND(_tap_month_all!X1697*100,4))</f>
        <v/>
      </c>
      <c r="Y1702" s="15" t="str">
        <f>IF(_tap_month_all!Y1697="","",ROUND(_tap_month_all!Y1697*100,4))</f>
        <v/>
      </c>
      <c r="Z1702" s="15" t="str">
        <f>IF(_tap_month_all!Z1697="","",ROUND(_tap_month_all!Z1697,4))</f>
        <v/>
      </c>
      <c r="AA1702" s="21" t="str">
        <f>IF(_tap_month_all!AA1697="","",ROUND(_tap_month_all!AA1697,4))</f>
        <v/>
      </c>
      <c r="AB1702" s="21" t="str">
        <f>IF(_tap_month_all!AB1697="","",ROUND(_tap_month_all!AB1697,4))</f>
        <v/>
      </c>
    </row>
    <row r="1703" spans="1:28" ht="15" x14ac:dyDescent="0.2">
      <c r="A1703" s="14" t="str">
        <f>IF(_tap_month_all!A1698="","",_tap_month_all!A1698)</f>
        <v/>
      </c>
      <c r="B1703" s="15" t="str">
        <f>IF(_tap_month_all!B1698="","",_tap_month_all!B1698)</f>
        <v/>
      </c>
      <c r="C1703" s="15" t="str">
        <f>IF(_tap_month_all!C1698="","",_tap_month_all!C1698)</f>
        <v/>
      </c>
      <c r="D1703" s="23" t="str">
        <f>IF(_tap_month_all!D1698="","",_tap_month_all!D1698)</f>
        <v/>
      </c>
      <c r="E1703" s="23" t="str">
        <f>IF(_tap_month_all!E1698="","",_tap_month_all!E1698)</f>
        <v/>
      </c>
      <c r="F1703" s="15" t="str">
        <f>IF(_tap_month_all!F1698="","",_tap_month_all!F1698)</f>
        <v/>
      </c>
      <c r="G1703" s="15" t="str">
        <f>IF(_tap_month_all!G1698="","",_tap_month_all!G1698)</f>
        <v/>
      </c>
      <c r="H1703" s="19" t="str">
        <f>IF(_tap_month_all!H1698="","",_tap_month_all!H1698)</f>
        <v/>
      </c>
      <c r="I1703" s="19" t="str">
        <f>IF(_tap_month_all!I1698="","",_tap_month_all!I1698)</f>
        <v/>
      </c>
      <c r="J1703" s="19" t="str">
        <f t="shared" si="27"/>
        <v/>
      </c>
      <c r="K1703" s="20" t="str">
        <f>IF(_tap_month_all!K1698="","",_tap_month_all!K1698)</f>
        <v/>
      </c>
      <c r="L1703" s="19" t="str">
        <f>IF(_tap_month_all!L1698="","",_tap_month_all!L1698)</f>
        <v/>
      </c>
      <c r="M1703" s="15" t="str">
        <f>IF(_tap_month_all!M1698="","",ROUND(_tap_month_all!M1698*100,4))</f>
        <v/>
      </c>
      <c r="N1703" s="15" t="str">
        <f>IF(_tap_month_all!N1698="","",ROUND(_tap_month_all!N1698*100,4))</f>
        <v/>
      </c>
      <c r="O1703" s="15" t="str">
        <f>IF(_tap_month_all!O1698="","",ROUND(_tap_month_all!O1698*100,4))</f>
        <v/>
      </c>
      <c r="P1703" s="15" t="str">
        <f>IF(_tap_month_all!P1698="","",ROUND(_tap_month_all!P1698*100,4))</f>
        <v/>
      </c>
      <c r="Q1703" s="15" t="str">
        <f>IF(_tap_month_all!Q1698="","",ROUND(_tap_month_all!Q1698*100,4))</f>
        <v/>
      </c>
      <c r="R1703" s="15" t="str">
        <f>IF(_tap_month_all!R1698="","",ROUND(_tap_month_all!R1698*100,4))</f>
        <v/>
      </c>
      <c r="S1703" s="15" t="str">
        <f>IF(_tap_month_all!S1698="","",ROUND(_tap_month_all!S1698*100,4))</f>
        <v/>
      </c>
      <c r="T1703" s="15" t="str">
        <f>IF(_tap_month_all!T1698="","",ROUND(_tap_month_all!T1698*100,4))</f>
        <v/>
      </c>
      <c r="U1703" s="15" t="str">
        <f>IF(_tap_month_all!U1698="","",ROUND(_tap_month_all!U1698*100,4))</f>
        <v/>
      </c>
      <c r="V1703" s="15" t="str">
        <f>IF(_tap_month_all!V1698="","",ROUND(_tap_month_all!V1698*100,4))</f>
        <v/>
      </c>
      <c r="W1703" s="15" t="str">
        <f>IF(_tap_month_all!W1698="","",ROUND(_tap_month_all!W1698*100,4))</f>
        <v/>
      </c>
      <c r="X1703" s="15" t="str">
        <f>IF(_tap_month_all!X1698="","",ROUND(_tap_month_all!X1698*100,4))</f>
        <v/>
      </c>
      <c r="Y1703" s="15" t="str">
        <f>IF(_tap_month_all!Y1698="","",ROUND(_tap_month_all!Y1698*100,4))</f>
        <v/>
      </c>
      <c r="Z1703" s="15" t="str">
        <f>IF(_tap_month_all!Z1698="","",ROUND(_tap_month_all!Z1698,4))</f>
        <v/>
      </c>
      <c r="AA1703" s="21" t="str">
        <f>IF(_tap_month_all!AA1698="","",ROUND(_tap_month_all!AA1698,4))</f>
        <v/>
      </c>
      <c r="AB1703" s="21" t="str">
        <f>IF(_tap_month_all!AB1698="","",ROUND(_tap_month_all!AB1698,4))</f>
        <v/>
      </c>
    </row>
    <row r="1704" spans="1:28" ht="15" x14ac:dyDescent="0.2">
      <c r="A1704" s="14" t="str">
        <f>IF(_tap_month_all!A1699="","",_tap_month_all!A1699)</f>
        <v/>
      </c>
      <c r="B1704" s="15" t="str">
        <f>IF(_tap_month_all!B1699="","",_tap_month_all!B1699)</f>
        <v/>
      </c>
      <c r="C1704" s="15" t="str">
        <f>IF(_tap_month_all!C1699="","",_tap_month_all!C1699)</f>
        <v/>
      </c>
      <c r="D1704" s="23" t="str">
        <f>IF(_tap_month_all!D1699="","",_tap_month_all!D1699)</f>
        <v/>
      </c>
      <c r="E1704" s="23" t="str">
        <f>IF(_tap_month_all!E1699="","",_tap_month_all!E1699)</f>
        <v/>
      </c>
      <c r="F1704" s="15" t="str">
        <f>IF(_tap_month_all!F1699="","",_tap_month_all!F1699)</f>
        <v/>
      </c>
      <c r="G1704" s="15" t="str">
        <f>IF(_tap_month_all!G1699="","",_tap_month_all!G1699)</f>
        <v/>
      </c>
      <c r="H1704" s="19" t="str">
        <f>IF(_tap_month_all!H1699="","",_tap_month_all!H1699)</f>
        <v/>
      </c>
      <c r="I1704" s="19" t="str">
        <f>IF(_tap_month_all!I1699="","",_tap_month_all!I1699)</f>
        <v/>
      </c>
      <c r="J1704" s="19" t="str">
        <f t="shared" si="27"/>
        <v/>
      </c>
      <c r="K1704" s="20" t="str">
        <f>IF(_tap_month_all!K1699="","",_tap_month_all!K1699)</f>
        <v/>
      </c>
      <c r="L1704" s="19" t="str">
        <f>IF(_tap_month_all!L1699="","",_tap_month_all!L1699)</f>
        <v/>
      </c>
      <c r="M1704" s="15" t="str">
        <f>IF(_tap_month_all!M1699="","",ROUND(_tap_month_all!M1699*100,4))</f>
        <v/>
      </c>
      <c r="N1704" s="15" t="str">
        <f>IF(_tap_month_all!N1699="","",ROUND(_tap_month_all!N1699*100,4))</f>
        <v/>
      </c>
      <c r="O1704" s="15" t="str">
        <f>IF(_tap_month_all!O1699="","",ROUND(_tap_month_all!O1699*100,4))</f>
        <v/>
      </c>
      <c r="P1704" s="15" t="str">
        <f>IF(_tap_month_all!P1699="","",ROUND(_tap_month_all!P1699*100,4))</f>
        <v/>
      </c>
      <c r="Q1704" s="15" t="str">
        <f>IF(_tap_month_all!Q1699="","",ROUND(_tap_month_all!Q1699*100,4))</f>
        <v/>
      </c>
      <c r="R1704" s="15" t="str">
        <f>IF(_tap_month_all!R1699="","",ROUND(_tap_month_all!R1699*100,4))</f>
        <v/>
      </c>
      <c r="S1704" s="15" t="str">
        <f>IF(_tap_month_all!S1699="","",ROUND(_tap_month_all!S1699*100,4))</f>
        <v/>
      </c>
      <c r="T1704" s="15" t="str">
        <f>IF(_tap_month_all!T1699="","",ROUND(_tap_month_all!T1699*100,4))</f>
        <v/>
      </c>
      <c r="U1704" s="15" t="str">
        <f>IF(_tap_month_all!U1699="","",ROUND(_tap_month_all!U1699*100,4))</f>
        <v/>
      </c>
      <c r="V1704" s="15" t="str">
        <f>IF(_tap_month_all!V1699="","",ROUND(_tap_month_all!V1699*100,4))</f>
        <v/>
      </c>
      <c r="W1704" s="15" t="str">
        <f>IF(_tap_month_all!W1699="","",ROUND(_tap_month_all!W1699*100,4))</f>
        <v/>
      </c>
      <c r="X1704" s="15" t="str">
        <f>IF(_tap_month_all!X1699="","",ROUND(_tap_month_all!X1699*100,4))</f>
        <v/>
      </c>
      <c r="Y1704" s="15" t="str">
        <f>IF(_tap_month_all!Y1699="","",ROUND(_tap_month_all!Y1699*100,4))</f>
        <v/>
      </c>
      <c r="Z1704" s="15" t="str">
        <f>IF(_tap_month_all!Z1699="","",ROUND(_tap_month_all!Z1699,4))</f>
        <v/>
      </c>
      <c r="AA1704" s="21" t="str">
        <f>IF(_tap_month_all!AA1699="","",ROUND(_tap_month_all!AA1699,4))</f>
        <v/>
      </c>
      <c r="AB1704" s="21" t="str">
        <f>IF(_tap_month_all!AB1699="","",ROUND(_tap_month_all!AB1699,4))</f>
        <v/>
      </c>
    </row>
    <row r="1705" spans="1:28" ht="15" x14ac:dyDescent="0.2">
      <c r="A1705" s="14" t="str">
        <f>IF(_tap_month_all!A1700="","",_tap_month_all!A1700)</f>
        <v/>
      </c>
      <c r="B1705" s="15" t="str">
        <f>IF(_tap_month_all!B1700="","",_tap_month_all!B1700)</f>
        <v/>
      </c>
      <c r="C1705" s="15" t="str">
        <f>IF(_tap_month_all!C1700="","",_tap_month_all!C1700)</f>
        <v/>
      </c>
      <c r="D1705" s="23" t="str">
        <f>IF(_tap_month_all!D1700="","",_tap_month_all!D1700)</f>
        <v/>
      </c>
      <c r="E1705" s="23" t="str">
        <f>IF(_tap_month_all!E1700="","",_tap_month_all!E1700)</f>
        <v/>
      </c>
      <c r="F1705" s="15" t="str">
        <f>IF(_tap_month_all!F1700="","",_tap_month_all!F1700)</f>
        <v/>
      </c>
      <c r="G1705" s="15" t="str">
        <f>IF(_tap_month_all!G1700="","",_tap_month_all!G1700)</f>
        <v/>
      </c>
      <c r="H1705" s="19" t="str">
        <f>IF(_tap_month_all!H1700="","",_tap_month_all!H1700)</f>
        <v/>
      </c>
      <c r="I1705" s="19" t="str">
        <f>IF(_tap_month_all!I1700="","",_tap_month_all!I1700)</f>
        <v/>
      </c>
      <c r="J1705" s="19" t="str">
        <f t="shared" si="27"/>
        <v/>
      </c>
      <c r="K1705" s="20" t="str">
        <f>IF(_tap_month_all!K1700="","",_tap_month_all!K1700)</f>
        <v/>
      </c>
      <c r="L1705" s="19" t="str">
        <f>IF(_tap_month_all!L1700="","",_tap_month_all!L1700)</f>
        <v/>
      </c>
      <c r="M1705" s="15" t="str">
        <f>IF(_tap_month_all!M1700="","",ROUND(_tap_month_all!M1700*100,4))</f>
        <v/>
      </c>
      <c r="N1705" s="15" t="str">
        <f>IF(_tap_month_all!N1700="","",ROUND(_tap_month_all!N1700*100,4))</f>
        <v/>
      </c>
      <c r="O1705" s="15" t="str">
        <f>IF(_tap_month_all!O1700="","",ROUND(_tap_month_all!O1700*100,4))</f>
        <v/>
      </c>
      <c r="P1705" s="15" t="str">
        <f>IF(_tap_month_all!P1700="","",ROUND(_tap_month_all!P1700*100,4))</f>
        <v/>
      </c>
      <c r="Q1705" s="15" t="str">
        <f>IF(_tap_month_all!Q1700="","",ROUND(_tap_month_all!Q1700*100,4))</f>
        <v/>
      </c>
      <c r="R1705" s="15" t="str">
        <f>IF(_tap_month_all!R1700="","",ROUND(_tap_month_all!R1700*100,4))</f>
        <v/>
      </c>
      <c r="S1705" s="15" t="str">
        <f>IF(_tap_month_all!S1700="","",ROUND(_tap_month_all!S1700*100,4))</f>
        <v/>
      </c>
      <c r="T1705" s="15" t="str">
        <f>IF(_tap_month_all!T1700="","",ROUND(_tap_month_all!T1700*100,4))</f>
        <v/>
      </c>
      <c r="U1705" s="15" t="str">
        <f>IF(_tap_month_all!U1700="","",ROUND(_tap_month_all!U1700*100,4))</f>
        <v/>
      </c>
      <c r="V1705" s="15" t="str">
        <f>IF(_tap_month_all!V1700="","",ROUND(_tap_month_all!V1700*100,4))</f>
        <v/>
      </c>
      <c r="W1705" s="15" t="str">
        <f>IF(_tap_month_all!W1700="","",ROUND(_tap_month_all!W1700*100,4))</f>
        <v/>
      </c>
      <c r="X1705" s="15" t="str">
        <f>IF(_tap_month_all!X1700="","",ROUND(_tap_month_all!X1700*100,4))</f>
        <v/>
      </c>
      <c r="Y1705" s="15" t="str">
        <f>IF(_tap_month_all!Y1700="","",ROUND(_tap_month_all!Y1700*100,4))</f>
        <v/>
      </c>
      <c r="Z1705" s="15" t="str">
        <f>IF(_tap_month_all!Z1700="","",ROUND(_tap_month_all!Z1700,4))</f>
        <v/>
      </c>
      <c r="AA1705" s="21" t="str">
        <f>IF(_tap_month_all!AA1700="","",ROUND(_tap_month_all!AA1700,4))</f>
        <v/>
      </c>
      <c r="AB1705" s="21" t="str">
        <f>IF(_tap_month_all!AB1700="","",ROUND(_tap_month_all!AB1700,4))</f>
        <v/>
      </c>
    </row>
    <row r="1706" spans="1:28" ht="15" x14ac:dyDescent="0.2">
      <c r="A1706" s="14" t="str">
        <f>IF(_tap_month_all!A1701="","",_tap_month_all!A1701)</f>
        <v/>
      </c>
      <c r="B1706" s="15" t="str">
        <f>IF(_tap_month_all!B1701="","",_tap_month_all!B1701)</f>
        <v/>
      </c>
      <c r="C1706" s="15" t="str">
        <f>IF(_tap_month_all!C1701="","",_tap_month_all!C1701)</f>
        <v/>
      </c>
      <c r="D1706" s="23" t="str">
        <f>IF(_tap_month_all!D1701="","",_tap_month_all!D1701)</f>
        <v/>
      </c>
      <c r="E1706" s="23" t="str">
        <f>IF(_tap_month_all!E1701="","",_tap_month_all!E1701)</f>
        <v/>
      </c>
      <c r="F1706" s="15" t="str">
        <f>IF(_tap_month_all!F1701="","",_tap_month_all!F1701)</f>
        <v/>
      </c>
      <c r="G1706" s="15" t="str">
        <f>IF(_tap_month_all!G1701="","",_tap_month_all!G1701)</f>
        <v/>
      </c>
      <c r="H1706" s="19" t="str">
        <f>IF(_tap_month_all!H1701="","",_tap_month_all!H1701)</f>
        <v/>
      </c>
      <c r="I1706" s="19" t="str">
        <f>IF(_tap_month_all!I1701="","",_tap_month_all!I1701)</f>
        <v/>
      </c>
      <c r="J1706" s="19" t="str">
        <f t="shared" si="27"/>
        <v/>
      </c>
      <c r="K1706" s="20" t="str">
        <f>IF(_tap_month_all!K1701="","",_tap_month_all!K1701)</f>
        <v/>
      </c>
      <c r="L1706" s="19" t="str">
        <f>IF(_tap_month_all!L1701="","",_tap_month_all!L1701)</f>
        <v/>
      </c>
      <c r="M1706" s="15" t="str">
        <f>IF(_tap_month_all!M1701="","",ROUND(_tap_month_all!M1701*100,4))</f>
        <v/>
      </c>
      <c r="N1706" s="15" t="str">
        <f>IF(_tap_month_all!N1701="","",ROUND(_tap_month_all!N1701*100,4))</f>
        <v/>
      </c>
      <c r="O1706" s="15" t="str">
        <f>IF(_tap_month_all!O1701="","",ROUND(_tap_month_all!O1701*100,4))</f>
        <v/>
      </c>
      <c r="P1706" s="15" t="str">
        <f>IF(_tap_month_all!P1701="","",ROUND(_tap_month_all!P1701*100,4))</f>
        <v/>
      </c>
      <c r="Q1706" s="15" t="str">
        <f>IF(_tap_month_all!Q1701="","",ROUND(_tap_month_all!Q1701*100,4))</f>
        <v/>
      </c>
      <c r="R1706" s="15" t="str">
        <f>IF(_tap_month_all!R1701="","",ROUND(_tap_month_all!R1701*100,4))</f>
        <v/>
      </c>
      <c r="S1706" s="15" t="str">
        <f>IF(_tap_month_all!S1701="","",ROUND(_tap_month_all!S1701*100,4))</f>
        <v/>
      </c>
      <c r="T1706" s="15" t="str">
        <f>IF(_tap_month_all!T1701="","",ROUND(_tap_month_all!T1701*100,4))</f>
        <v/>
      </c>
      <c r="U1706" s="15" t="str">
        <f>IF(_tap_month_all!U1701="","",ROUND(_tap_month_all!U1701*100,4))</f>
        <v/>
      </c>
      <c r="V1706" s="15" t="str">
        <f>IF(_tap_month_all!V1701="","",ROUND(_tap_month_all!V1701*100,4))</f>
        <v/>
      </c>
      <c r="W1706" s="15" t="str">
        <f>IF(_tap_month_all!W1701="","",ROUND(_tap_month_all!W1701*100,4))</f>
        <v/>
      </c>
      <c r="X1706" s="15" t="str">
        <f>IF(_tap_month_all!X1701="","",ROUND(_tap_month_all!X1701*100,4))</f>
        <v/>
      </c>
      <c r="Y1706" s="15" t="str">
        <f>IF(_tap_month_all!Y1701="","",ROUND(_tap_month_all!Y1701*100,4))</f>
        <v/>
      </c>
      <c r="Z1706" s="15" t="str">
        <f>IF(_tap_month_all!Z1701="","",ROUND(_tap_month_all!Z1701,4))</f>
        <v/>
      </c>
      <c r="AA1706" s="21" t="str">
        <f>IF(_tap_month_all!AA1701="","",ROUND(_tap_month_all!AA1701,4))</f>
        <v/>
      </c>
      <c r="AB1706" s="21" t="str">
        <f>IF(_tap_month_all!AB1701="","",ROUND(_tap_month_all!AB1701,4))</f>
        <v/>
      </c>
    </row>
    <row r="1707" spans="1:28" ht="15" x14ac:dyDescent="0.2">
      <c r="A1707" s="14" t="str">
        <f>IF(_tap_month_all!A1702="","",_tap_month_all!A1702)</f>
        <v/>
      </c>
      <c r="B1707" s="15" t="str">
        <f>IF(_tap_month_all!B1702="","",_tap_month_all!B1702)</f>
        <v/>
      </c>
      <c r="C1707" s="15" t="str">
        <f>IF(_tap_month_all!C1702="","",_tap_month_all!C1702)</f>
        <v/>
      </c>
      <c r="D1707" s="23" t="str">
        <f>IF(_tap_month_all!D1702="","",_tap_month_all!D1702)</f>
        <v/>
      </c>
      <c r="E1707" s="23" t="str">
        <f>IF(_tap_month_all!E1702="","",_tap_month_all!E1702)</f>
        <v/>
      </c>
      <c r="F1707" s="15" t="str">
        <f>IF(_tap_month_all!F1702="","",_tap_month_all!F1702)</f>
        <v/>
      </c>
      <c r="G1707" s="15" t="str">
        <f>IF(_tap_month_all!G1702="","",_tap_month_all!G1702)</f>
        <v/>
      </c>
      <c r="H1707" s="19" t="str">
        <f>IF(_tap_month_all!H1702="","",_tap_month_all!H1702)</f>
        <v/>
      </c>
      <c r="I1707" s="19" t="str">
        <f>IF(_tap_month_all!I1702="","",_tap_month_all!I1702)</f>
        <v/>
      </c>
      <c r="J1707" s="19" t="str">
        <f t="shared" si="27"/>
        <v/>
      </c>
      <c r="K1707" s="20" t="str">
        <f>IF(_tap_month_all!K1702="","",_tap_month_all!K1702)</f>
        <v/>
      </c>
      <c r="L1707" s="19" t="str">
        <f>IF(_tap_month_all!L1702="","",_tap_month_all!L1702)</f>
        <v/>
      </c>
      <c r="M1707" s="15" t="str">
        <f>IF(_tap_month_all!M1702="","",ROUND(_tap_month_all!M1702*100,4))</f>
        <v/>
      </c>
      <c r="N1707" s="15" t="str">
        <f>IF(_tap_month_all!N1702="","",ROUND(_tap_month_all!N1702*100,4))</f>
        <v/>
      </c>
      <c r="O1707" s="15" t="str">
        <f>IF(_tap_month_all!O1702="","",ROUND(_tap_month_all!O1702*100,4))</f>
        <v/>
      </c>
      <c r="P1707" s="15" t="str">
        <f>IF(_tap_month_all!P1702="","",ROUND(_tap_month_all!P1702*100,4))</f>
        <v/>
      </c>
      <c r="Q1707" s="15" t="str">
        <f>IF(_tap_month_all!Q1702="","",ROUND(_tap_month_all!Q1702*100,4))</f>
        <v/>
      </c>
      <c r="R1707" s="15" t="str">
        <f>IF(_tap_month_all!R1702="","",ROUND(_tap_month_all!R1702*100,4))</f>
        <v/>
      </c>
      <c r="S1707" s="15" t="str">
        <f>IF(_tap_month_all!S1702="","",ROUND(_tap_month_all!S1702*100,4))</f>
        <v/>
      </c>
      <c r="T1707" s="15" t="str">
        <f>IF(_tap_month_all!T1702="","",ROUND(_tap_month_all!T1702*100,4))</f>
        <v/>
      </c>
      <c r="U1707" s="15" t="str">
        <f>IF(_tap_month_all!U1702="","",ROUND(_tap_month_all!U1702*100,4))</f>
        <v/>
      </c>
      <c r="V1707" s="15" t="str">
        <f>IF(_tap_month_all!V1702="","",ROUND(_tap_month_all!V1702*100,4))</f>
        <v/>
      </c>
      <c r="W1707" s="15" t="str">
        <f>IF(_tap_month_all!W1702="","",ROUND(_tap_month_all!W1702*100,4))</f>
        <v/>
      </c>
      <c r="X1707" s="15" t="str">
        <f>IF(_tap_month_all!X1702="","",ROUND(_tap_month_all!X1702*100,4))</f>
        <v/>
      </c>
      <c r="Y1707" s="15" t="str">
        <f>IF(_tap_month_all!Y1702="","",ROUND(_tap_month_all!Y1702*100,4))</f>
        <v/>
      </c>
      <c r="Z1707" s="15" t="str">
        <f>IF(_tap_month_all!Z1702="","",ROUND(_tap_month_all!Z1702,4))</f>
        <v/>
      </c>
      <c r="AA1707" s="21" t="str">
        <f>IF(_tap_month_all!AA1702="","",ROUND(_tap_month_all!AA1702,4))</f>
        <v/>
      </c>
      <c r="AB1707" s="21" t="str">
        <f>IF(_tap_month_all!AB1702="","",ROUND(_tap_month_all!AB1702,4))</f>
        <v/>
      </c>
    </row>
    <row r="1708" spans="1:28" ht="15" x14ac:dyDescent="0.2">
      <c r="A1708" s="14" t="str">
        <f>IF(_tap_month_all!A1703="","",_tap_month_all!A1703)</f>
        <v/>
      </c>
      <c r="B1708" s="15" t="str">
        <f>IF(_tap_month_all!B1703="","",_tap_month_all!B1703)</f>
        <v/>
      </c>
      <c r="C1708" s="15" t="str">
        <f>IF(_tap_month_all!C1703="","",_tap_month_all!C1703)</f>
        <v/>
      </c>
      <c r="D1708" s="23" t="str">
        <f>IF(_tap_month_all!D1703="","",_tap_month_all!D1703)</f>
        <v/>
      </c>
      <c r="E1708" s="23" t="str">
        <f>IF(_tap_month_all!E1703="","",_tap_month_all!E1703)</f>
        <v/>
      </c>
      <c r="F1708" s="15" t="str">
        <f>IF(_tap_month_all!F1703="","",_tap_month_all!F1703)</f>
        <v/>
      </c>
      <c r="G1708" s="15" t="str">
        <f>IF(_tap_month_all!G1703="","",_tap_month_all!G1703)</f>
        <v/>
      </c>
      <c r="H1708" s="19" t="str">
        <f>IF(_tap_month_all!H1703="","",_tap_month_all!H1703)</f>
        <v/>
      </c>
      <c r="I1708" s="19" t="str">
        <f>IF(_tap_month_all!I1703="","",_tap_month_all!I1703)</f>
        <v/>
      </c>
      <c r="J1708" s="19" t="str">
        <f t="shared" si="27"/>
        <v/>
      </c>
      <c r="K1708" s="20" t="str">
        <f>IF(_tap_month_all!K1703="","",_tap_month_all!K1703)</f>
        <v/>
      </c>
      <c r="L1708" s="19" t="str">
        <f>IF(_tap_month_all!L1703="","",_tap_month_all!L1703)</f>
        <v/>
      </c>
      <c r="M1708" s="15" t="str">
        <f>IF(_tap_month_all!M1703="","",ROUND(_tap_month_all!M1703*100,4))</f>
        <v/>
      </c>
      <c r="N1708" s="15" t="str">
        <f>IF(_tap_month_all!N1703="","",ROUND(_tap_month_all!N1703*100,4))</f>
        <v/>
      </c>
      <c r="O1708" s="15" t="str">
        <f>IF(_tap_month_all!O1703="","",ROUND(_tap_month_all!O1703*100,4))</f>
        <v/>
      </c>
      <c r="P1708" s="15" t="str">
        <f>IF(_tap_month_all!P1703="","",ROUND(_tap_month_all!P1703*100,4))</f>
        <v/>
      </c>
      <c r="Q1708" s="15" t="str">
        <f>IF(_tap_month_all!Q1703="","",ROUND(_tap_month_all!Q1703*100,4))</f>
        <v/>
      </c>
      <c r="R1708" s="15" t="str">
        <f>IF(_tap_month_all!R1703="","",ROUND(_tap_month_all!R1703*100,4))</f>
        <v/>
      </c>
      <c r="S1708" s="15" t="str">
        <f>IF(_tap_month_all!S1703="","",ROUND(_tap_month_all!S1703*100,4))</f>
        <v/>
      </c>
      <c r="T1708" s="15" t="str">
        <f>IF(_tap_month_all!T1703="","",ROUND(_tap_month_all!T1703*100,4))</f>
        <v/>
      </c>
      <c r="U1708" s="15" t="str">
        <f>IF(_tap_month_all!U1703="","",ROUND(_tap_month_all!U1703*100,4))</f>
        <v/>
      </c>
      <c r="V1708" s="15" t="str">
        <f>IF(_tap_month_all!V1703="","",ROUND(_tap_month_all!V1703*100,4))</f>
        <v/>
      </c>
      <c r="W1708" s="15" t="str">
        <f>IF(_tap_month_all!W1703="","",ROUND(_tap_month_all!W1703*100,4))</f>
        <v/>
      </c>
      <c r="X1708" s="15" t="str">
        <f>IF(_tap_month_all!X1703="","",ROUND(_tap_month_all!X1703*100,4))</f>
        <v/>
      </c>
      <c r="Y1708" s="15" t="str">
        <f>IF(_tap_month_all!Y1703="","",ROUND(_tap_month_all!Y1703*100,4))</f>
        <v/>
      </c>
      <c r="Z1708" s="15" t="str">
        <f>IF(_tap_month_all!Z1703="","",ROUND(_tap_month_all!Z1703,4))</f>
        <v/>
      </c>
      <c r="AA1708" s="21" t="str">
        <f>IF(_tap_month_all!AA1703="","",ROUND(_tap_month_all!AA1703,4))</f>
        <v/>
      </c>
      <c r="AB1708" s="21" t="str">
        <f>IF(_tap_month_all!AB1703="","",ROUND(_tap_month_all!AB1703,4))</f>
        <v/>
      </c>
    </row>
    <row r="1709" spans="1:28" ht="15" x14ac:dyDescent="0.2">
      <c r="A1709" s="14" t="str">
        <f>IF(_tap_month_all!A1704="","",_tap_month_all!A1704)</f>
        <v/>
      </c>
      <c r="B1709" s="15" t="str">
        <f>IF(_tap_month_all!B1704="","",_tap_month_all!B1704)</f>
        <v/>
      </c>
      <c r="C1709" s="15" t="str">
        <f>IF(_tap_month_all!C1704="","",_tap_month_all!C1704)</f>
        <v/>
      </c>
      <c r="D1709" s="23" t="str">
        <f>IF(_tap_month_all!D1704="","",_tap_month_all!D1704)</f>
        <v/>
      </c>
      <c r="E1709" s="23" t="str">
        <f>IF(_tap_month_all!E1704="","",_tap_month_all!E1704)</f>
        <v/>
      </c>
      <c r="F1709" s="15" t="str">
        <f>IF(_tap_month_all!F1704="","",_tap_month_all!F1704)</f>
        <v/>
      </c>
      <c r="G1709" s="15" t="str">
        <f>IF(_tap_month_all!G1704="","",_tap_month_all!G1704)</f>
        <v/>
      </c>
      <c r="H1709" s="19" t="str">
        <f>IF(_tap_month_all!H1704="","",_tap_month_all!H1704)</f>
        <v/>
      </c>
      <c r="I1709" s="19" t="str">
        <f>IF(_tap_month_all!I1704="","",_tap_month_all!I1704)</f>
        <v/>
      </c>
      <c r="J1709" s="19" t="str">
        <f t="shared" si="27"/>
        <v/>
      </c>
      <c r="K1709" s="20" t="str">
        <f>IF(_tap_month_all!K1704="","",_tap_month_all!K1704)</f>
        <v/>
      </c>
      <c r="L1709" s="19" t="str">
        <f>IF(_tap_month_all!L1704="","",_tap_month_all!L1704)</f>
        <v/>
      </c>
      <c r="M1709" s="15" t="str">
        <f>IF(_tap_month_all!M1704="","",ROUND(_tap_month_all!M1704*100,4))</f>
        <v/>
      </c>
      <c r="N1709" s="15" t="str">
        <f>IF(_tap_month_all!N1704="","",ROUND(_tap_month_all!N1704*100,4))</f>
        <v/>
      </c>
      <c r="O1709" s="15" t="str">
        <f>IF(_tap_month_all!O1704="","",ROUND(_tap_month_all!O1704*100,4))</f>
        <v/>
      </c>
      <c r="P1709" s="15" t="str">
        <f>IF(_tap_month_all!P1704="","",ROUND(_tap_month_all!P1704*100,4))</f>
        <v/>
      </c>
      <c r="Q1709" s="15" t="str">
        <f>IF(_tap_month_all!Q1704="","",ROUND(_tap_month_all!Q1704*100,4))</f>
        <v/>
      </c>
      <c r="R1709" s="15" t="str">
        <f>IF(_tap_month_all!R1704="","",ROUND(_tap_month_all!R1704*100,4))</f>
        <v/>
      </c>
      <c r="S1709" s="15" t="str">
        <f>IF(_tap_month_all!S1704="","",ROUND(_tap_month_all!S1704*100,4))</f>
        <v/>
      </c>
      <c r="T1709" s="15" t="str">
        <f>IF(_tap_month_all!T1704="","",ROUND(_tap_month_all!T1704*100,4))</f>
        <v/>
      </c>
      <c r="U1709" s="15" t="str">
        <f>IF(_tap_month_all!U1704="","",ROUND(_tap_month_all!U1704*100,4))</f>
        <v/>
      </c>
      <c r="V1709" s="15" t="str">
        <f>IF(_tap_month_all!V1704="","",ROUND(_tap_month_all!V1704*100,4))</f>
        <v/>
      </c>
      <c r="W1709" s="15" t="str">
        <f>IF(_tap_month_all!W1704="","",ROUND(_tap_month_all!W1704*100,4))</f>
        <v/>
      </c>
      <c r="X1709" s="15" t="str">
        <f>IF(_tap_month_all!X1704="","",ROUND(_tap_month_all!X1704*100,4))</f>
        <v/>
      </c>
      <c r="Y1709" s="15" t="str">
        <f>IF(_tap_month_all!Y1704="","",ROUND(_tap_month_all!Y1704*100,4))</f>
        <v/>
      </c>
      <c r="Z1709" s="15" t="str">
        <f>IF(_tap_month_all!Z1704="","",ROUND(_tap_month_all!Z1704,4))</f>
        <v/>
      </c>
      <c r="AA1709" s="21" t="str">
        <f>IF(_tap_month_all!AA1704="","",ROUND(_tap_month_all!AA1704,4))</f>
        <v/>
      </c>
      <c r="AB1709" s="21" t="str">
        <f>IF(_tap_month_all!AB1704="","",ROUND(_tap_month_all!AB1704,4))</f>
        <v/>
      </c>
    </row>
    <row r="1710" spans="1:28" ht="15" x14ac:dyDescent="0.2">
      <c r="A1710" s="14" t="str">
        <f>IF(_tap_month_all!A1705="","",_tap_month_all!A1705)</f>
        <v/>
      </c>
      <c r="B1710" s="15" t="str">
        <f>IF(_tap_month_all!B1705="","",_tap_month_all!B1705)</f>
        <v/>
      </c>
      <c r="C1710" s="15" t="str">
        <f>IF(_tap_month_all!C1705="","",_tap_month_all!C1705)</f>
        <v/>
      </c>
      <c r="D1710" s="23" t="str">
        <f>IF(_tap_month_all!D1705="","",_tap_month_all!D1705)</f>
        <v/>
      </c>
      <c r="E1710" s="23" t="str">
        <f>IF(_tap_month_all!E1705="","",_tap_month_all!E1705)</f>
        <v/>
      </c>
      <c r="F1710" s="15" t="str">
        <f>IF(_tap_month_all!F1705="","",_tap_month_all!F1705)</f>
        <v/>
      </c>
      <c r="G1710" s="15" t="str">
        <f>IF(_tap_month_all!G1705="","",_tap_month_all!G1705)</f>
        <v/>
      </c>
      <c r="H1710" s="19" t="str">
        <f>IF(_tap_month_all!H1705="","",_tap_month_all!H1705)</f>
        <v/>
      </c>
      <c r="I1710" s="19" t="str">
        <f>IF(_tap_month_all!I1705="","",_tap_month_all!I1705)</f>
        <v/>
      </c>
      <c r="J1710" s="19" t="str">
        <f t="shared" si="27"/>
        <v/>
      </c>
      <c r="K1710" s="20" t="str">
        <f>IF(_tap_month_all!K1705="","",_tap_month_all!K1705)</f>
        <v/>
      </c>
      <c r="L1710" s="19" t="str">
        <f>IF(_tap_month_all!L1705="","",_tap_month_all!L1705)</f>
        <v/>
      </c>
      <c r="M1710" s="15" t="str">
        <f>IF(_tap_month_all!M1705="","",ROUND(_tap_month_all!M1705*100,4))</f>
        <v/>
      </c>
      <c r="N1710" s="15" t="str">
        <f>IF(_tap_month_all!N1705="","",ROUND(_tap_month_all!N1705*100,4))</f>
        <v/>
      </c>
      <c r="O1710" s="15" t="str">
        <f>IF(_tap_month_all!O1705="","",ROUND(_tap_month_all!O1705*100,4))</f>
        <v/>
      </c>
      <c r="P1710" s="15" t="str">
        <f>IF(_tap_month_all!P1705="","",ROUND(_tap_month_all!P1705*100,4))</f>
        <v/>
      </c>
      <c r="Q1710" s="15" t="str">
        <f>IF(_tap_month_all!Q1705="","",ROUND(_tap_month_all!Q1705*100,4))</f>
        <v/>
      </c>
      <c r="R1710" s="15" t="str">
        <f>IF(_tap_month_all!R1705="","",ROUND(_tap_month_all!R1705*100,4))</f>
        <v/>
      </c>
      <c r="S1710" s="15" t="str">
        <f>IF(_tap_month_all!S1705="","",ROUND(_tap_month_all!S1705*100,4))</f>
        <v/>
      </c>
      <c r="T1710" s="15" t="str">
        <f>IF(_tap_month_all!T1705="","",ROUND(_tap_month_all!T1705*100,4))</f>
        <v/>
      </c>
      <c r="U1710" s="15" t="str">
        <f>IF(_tap_month_all!U1705="","",ROUND(_tap_month_all!U1705*100,4))</f>
        <v/>
      </c>
      <c r="V1710" s="15" t="str">
        <f>IF(_tap_month_all!V1705="","",ROUND(_tap_month_all!V1705*100,4))</f>
        <v/>
      </c>
      <c r="W1710" s="15" t="str">
        <f>IF(_tap_month_all!W1705="","",ROUND(_tap_month_all!W1705*100,4))</f>
        <v/>
      </c>
      <c r="X1710" s="15" t="str">
        <f>IF(_tap_month_all!X1705="","",ROUND(_tap_month_all!X1705*100,4))</f>
        <v/>
      </c>
      <c r="Y1710" s="15" t="str">
        <f>IF(_tap_month_all!Y1705="","",ROUND(_tap_month_all!Y1705*100,4))</f>
        <v/>
      </c>
      <c r="Z1710" s="15" t="str">
        <f>IF(_tap_month_all!Z1705="","",ROUND(_tap_month_all!Z1705,4))</f>
        <v/>
      </c>
      <c r="AA1710" s="21" t="str">
        <f>IF(_tap_month_all!AA1705="","",ROUND(_tap_month_all!AA1705,4))</f>
        <v/>
      </c>
      <c r="AB1710" s="21" t="str">
        <f>IF(_tap_month_all!AB1705="","",ROUND(_tap_month_all!AB1705,4))</f>
        <v/>
      </c>
    </row>
    <row r="1711" spans="1:28" ht="15" x14ac:dyDescent="0.2">
      <c r="A1711" s="14" t="str">
        <f>IF(_tap_month_all!A1706="","",_tap_month_all!A1706)</f>
        <v/>
      </c>
      <c r="B1711" s="15" t="str">
        <f>IF(_tap_month_all!B1706="","",_tap_month_all!B1706)</f>
        <v/>
      </c>
      <c r="C1711" s="15" t="str">
        <f>IF(_tap_month_all!C1706="","",_tap_month_all!C1706)</f>
        <v/>
      </c>
      <c r="D1711" s="23" t="str">
        <f>IF(_tap_month_all!D1706="","",_tap_month_all!D1706)</f>
        <v/>
      </c>
      <c r="E1711" s="23" t="str">
        <f>IF(_tap_month_all!E1706="","",_tap_month_all!E1706)</f>
        <v/>
      </c>
      <c r="F1711" s="15" t="str">
        <f>IF(_tap_month_all!F1706="","",_tap_month_all!F1706)</f>
        <v/>
      </c>
      <c r="G1711" s="15" t="str">
        <f>IF(_tap_month_all!G1706="","",_tap_month_all!G1706)</f>
        <v/>
      </c>
      <c r="H1711" s="19" t="str">
        <f>IF(_tap_month_all!H1706="","",_tap_month_all!H1706)</f>
        <v/>
      </c>
      <c r="I1711" s="19" t="str">
        <f>IF(_tap_month_all!I1706="","",_tap_month_all!I1706)</f>
        <v/>
      </c>
      <c r="J1711" s="19" t="str">
        <f t="shared" si="27"/>
        <v/>
      </c>
      <c r="K1711" s="20" t="str">
        <f>IF(_tap_month_all!K1706="","",_tap_month_all!K1706)</f>
        <v/>
      </c>
      <c r="L1711" s="19" t="str">
        <f>IF(_tap_month_all!L1706="","",_tap_month_all!L1706)</f>
        <v/>
      </c>
      <c r="M1711" s="15" t="str">
        <f>IF(_tap_month_all!M1706="","",ROUND(_tap_month_all!M1706*100,4))</f>
        <v/>
      </c>
      <c r="N1711" s="15" t="str">
        <f>IF(_tap_month_all!N1706="","",ROUND(_tap_month_all!N1706*100,4))</f>
        <v/>
      </c>
      <c r="O1711" s="15" t="str">
        <f>IF(_tap_month_all!O1706="","",ROUND(_tap_month_all!O1706*100,4))</f>
        <v/>
      </c>
      <c r="P1711" s="15" t="str">
        <f>IF(_tap_month_all!P1706="","",ROUND(_tap_month_all!P1706*100,4))</f>
        <v/>
      </c>
      <c r="Q1711" s="15" t="str">
        <f>IF(_tap_month_all!Q1706="","",ROUND(_tap_month_all!Q1706*100,4))</f>
        <v/>
      </c>
      <c r="R1711" s="15" t="str">
        <f>IF(_tap_month_all!R1706="","",ROUND(_tap_month_all!R1706*100,4))</f>
        <v/>
      </c>
      <c r="S1711" s="15" t="str">
        <f>IF(_tap_month_all!S1706="","",ROUND(_tap_month_all!S1706*100,4))</f>
        <v/>
      </c>
      <c r="T1711" s="15" t="str">
        <f>IF(_tap_month_all!T1706="","",ROUND(_tap_month_all!T1706*100,4))</f>
        <v/>
      </c>
      <c r="U1711" s="15" t="str">
        <f>IF(_tap_month_all!U1706="","",ROUND(_tap_month_all!U1706*100,4))</f>
        <v/>
      </c>
      <c r="V1711" s="15" t="str">
        <f>IF(_tap_month_all!V1706="","",ROUND(_tap_month_all!V1706*100,4))</f>
        <v/>
      </c>
      <c r="W1711" s="15" t="str">
        <f>IF(_tap_month_all!W1706="","",ROUND(_tap_month_all!W1706*100,4))</f>
        <v/>
      </c>
      <c r="X1711" s="15" t="str">
        <f>IF(_tap_month_all!X1706="","",ROUND(_tap_month_all!X1706*100,4))</f>
        <v/>
      </c>
      <c r="Y1711" s="15" t="str">
        <f>IF(_tap_month_all!Y1706="","",ROUND(_tap_month_all!Y1706*100,4))</f>
        <v/>
      </c>
      <c r="Z1711" s="15" t="str">
        <f>IF(_tap_month_all!Z1706="","",ROUND(_tap_month_all!Z1706,4))</f>
        <v/>
      </c>
      <c r="AA1711" s="21" t="str">
        <f>IF(_tap_month_all!AA1706="","",ROUND(_tap_month_all!AA1706,4))</f>
        <v/>
      </c>
      <c r="AB1711" s="21" t="str">
        <f>IF(_tap_month_all!AB1706="","",ROUND(_tap_month_all!AB1706,4))</f>
        <v/>
      </c>
    </row>
    <row r="1712" spans="1:28" ht="15" x14ac:dyDescent="0.2">
      <c r="A1712" s="14" t="str">
        <f>IF(_tap_month_all!A1707="","",_tap_month_all!A1707)</f>
        <v/>
      </c>
      <c r="B1712" s="15" t="str">
        <f>IF(_tap_month_all!B1707="","",_tap_month_all!B1707)</f>
        <v/>
      </c>
      <c r="C1712" s="15" t="str">
        <f>IF(_tap_month_all!C1707="","",_tap_month_all!C1707)</f>
        <v/>
      </c>
      <c r="D1712" s="23" t="str">
        <f>IF(_tap_month_all!D1707="","",_tap_month_all!D1707)</f>
        <v/>
      </c>
      <c r="E1712" s="23" t="str">
        <f>IF(_tap_month_all!E1707="","",_tap_month_all!E1707)</f>
        <v/>
      </c>
      <c r="F1712" s="15" t="str">
        <f>IF(_tap_month_all!F1707="","",_tap_month_all!F1707)</f>
        <v/>
      </c>
      <c r="G1712" s="15" t="str">
        <f>IF(_tap_month_all!G1707="","",_tap_month_all!G1707)</f>
        <v/>
      </c>
      <c r="H1712" s="19" t="str">
        <f>IF(_tap_month_all!H1707="","",_tap_month_all!H1707)</f>
        <v/>
      </c>
      <c r="I1712" s="19" t="str">
        <f>IF(_tap_month_all!I1707="","",_tap_month_all!I1707)</f>
        <v/>
      </c>
      <c r="J1712" s="19" t="str">
        <f t="shared" ref="J1712:J1775" si="28">IFERROR(I1712-H1712,"")</f>
        <v/>
      </c>
      <c r="K1712" s="20" t="str">
        <f>IF(_tap_month_all!K1707="","",_tap_month_all!K1707)</f>
        <v/>
      </c>
      <c r="L1712" s="19" t="str">
        <f>IF(_tap_month_all!L1707="","",_tap_month_all!L1707)</f>
        <v/>
      </c>
      <c r="M1712" s="15" t="str">
        <f>IF(_tap_month_all!M1707="","",ROUND(_tap_month_all!M1707*100,4))</f>
        <v/>
      </c>
      <c r="N1712" s="15" t="str">
        <f>IF(_tap_month_all!N1707="","",ROUND(_tap_month_all!N1707*100,4))</f>
        <v/>
      </c>
      <c r="O1712" s="15" t="str">
        <f>IF(_tap_month_all!O1707="","",ROUND(_tap_month_all!O1707*100,4))</f>
        <v/>
      </c>
      <c r="P1712" s="15" t="str">
        <f>IF(_tap_month_all!P1707="","",ROUND(_tap_month_all!P1707*100,4))</f>
        <v/>
      </c>
      <c r="Q1712" s="15" t="str">
        <f>IF(_tap_month_all!Q1707="","",ROUND(_tap_month_all!Q1707*100,4))</f>
        <v/>
      </c>
      <c r="R1712" s="15" t="str">
        <f>IF(_tap_month_all!R1707="","",ROUND(_tap_month_all!R1707*100,4))</f>
        <v/>
      </c>
      <c r="S1712" s="15" t="str">
        <f>IF(_tap_month_all!S1707="","",ROUND(_tap_month_all!S1707*100,4))</f>
        <v/>
      </c>
      <c r="T1712" s="15" t="str">
        <f>IF(_tap_month_all!T1707="","",ROUND(_tap_month_all!T1707*100,4))</f>
        <v/>
      </c>
      <c r="U1712" s="15" t="str">
        <f>IF(_tap_month_all!U1707="","",ROUND(_tap_month_all!U1707*100,4))</f>
        <v/>
      </c>
      <c r="V1712" s="15" t="str">
        <f>IF(_tap_month_all!V1707="","",ROUND(_tap_month_all!V1707*100,4))</f>
        <v/>
      </c>
      <c r="W1712" s="15" t="str">
        <f>IF(_tap_month_all!W1707="","",ROUND(_tap_month_all!W1707*100,4))</f>
        <v/>
      </c>
      <c r="X1712" s="15" t="str">
        <f>IF(_tap_month_all!X1707="","",ROUND(_tap_month_all!X1707*100,4))</f>
        <v/>
      </c>
      <c r="Y1712" s="15" t="str">
        <f>IF(_tap_month_all!Y1707="","",ROUND(_tap_month_all!Y1707*100,4))</f>
        <v/>
      </c>
      <c r="Z1712" s="15" t="str">
        <f>IF(_tap_month_all!Z1707="","",ROUND(_tap_month_all!Z1707,4))</f>
        <v/>
      </c>
      <c r="AA1712" s="21" t="str">
        <f>IF(_tap_month_all!AA1707="","",ROUND(_tap_month_all!AA1707,4))</f>
        <v/>
      </c>
      <c r="AB1712" s="21" t="str">
        <f>IF(_tap_month_all!AB1707="","",ROUND(_tap_month_all!AB1707,4))</f>
        <v/>
      </c>
    </row>
    <row r="1713" spans="1:28" ht="15" x14ac:dyDescent="0.2">
      <c r="A1713" s="14" t="str">
        <f>IF(_tap_month_all!A1708="","",_tap_month_all!A1708)</f>
        <v/>
      </c>
      <c r="B1713" s="15" t="str">
        <f>IF(_tap_month_all!B1708="","",_tap_month_all!B1708)</f>
        <v/>
      </c>
      <c r="C1713" s="15" t="str">
        <f>IF(_tap_month_all!C1708="","",_tap_month_all!C1708)</f>
        <v/>
      </c>
      <c r="D1713" s="23" t="str">
        <f>IF(_tap_month_all!D1708="","",_tap_month_all!D1708)</f>
        <v/>
      </c>
      <c r="E1713" s="23" t="str">
        <f>IF(_tap_month_all!E1708="","",_tap_month_all!E1708)</f>
        <v/>
      </c>
      <c r="F1713" s="15" t="str">
        <f>IF(_tap_month_all!F1708="","",_tap_month_all!F1708)</f>
        <v/>
      </c>
      <c r="G1713" s="15" t="str">
        <f>IF(_tap_month_all!G1708="","",_tap_month_all!G1708)</f>
        <v/>
      </c>
      <c r="H1713" s="19" t="str">
        <f>IF(_tap_month_all!H1708="","",_tap_month_all!H1708)</f>
        <v/>
      </c>
      <c r="I1713" s="19" t="str">
        <f>IF(_tap_month_all!I1708="","",_tap_month_all!I1708)</f>
        <v/>
      </c>
      <c r="J1713" s="19" t="str">
        <f t="shared" si="28"/>
        <v/>
      </c>
      <c r="K1713" s="20" t="str">
        <f>IF(_tap_month_all!K1708="","",_tap_month_all!K1708)</f>
        <v/>
      </c>
      <c r="L1713" s="19" t="str">
        <f>IF(_tap_month_all!L1708="","",_tap_month_all!L1708)</f>
        <v/>
      </c>
      <c r="M1713" s="15" t="str">
        <f>IF(_tap_month_all!M1708="","",ROUND(_tap_month_all!M1708*100,4))</f>
        <v/>
      </c>
      <c r="N1713" s="15" t="str">
        <f>IF(_tap_month_all!N1708="","",ROUND(_tap_month_all!N1708*100,4))</f>
        <v/>
      </c>
      <c r="O1713" s="15" t="str">
        <f>IF(_tap_month_all!O1708="","",ROUND(_tap_month_all!O1708*100,4))</f>
        <v/>
      </c>
      <c r="P1713" s="15" t="str">
        <f>IF(_tap_month_all!P1708="","",ROUND(_tap_month_all!P1708*100,4))</f>
        <v/>
      </c>
      <c r="Q1713" s="15" t="str">
        <f>IF(_tap_month_all!Q1708="","",ROUND(_tap_month_all!Q1708*100,4))</f>
        <v/>
      </c>
      <c r="R1713" s="15" t="str">
        <f>IF(_tap_month_all!R1708="","",ROUND(_tap_month_all!R1708*100,4))</f>
        <v/>
      </c>
      <c r="S1713" s="15" t="str">
        <f>IF(_tap_month_all!S1708="","",ROUND(_tap_month_all!S1708*100,4))</f>
        <v/>
      </c>
      <c r="T1713" s="15" t="str">
        <f>IF(_tap_month_all!T1708="","",ROUND(_tap_month_all!T1708*100,4))</f>
        <v/>
      </c>
      <c r="U1713" s="15" t="str">
        <f>IF(_tap_month_all!U1708="","",ROUND(_tap_month_all!U1708*100,4))</f>
        <v/>
      </c>
      <c r="V1713" s="15" t="str">
        <f>IF(_tap_month_all!V1708="","",ROUND(_tap_month_all!V1708*100,4))</f>
        <v/>
      </c>
      <c r="W1713" s="15" t="str">
        <f>IF(_tap_month_all!W1708="","",ROUND(_tap_month_all!W1708*100,4))</f>
        <v/>
      </c>
      <c r="X1713" s="15" t="str">
        <f>IF(_tap_month_all!X1708="","",ROUND(_tap_month_all!X1708*100,4))</f>
        <v/>
      </c>
      <c r="Y1713" s="15" t="str">
        <f>IF(_tap_month_all!Y1708="","",ROUND(_tap_month_all!Y1708*100,4))</f>
        <v/>
      </c>
      <c r="Z1713" s="15" t="str">
        <f>IF(_tap_month_all!Z1708="","",ROUND(_tap_month_all!Z1708,4))</f>
        <v/>
      </c>
      <c r="AA1713" s="21" t="str">
        <f>IF(_tap_month_all!AA1708="","",ROUND(_tap_month_all!AA1708,4))</f>
        <v/>
      </c>
      <c r="AB1713" s="21" t="str">
        <f>IF(_tap_month_all!AB1708="","",ROUND(_tap_month_all!AB1708,4))</f>
        <v/>
      </c>
    </row>
    <row r="1714" spans="1:28" ht="15" x14ac:dyDescent="0.2">
      <c r="A1714" s="14" t="str">
        <f>IF(_tap_month_all!A1709="","",_tap_month_all!A1709)</f>
        <v/>
      </c>
      <c r="B1714" s="15" t="str">
        <f>IF(_tap_month_all!B1709="","",_tap_month_all!B1709)</f>
        <v/>
      </c>
      <c r="C1714" s="15" t="str">
        <f>IF(_tap_month_all!C1709="","",_tap_month_all!C1709)</f>
        <v/>
      </c>
      <c r="D1714" s="23" t="str">
        <f>IF(_tap_month_all!D1709="","",_tap_month_all!D1709)</f>
        <v/>
      </c>
      <c r="E1714" s="23" t="str">
        <f>IF(_tap_month_all!E1709="","",_tap_month_all!E1709)</f>
        <v/>
      </c>
      <c r="F1714" s="15" t="str">
        <f>IF(_tap_month_all!F1709="","",_tap_month_all!F1709)</f>
        <v/>
      </c>
      <c r="G1714" s="15" t="str">
        <f>IF(_tap_month_all!G1709="","",_tap_month_all!G1709)</f>
        <v/>
      </c>
      <c r="H1714" s="19" t="str">
        <f>IF(_tap_month_all!H1709="","",_tap_month_all!H1709)</f>
        <v/>
      </c>
      <c r="I1714" s="19" t="str">
        <f>IF(_tap_month_all!I1709="","",_tap_month_all!I1709)</f>
        <v/>
      </c>
      <c r="J1714" s="19" t="str">
        <f t="shared" si="28"/>
        <v/>
      </c>
      <c r="K1714" s="20" t="str">
        <f>IF(_tap_month_all!K1709="","",_tap_month_all!K1709)</f>
        <v/>
      </c>
      <c r="L1714" s="19" t="str">
        <f>IF(_tap_month_all!L1709="","",_tap_month_all!L1709)</f>
        <v/>
      </c>
      <c r="M1714" s="15" t="str">
        <f>IF(_tap_month_all!M1709="","",ROUND(_tap_month_all!M1709*100,4))</f>
        <v/>
      </c>
      <c r="N1714" s="15" t="str">
        <f>IF(_tap_month_all!N1709="","",ROUND(_tap_month_all!N1709*100,4))</f>
        <v/>
      </c>
      <c r="O1714" s="15" t="str">
        <f>IF(_tap_month_all!O1709="","",ROUND(_tap_month_all!O1709*100,4))</f>
        <v/>
      </c>
      <c r="P1714" s="15" t="str">
        <f>IF(_tap_month_all!P1709="","",ROUND(_tap_month_all!P1709*100,4))</f>
        <v/>
      </c>
      <c r="Q1714" s="15" t="str">
        <f>IF(_tap_month_all!Q1709="","",ROUND(_tap_month_all!Q1709*100,4))</f>
        <v/>
      </c>
      <c r="R1714" s="15" t="str">
        <f>IF(_tap_month_all!R1709="","",ROUND(_tap_month_all!R1709*100,4))</f>
        <v/>
      </c>
      <c r="S1714" s="15" t="str">
        <f>IF(_tap_month_all!S1709="","",ROUND(_tap_month_all!S1709*100,4))</f>
        <v/>
      </c>
      <c r="T1714" s="15" t="str">
        <f>IF(_tap_month_all!T1709="","",ROUND(_tap_month_all!T1709*100,4))</f>
        <v/>
      </c>
      <c r="U1714" s="15" t="str">
        <f>IF(_tap_month_all!U1709="","",ROUND(_tap_month_all!U1709*100,4))</f>
        <v/>
      </c>
      <c r="V1714" s="15" t="str">
        <f>IF(_tap_month_all!V1709="","",ROUND(_tap_month_all!V1709*100,4))</f>
        <v/>
      </c>
      <c r="W1714" s="15" t="str">
        <f>IF(_tap_month_all!W1709="","",ROUND(_tap_month_all!W1709*100,4))</f>
        <v/>
      </c>
      <c r="X1714" s="15" t="str">
        <f>IF(_tap_month_all!X1709="","",ROUND(_tap_month_all!X1709*100,4))</f>
        <v/>
      </c>
      <c r="Y1714" s="15" t="str">
        <f>IF(_tap_month_all!Y1709="","",ROUND(_tap_month_all!Y1709*100,4))</f>
        <v/>
      </c>
      <c r="Z1714" s="15" t="str">
        <f>IF(_tap_month_all!Z1709="","",ROUND(_tap_month_all!Z1709,4))</f>
        <v/>
      </c>
      <c r="AA1714" s="21" t="str">
        <f>IF(_tap_month_all!AA1709="","",ROUND(_tap_month_all!AA1709,4))</f>
        <v/>
      </c>
      <c r="AB1714" s="21" t="str">
        <f>IF(_tap_month_all!AB1709="","",ROUND(_tap_month_all!AB1709,4))</f>
        <v/>
      </c>
    </row>
    <row r="1715" spans="1:28" ht="15" x14ac:dyDescent="0.2">
      <c r="A1715" s="14" t="str">
        <f>IF(_tap_month_all!A1710="","",_tap_month_all!A1710)</f>
        <v/>
      </c>
      <c r="B1715" s="15" t="str">
        <f>IF(_tap_month_all!B1710="","",_tap_month_all!B1710)</f>
        <v/>
      </c>
      <c r="C1715" s="15" t="str">
        <f>IF(_tap_month_all!C1710="","",_tap_month_all!C1710)</f>
        <v/>
      </c>
      <c r="D1715" s="23" t="str">
        <f>IF(_tap_month_all!D1710="","",_tap_month_all!D1710)</f>
        <v/>
      </c>
      <c r="E1715" s="23" t="str">
        <f>IF(_tap_month_all!E1710="","",_tap_month_all!E1710)</f>
        <v/>
      </c>
      <c r="F1715" s="15" t="str">
        <f>IF(_tap_month_all!F1710="","",_tap_month_all!F1710)</f>
        <v/>
      </c>
      <c r="G1715" s="15" t="str">
        <f>IF(_tap_month_all!G1710="","",_tap_month_all!G1710)</f>
        <v/>
      </c>
      <c r="H1715" s="19" t="str">
        <f>IF(_tap_month_all!H1710="","",_tap_month_all!H1710)</f>
        <v/>
      </c>
      <c r="I1715" s="19" t="str">
        <f>IF(_tap_month_all!I1710="","",_tap_month_all!I1710)</f>
        <v/>
      </c>
      <c r="J1715" s="19" t="str">
        <f t="shared" si="28"/>
        <v/>
      </c>
      <c r="K1715" s="20" t="str">
        <f>IF(_tap_month_all!K1710="","",_tap_month_all!K1710)</f>
        <v/>
      </c>
      <c r="L1715" s="19" t="str">
        <f>IF(_tap_month_all!L1710="","",_tap_month_all!L1710)</f>
        <v/>
      </c>
      <c r="M1715" s="15" t="str">
        <f>IF(_tap_month_all!M1710="","",ROUND(_tap_month_all!M1710*100,4))</f>
        <v/>
      </c>
      <c r="N1715" s="15" t="str">
        <f>IF(_tap_month_all!N1710="","",ROUND(_tap_month_all!N1710*100,4))</f>
        <v/>
      </c>
      <c r="O1715" s="15" t="str">
        <f>IF(_tap_month_all!O1710="","",ROUND(_tap_month_all!O1710*100,4))</f>
        <v/>
      </c>
      <c r="P1715" s="15" t="str">
        <f>IF(_tap_month_all!P1710="","",ROUND(_tap_month_all!P1710*100,4))</f>
        <v/>
      </c>
      <c r="Q1715" s="15" t="str">
        <f>IF(_tap_month_all!Q1710="","",ROUND(_tap_month_all!Q1710*100,4))</f>
        <v/>
      </c>
      <c r="R1715" s="15" t="str">
        <f>IF(_tap_month_all!R1710="","",ROUND(_tap_month_all!R1710*100,4))</f>
        <v/>
      </c>
      <c r="S1715" s="15" t="str">
        <f>IF(_tap_month_all!S1710="","",ROUND(_tap_month_all!S1710*100,4))</f>
        <v/>
      </c>
      <c r="T1715" s="15" t="str">
        <f>IF(_tap_month_all!T1710="","",ROUND(_tap_month_all!T1710*100,4))</f>
        <v/>
      </c>
      <c r="U1715" s="15" t="str">
        <f>IF(_tap_month_all!U1710="","",ROUND(_tap_month_all!U1710*100,4))</f>
        <v/>
      </c>
      <c r="V1715" s="15" t="str">
        <f>IF(_tap_month_all!V1710="","",ROUND(_tap_month_all!V1710*100,4))</f>
        <v/>
      </c>
      <c r="W1715" s="15" t="str">
        <f>IF(_tap_month_all!W1710="","",ROUND(_tap_month_all!W1710*100,4))</f>
        <v/>
      </c>
      <c r="X1715" s="15" t="str">
        <f>IF(_tap_month_all!X1710="","",ROUND(_tap_month_all!X1710*100,4))</f>
        <v/>
      </c>
      <c r="Y1715" s="15" t="str">
        <f>IF(_tap_month_all!Y1710="","",ROUND(_tap_month_all!Y1710*100,4))</f>
        <v/>
      </c>
      <c r="Z1715" s="15" t="str">
        <f>IF(_tap_month_all!Z1710="","",ROUND(_tap_month_all!Z1710,4))</f>
        <v/>
      </c>
      <c r="AA1715" s="21" t="str">
        <f>IF(_tap_month_all!AA1710="","",ROUND(_tap_month_all!AA1710,4))</f>
        <v/>
      </c>
      <c r="AB1715" s="21" t="str">
        <f>IF(_tap_month_all!AB1710="","",ROUND(_tap_month_all!AB1710,4))</f>
        <v/>
      </c>
    </row>
    <row r="1716" spans="1:28" ht="15" x14ac:dyDescent="0.2">
      <c r="A1716" s="14" t="str">
        <f>IF(_tap_month_all!A1711="","",_tap_month_all!A1711)</f>
        <v/>
      </c>
      <c r="B1716" s="15" t="str">
        <f>IF(_tap_month_all!B1711="","",_tap_month_all!B1711)</f>
        <v/>
      </c>
      <c r="C1716" s="15" t="str">
        <f>IF(_tap_month_all!C1711="","",_tap_month_all!C1711)</f>
        <v/>
      </c>
      <c r="D1716" s="23" t="str">
        <f>IF(_tap_month_all!D1711="","",_tap_month_all!D1711)</f>
        <v/>
      </c>
      <c r="E1716" s="23" t="str">
        <f>IF(_tap_month_all!E1711="","",_tap_month_all!E1711)</f>
        <v/>
      </c>
      <c r="F1716" s="15" t="str">
        <f>IF(_tap_month_all!F1711="","",_tap_month_all!F1711)</f>
        <v/>
      </c>
      <c r="G1716" s="15" t="str">
        <f>IF(_tap_month_all!G1711="","",_tap_month_all!G1711)</f>
        <v/>
      </c>
      <c r="H1716" s="19" t="str">
        <f>IF(_tap_month_all!H1711="","",_tap_month_all!H1711)</f>
        <v/>
      </c>
      <c r="I1716" s="19" t="str">
        <f>IF(_tap_month_all!I1711="","",_tap_month_all!I1711)</f>
        <v/>
      </c>
      <c r="J1716" s="19" t="str">
        <f t="shared" si="28"/>
        <v/>
      </c>
      <c r="K1716" s="20" t="str">
        <f>IF(_tap_month_all!K1711="","",_tap_month_all!K1711)</f>
        <v/>
      </c>
      <c r="L1716" s="19" t="str">
        <f>IF(_tap_month_all!L1711="","",_tap_month_all!L1711)</f>
        <v/>
      </c>
      <c r="M1716" s="15" t="str">
        <f>IF(_tap_month_all!M1711="","",ROUND(_tap_month_all!M1711*100,4))</f>
        <v/>
      </c>
      <c r="N1716" s="15" t="str">
        <f>IF(_tap_month_all!N1711="","",ROUND(_tap_month_all!N1711*100,4))</f>
        <v/>
      </c>
      <c r="O1716" s="15" t="str">
        <f>IF(_tap_month_all!O1711="","",ROUND(_tap_month_all!O1711*100,4))</f>
        <v/>
      </c>
      <c r="P1716" s="15" t="str">
        <f>IF(_tap_month_all!P1711="","",ROUND(_tap_month_all!P1711*100,4))</f>
        <v/>
      </c>
      <c r="Q1716" s="15" t="str">
        <f>IF(_tap_month_all!Q1711="","",ROUND(_tap_month_all!Q1711*100,4))</f>
        <v/>
      </c>
      <c r="R1716" s="15" t="str">
        <f>IF(_tap_month_all!R1711="","",ROUND(_tap_month_all!R1711*100,4))</f>
        <v/>
      </c>
      <c r="S1716" s="15" t="str">
        <f>IF(_tap_month_all!S1711="","",ROUND(_tap_month_all!S1711*100,4))</f>
        <v/>
      </c>
      <c r="T1716" s="15" t="str">
        <f>IF(_tap_month_all!T1711="","",ROUND(_tap_month_all!T1711*100,4))</f>
        <v/>
      </c>
      <c r="U1716" s="15" t="str">
        <f>IF(_tap_month_all!U1711="","",ROUND(_tap_month_all!U1711*100,4))</f>
        <v/>
      </c>
      <c r="V1716" s="15" t="str">
        <f>IF(_tap_month_all!V1711="","",ROUND(_tap_month_all!V1711*100,4))</f>
        <v/>
      </c>
      <c r="W1716" s="15" t="str">
        <f>IF(_tap_month_all!W1711="","",ROUND(_tap_month_all!W1711*100,4))</f>
        <v/>
      </c>
      <c r="X1716" s="15" t="str">
        <f>IF(_tap_month_all!X1711="","",ROUND(_tap_month_all!X1711*100,4))</f>
        <v/>
      </c>
      <c r="Y1716" s="15" t="str">
        <f>IF(_tap_month_all!Y1711="","",ROUND(_tap_month_all!Y1711*100,4))</f>
        <v/>
      </c>
      <c r="Z1716" s="15" t="str">
        <f>IF(_tap_month_all!Z1711="","",ROUND(_tap_month_all!Z1711,4))</f>
        <v/>
      </c>
      <c r="AA1716" s="21" t="str">
        <f>IF(_tap_month_all!AA1711="","",ROUND(_tap_month_all!AA1711,4))</f>
        <v/>
      </c>
      <c r="AB1716" s="21" t="str">
        <f>IF(_tap_month_all!AB1711="","",ROUND(_tap_month_all!AB1711,4))</f>
        <v/>
      </c>
    </row>
    <row r="1717" spans="1:28" ht="15" x14ac:dyDescent="0.2">
      <c r="A1717" s="14" t="str">
        <f>IF(_tap_month_all!A1712="","",_tap_month_all!A1712)</f>
        <v/>
      </c>
      <c r="B1717" s="15" t="str">
        <f>IF(_tap_month_all!B1712="","",_tap_month_all!B1712)</f>
        <v/>
      </c>
      <c r="C1717" s="15" t="str">
        <f>IF(_tap_month_all!C1712="","",_tap_month_all!C1712)</f>
        <v/>
      </c>
      <c r="D1717" s="23" t="str">
        <f>IF(_tap_month_all!D1712="","",_tap_month_all!D1712)</f>
        <v/>
      </c>
      <c r="E1717" s="23" t="str">
        <f>IF(_tap_month_all!E1712="","",_tap_month_all!E1712)</f>
        <v/>
      </c>
      <c r="F1717" s="15" t="str">
        <f>IF(_tap_month_all!F1712="","",_tap_month_all!F1712)</f>
        <v/>
      </c>
      <c r="G1717" s="15" t="str">
        <f>IF(_tap_month_all!G1712="","",_tap_month_all!G1712)</f>
        <v/>
      </c>
      <c r="H1717" s="19" t="str">
        <f>IF(_tap_month_all!H1712="","",_tap_month_all!H1712)</f>
        <v/>
      </c>
      <c r="I1717" s="19" t="str">
        <f>IF(_tap_month_all!I1712="","",_tap_month_all!I1712)</f>
        <v/>
      </c>
      <c r="J1717" s="19" t="str">
        <f t="shared" si="28"/>
        <v/>
      </c>
      <c r="K1717" s="20" t="str">
        <f>IF(_tap_month_all!K1712="","",_tap_month_all!K1712)</f>
        <v/>
      </c>
      <c r="L1717" s="19" t="str">
        <f>IF(_tap_month_all!L1712="","",_tap_month_all!L1712)</f>
        <v/>
      </c>
      <c r="M1717" s="15" t="str">
        <f>IF(_tap_month_all!M1712="","",ROUND(_tap_month_all!M1712*100,4))</f>
        <v/>
      </c>
      <c r="N1717" s="15" t="str">
        <f>IF(_tap_month_all!N1712="","",ROUND(_tap_month_all!N1712*100,4))</f>
        <v/>
      </c>
      <c r="O1717" s="15" t="str">
        <f>IF(_tap_month_all!O1712="","",ROUND(_tap_month_all!O1712*100,4))</f>
        <v/>
      </c>
      <c r="P1717" s="15" t="str">
        <f>IF(_tap_month_all!P1712="","",ROUND(_tap_month_all!P1712*100,4))</f>
        <v/>
      </c>
      <c r="Q1717" s="15" t="str">
        <f>IF(_tap_month_all!Q1712="","",ROUND(_tap_month_all!Q1712*100,4))</f>
        <v/>
      </c>
      <c r="R1717" s="15" t="str">
        <f>IF(_tap_month_all!R1712="","",ROUND(_tap_month_all!R1712*100,4))</f>
        <v/>
      </c>
      <c r="S1717" s="15" t="str">
        <f>IF(_tap_month_all!S1712="","",ROUND(_tap_month_all!S1712*100,4))</f>
        <v/>
      </c>
      <c r="T1717" s="15" t="str">
        <f>IF(_tap_month_all!T1712="","",ROUND(_tap_month_all!T1712*100,4))</f>
        <v/>
      </c>
      <c r="U1717" s="15" t="str">
        <f>IF(_tap_month_all!U1712="","",ROUND(_tap_month_all!U1712*100,4))</f>
        <v/>
      </c>
      <c r="V1717" s="15" t="str">
        <f>IF(_tap_month_all!V1712="","",ROUND(_tap_month_all!V1712*100,4))</f>
        <v/>
      </c>
      <c r="W1717" s="15" t="str">
        <f>IF(_tap_month_all!W1712="","",ROUND(_tap_month_all!W1712*100,4))</f>
        <v/>
      </c>
      <c r="X1717" s="15" t="str">
        <f>IF(_tap_month_all!X1712="","",ROUND(_tap_month_all!X1712*100,4))</f>
        <v/>
      </c>
      <c r="Y1717" s="15" t="str">
        <f>IF(_tap_month_all!Y1712="","",ROUND(_tap_month_all!Y1712*100,4))</f>
        <v/>
      </c>
      <c r="Z1717" s="15" t="str">
        <f>IF(_tap_month_all!Z1712="","",ROUND(_tap_month_all!Z1712,4))</f>
        <v/>
      </c>
      <c r="AA1717" s="21" t="str">
        <f>IF(_tap_month_all!AA1712="","",ROUND(_tap_month_all!AA1712,4))</f>
        <v/>
      </c>
      <c r="AB1717" s="21" t="str">
        <f>IF(_tap_month_all!AB1712="","",ROUND(_tap_month_all!AB1712,4))</f>
        <v/>
      </c>
    </row>
    <row r="1718" spans="1:28" ht="15" x14ac:dyDescent="0.2">
      <c r="A1718" s="14" t="str">
        <f>IF(_tap_month_all!A1713="","",_tap_month_all!A1713)</f>
        <v/>
      </c>
      <c r="B1718" s="15" t="str">
        <f>IF(_tap_month_all!B1713="","",_tap_month_all!B1713)</f>
        <v/>
      </c>
      <c r="C1718" s="15" t="str">
        <f>IF(_tap_month_all!C1713="","",_tap_month_all!C1713)</f>
        <v/>
      </c>
      <c r="D1718" s="23" t="str">
        <f>IF(_tap_month_all!D1713="","",_tap_month_all!D1713)</f>
        <v/>
      </c>
      <c r="E1718" s="23" t="str">
        <f>IF(_tap_month_all!E1713="","",_tap_month_all!E1713)</f>
        <v/>
      </c>
      <c r="F1718" s="15" t="str">
        <f>IF(_tap_month_all!F1713="","",_tap_month_all!F1713)</f>
        <v/>
      </c>
      <c r="G1718" s="15" t="str">
        <f>IF(_tap_month_all!G1713="","",_tap_month_all!G1713)</f>
        <v/>
      </c>
      <c r="H1718" s="19" t="str">
        <f>IF(_tap_month_all!H1713="","",_tap_month_all!H1713)</f>
        <v/>
      </c>
      <c r="I1718" s="19" t="str">
        <f>IF(_tap_month_all!I1713="","",_tap_month_all!I1713)</f>
        <v/>
      </c>
      <c r="J1718" s="19" t="str">
        <f t="shared" si="28"/>
        <v/>
      </c>
      <c r="K1718" s="20" t="str">
        <f>IF(_tap_month_all!K1713="","",_tap_month_all!K1713)</f>
        <v/>
      </c>
      <c r="L1718" s="19" t="str">
        <f>IF(_tap_month_all!L1713="","",_tap_month_all!L1713)</f>
        <v/>
      </c>
      <c r="M1718" s="15" t="str">
        <f>IF(_tap_month_all!M1713="","",ROUND(_tap_month_all!M1713*100,4))</f>
        <v/>
      </c>
      <c r="N1718" s="15" t="str">
        <f>IF(_tap_month_all!N1713="","",ROUND(_tap_month_all!N1713*100,4))</f>
        <v/>
      </c>
      <c r="O1718" s="15" t="str">
        <f>IF(_tap_month_all!O1713="","",ROUND(_tap_month_all!O1713*100,4))</f>
        <v/>
      </c>
      <c r="P1718" s="15" t="str">
        <f>IF(_tap_month_all!P1713="","",ROUND(_tap_month_all!P1713*100,4))</f>
        <v/>
      </c>
      <c r="Q1718" s="15" t="str">
        <f>IF(_tap_month_all!Q1713="","",ROUND(_tap_month_all!Q1713*100,4))</f>
        <v/>
      </c>
      <c r="R1718" s="15" t="str">
        <f>IF(_tap_month_all!R1713="","",ROUND(_tap_month_all!R1713*100,4))</f>
        <v/>
      </c>
      <c r="S1718" s="15" t="str">
        <f>IF(_tap_month_all!S1713="","",ROUND(_tap_month_all!S1713*100,4))</f>
        <v/>
      </c>
      <c r="T1718" s="15" t="str">
        <f>IF(_tap_month_all!T1713="","",ROUND(_tap_month_all!T1713*100,4))</f>
        <v/>
      </c>
      <c r="U1718" s="15" t="str">
        <f>IF(_tap_month_all!U1713="","",ROUND(_tap_month_all!U1713*100,4))</f>
        <v/>
      </c>
      <c r="V1718" s="15" t="str">
        <f>IF(_tap_month_all!V1713="","",ROUND(_tap_month_all!V1713*100,4))</f>
        <v/>
      </c>
      <c r="W1718" s="15" t="str">
        <f>IF(_tap_month_all!W1713="","",ROUND(_tap_month_all!W1713*100,4))</f>
        <v/>
      </c>
      <c r="X1718" s="15" t="str">
        <f>IF(_tap_month_all!X1713="","",ROUND(_tap_month_all!X1713*100,4))</f>
        <v/>
      </c>
      <c r="Y1718" s="15" t="str">
        <f>IF(_tap_month_all!Y1713="","",ROUND(_tap_month_all!Y1713*100,4))</f>
        <v/>
      </c>
      <c r="Z1718" s="15" t="str">
        <f>IF(_tap_month_all!Z1713="","",ROUND(_tap_month_all!Z1713,4))</f>
        <v/>
      </c>
      <c r="AA1718" s="21" t="str">
        <f>IF(_tap_month_all!AA1713="","",ROUND(_tap_month_all!AA1713,4))</f>
        <v/>
      </c>
      <c r="AB1718" s="21" t="str">
        <f>IF(_tap_month_all!AB1713="","",ROUND(_tap_month_all!AB1713,4))</f>
        <v/>
      </c>
    </row>
    <row r="1719" spans="1:28" ht="15" x14ac:dyDescent="0.2">
      <c r="A1719" s="14" t="str">
        <f>IF(_tap_month_all!A1714="","",_tap_month_all!A1714)</f>
        <v/>
      </c>
      <c r="B1719" s="15" t="str">
        <f>IF(_tap_month_all!B1714="","",_tap_month_all!B1714)</f>
        <v/>
      </c>
      <c r="C1719" s="15" t="str">
        <f>IF(_tap_month_all!C1714="","",_tap_month_all!C1714)</f>
        <v/>
      </c>
      <c r="D1719" s="23" t="str">
        <f>IF(_tap_month_all!D1714="","",_tap_month_all!D1714)</f>
        <v/>
      </c>
      <c r="E1719" s="23" t="str">
        <f>IF(_tap_month_all!E1714="","",_tap_month_all!E1714)</f>
        <v/>
      </c>
      <c r="F1719" s="15" t="str">
        <f>IF(_tap_month_all!F1714="","",_tap_month_all!F1714)</f>
        <v/>
      </c>
      <c r="G1719" s="15" t="str">
        <f>IF(_tap_month_all!G1714="","",_tap_month_all!G1714)</f>
        <v/>
      </c>
      <c r="H1719" s="19" t="str">
        <f>IF(_tap_month_all!H1714="","",_tap_month_all!H1714)</f>
        <v/>
      </c>
      <c r="I1719" s="19" t="str">
        <f>IF(_tap_month_all!I1714="","",_tap_month_all!I1714)</f>
        <v/>
      </c>
      <c r="J1719" s="19" t="str">
        <f t="shared" si="28"/>
        <v/>
      </c>
      <c r="K1719" s="20" t="str">
        <f>IF(_tap_month_all!K1714="","",_tap_month_all!K1714)</f>
        <v/>
      </c>
      <c r="L1719" s="19" t="str">
        <f>IF(_tap_month_all!L1714="","",_tap_month_all!L1714)</f>
        <v/>
      </c>
      <c r="M1719" s="15" t="str">
        <f>IF(_tap_month_all!M1714="","",ROUND(_tap_month_all!M1714*100,4))</f>
        <v/>
      </c>
      <c r="N1719" s="15" t="str">
        <f>IF(_tap_month_all!N1714="","",ROUND(_tap_month_all!N1714*100,4))</f>
        <v/>
      </c>
      <c r="O1719" s="15" t="str">
        <f>IF(_tap_month_all!O1714="","",ROUND(_tap_month_all!O1714*100,4))</f>
        <v/>
      </c>
      <c r="P1719" s="15" t="str">
        <f>IF(_tap_month_all!P1714="","",ROUND(_tap_month_all!P1714*100,4))</f>
        <v/>
      </c>
      <c r="Q1719" s="15" t="str">
        <f>IF(_tap_month_all!Q1714="","",ROUND(_tap_month_all!Q1714*100,4))</f>
        <v/>
      </c>
      <c r="R1719" s="15" t="str">
        <f>IF(_tap_month_all!R1714="","",ROUND(_tap_month_all!R1714*100,4))</f>
        <v/>
      </c>
      <c r="S1719" s="15" t="str">
        <f>IF(_tap_month_all!S1714="","",ROUND(_tap_month_all!S1714*100,4))</f>
        <v/>
      </c>
      <c r="T1719" s="15" t="str">
        <f>IF(_tap_month_all!T1714="","",ROUND(_tap_month_all!T1714*100,4))</f>
        <v/>
      </c>
      <c r="U1719" s="15" t="str">
        <f>IF(_tap_month_all!U1714="","",ROUND(_tap_month_all!U1714*100,4))</f>
        <v/>
      </c>
      <c r="V1719" s="15" t="str">
        <f>IF(_tap_month_all!V1714="","",ROUND(_tap_month_all!V1714*100,4))</f>
        <v/>
      </c>
      <c r="W1719" s="15" t="str">
        <f>IF(_tap_month_all!W1714="","",ROUND(_tap_month_all!W1714*100,4))</f>
        <v/>
      </c>
      <c r="X1719" s="15" t="str">
        <f>IF(_tap_month_all!X1714="","",ROUND(_tap_month_all!X1714*100,4))</f>
        <v/>
      </c>
      <c r="Y1719" s="15" t="str">
        <f>IF(_tap_month_all!Y1714="","",ROUND(_tap_month_all!Y1714*100,4))</f>
        <v/>
      </c>
      <c r="Z1719" s="15" t="str">
        <f>IF(_tap_month_all!Z1714="","",ROUND(_tap_month_all!Z1714,4))</f>
        <v/>
      </c>
      <c r="AA1719" s="21" t="str">
        <f>IF(_tap_month_all!AA1714="","",ROUND(_tap_month_all!AA1714,4))</f>
        <v/>
      </c>
      <c r="AB1719" s="21" t="str">
        <f>IF(_tap_month_all!AB1714="","",ROUND(_tap_month_all!AB1714,4))</f>
        <v/>
      </c>
    </row>
    <row r="1720" spans="1:28" ht="15" x14ac:dyDescent="0.2">
      <c r="A1720" s="14" t="str">
        <f>IF(_tap_month_all!A1715="","",_tap_month_all!A1715)</f>
        <v/>
      </c>
      <c r="B1720" s="15" t="str">
        <f>IF(_tap_month_all!B1715="","",_tap_month_all!B1715)</f>
        <v/>
      </c>
      <c r="C1720" s="15" t="str">
        <f>IF(_tap_month_all!C1715="","",_tap_month_all!C1715)</f>
        <v/>
      </c>
      <c r="D1720" s="23" t="str">
        <f>IF(_tap_month_all!D1715="","",_tap_month_all!D1715)</f>
        <v/>
      </c>
      <c r="E1720" s="23" t="str">
        <f>IF(_tap_month_all!E1715="","",_tap_month_all!E1715)</f>
        <v/>
      </c>
      <c r="F1720" s="15" t="str">
        <f>IF(_tap_month_all!F1715="","",_tap_month_all!F1715)</f>
        <v/>
      </c>
      <c r="G1720" s="15" t="str">
        <f>IF(_tap_month_all!G1715="","",_tap_month_all!G1715)</f>
        <v/>
      </c>
      <c r="H1720" s="19" t="str">
        <f>IF(_tap_month_all!H1715="","",_tap_month_all!H1715)</f>
        <v/>
      </c>
      <c r="I1720" s="19" t="str">
        <f>IF(_tap_month_all!I1715="","",_tap_month_all!I1715)</f>
        <v/>
      </c>
      <c r="J1720" s="19" t="str">
        <f t="shared" si="28"/>
        <v/>
      </c>
      <c r="K1720" s="20" t="str">
        <f>IF(_tap_month_all!K1715="","",_tap_month_all!K1715)</f>
        <v/>
      </c>
      <c r="L1720" s="19" t="str">
        <f>IF(_tap_month_all!L1715="","",_tap_month_all!L1715)</f>
        <v/>
      </c>
      <c r="M1720" s="15" t="str">
        <f>IF(_tap_month_all!M1715="","",ROUND(_tap_month_all!M1715*100,4))</f>
        <v/>
      </c>
      <c r="N1720" s="15" t="str">
        <f>IF(_tap_month_all!N1715="","",ROUND(_tap_month_all!N1715*100,4))</f>
        <v/>
      </c>
      <c r="O1720" s="15" t="str">
        <f>IF(_tap_month_all!O1715="","",ROUND(_tap_month_all!O1715*100,4))</f>
        <v/>
      </c>
      <c r="P1720" s="15" t="str">
        <f>IF(_tap_month_all!P1715="","",ROUND(_tap_month_all!P1715*100,4))</f>
        <v/>
      </c>
      <c r="Q1720" s="15" t="str">
        <f>IF(_tap_month_all!Q1715="","",ROUND(_tap_month_all!Q1715*100,4))</f>
        <v/>
      </c>
      <c r="R1720" s="15" t="str">
        <f>IF(_tap_month_all!R1715="","",ROUND(_tap_month_all!R1715*100,4))</f>
        <v/>
      </c>
      <c r="S1720" s="15" t="str">
        <f>IF(_tap_month_all!S1715="","",ROUND(_tap_month_all!S1715*100,4))</f>
        <v/>
      </c>
      <c r="T1720" s="15" t="str">
        <f>IF(_tap_month_all!T1715="","",ROUND(_tap_month_all!T1715*100,4))</f>
        <v/>
      </c>
      <c r="U1720" s="15" t="str">
        <f>IF(_tap_month_all!U1715="","",ROUND(_tap_month_all!U1715*100,4))</f>
        <v/>
      </c>
      <c r="V1720" s="15" t="str">
        <f>IF(_tap_month_all!V1715="","",ROUND(_tap_month_all!V1715*100,4))</f>
        <v/>
      </c>
      <c r="W1720" s="15" t="str">
        <f>IF(_tap_month_all!W1715="","",ROUND(_tap_month_all!W1715*100,4))</f>
        <v/>
      </c>
      <c r="X1720" s="15" t="str">
        <f>IF(_tap_month_all!X1715="","",ROUND(_tap_month_all!X1715*100,4))</f>
        <v/>
      </c>
      <c r="Y1720" s="15" t="str">
        <f>IF(_tap_month_all!Y1715="","",ROUND(_tap_month_all!Y1715*100,4))</f>
        <v/>
      </c>
      <c r="Z1720" s="15" t="str">
        <f>IF(_tap_month_all!Z1715="","",ROUND(_tap_month_all!Z1715,4))</f>
        <v/>
      </c>
      <c r="AA1720" s="21" t="str">
        <f>IF(_tap_month_all!AA1715="","",ROUND(_tap_month_all!AA1715,4))</f>
        <v/>
      </c>
      <c r="AB1720" s="21" t="str">
        <f>IF(_tap_month_all!AB1715="","",ROUND(_tap_month_all!AB1715,4))</f>
        <v/>
      </c>
    </row>
    <row r="1721" spans="1:28" ht="15" x14ac:dyDescent="0.2">
      <c r="A1721" s="14" t="str">
        <f>IF(_tap_month_all!A1716="","",_tap_month_all!A1716)</f>
        <v/>
      </c>
      <c r="B1721" s="15" t="str">
        <f>IF(_tap_month_all!B1716="","",_tap_month_all!B1716)</f>
        <v/>
      </c>
      <c r="C1721" s="15" t="str">
        <f>IF(_tap_month_all!C1716="","",_tap_month_all!C1716)</f>
        <v/>
      </c>
      <c r="D1721" s="23" t="str">
        <f>IF(_tap_month_all!D1716="","",_tap_month_all!D1716)</f>
        <v/>
      </c>
      <c r="E1721" s="23" t="str">
        <f>IF(_tap_month_all!E1716="","",_tap_month_all!E1716)</f>
        <v/>
      </c>
      <c r="F1721" s="15" t="str">
        <f>IF(_tap_month_all!F1716="","",_tap_month_all!F1716)</f>
        <v/>
      </c>
      <c r="G1721" s="15" t="str">
        <f>IF(_tap_month_all!G1716="","",_tap_month_all!G1716)</f>
        <v/>
      </c>
      <c r="H1721" s="19" t="str">
        <f>IF(_tap_month_all!H1716="","",_tap_month_all!H1716)</f>
        <v/>
      </c>
      <c r="I1721" s="19" t="str">
        <f>IF(_tap_month_all!I1716="","",_tap_month_all!I1716)</f>
        <v/>
      </c>
      <c r="J1721" s="19" t="str">
        <f t="shared" si="28"/>
        <v/>
      </c>
      <c r="K1721" s="20" t="str">
        <f>IF(_tap_month_all!K1716="","",_tap_month_all!K1716)</f>
        <v/>
      </c>
      <c r="L1721" s="19" t="str">
        <f>IF(_tap_month_all!L1716="","",_tap_month_all!L1716)</f>
        <v/>
      </c>
      <c r="M1721" s="15" t="str">
        <f>IF(_tap_month_all!M1716="","",ROUND(_tap_month_all!M1716*100,4))</f>
        <v/>
      </c>
      <c r="N1721" s="15" t="str">
        <f>IF(_tap_month_all!N1716="","",ROUND(_tap_month_all!N1716*100,4))</f>
        <v/>
      </c>
      <c r="O1721" s="15" t="str">
        <f>IF(_tap_month_all!O1716="","",ROUND(_tap_month_all!O1716*100,4))</f>
        <v/>
      </c>
      <c r="P1721" s="15" t="str">
        <f>IF(_tap_month_all!P1716="","",ROUND(_tap_month_all!P1716*100,4))</f>
        <v/>
      </c>
      <c r="Q1721" s="15" t="str">
        <f>IF(_tap_month_all!Q1716="","",ROUND(_tap_month_all!Q1716*100,4))</f>
        <v/>
      </c>
      <c r="R1721" s="15" t="str">
        <f>IF(_tap_month_all!R1716="","",ROUND(_tap_month_all!R1716*100,4))</f>
        <v/>
      </c>
      <c r="S1721" s="15" t="str">
        <f>IF(_tap_month_all!S1716="","",ROUND(_tap_month_all!S1716*100,4))</f>
        <v/>
      </c>
      <c r="T1721" s="15" t="str">
        <f>IF(_tap_month_all!T1716="","",ROUND(_tap_month_all!T1716*100,4))</f>
        <v/>
      </c>
      <c r="U1721" s="15" t="str">
        <f>IF(_tap_month_all!U1716="","",ROUND(_tap_month_all!U1716*100,4))</f>
        <v/>
      </c>
      <c r="V1721" s="15" t="str">
        <f>IF(_tap_month_all!V1716="","",ROUND(_tap_month_all!V1716*100,4))</f>
        <v/>
      </c>
      <c r="W1721" s="15" t="str">
        <f>IF(_tap_month_all!W1716="","",ROUND(_tap_month_all!W1716*100,4))</f>
        <v/>
      </c>
      <c r="X1721" s="15" t="str">
        <f>IF(_tap_month_all!X1716="","",ROUND(_tap_month_all!X1716*100,4))</f>
        <v/>
      </c>
      <c r="Y1721" s="15" t="str">
        <f>IF(_tap_month_all!Y1716="","",ROUND(_tap_month_all!Y1716*100,4))</f>
        <v/>
      </c>
      <c r="Z1721" s="15" t="str">
        <f>IF(_tap_month_all!Z1716="","",ROUND(_tap_month_all!Z1716,4))</f>
        <v/>
      </c>
      <c r="AA1721" s="21" t="str">
        <f>IF(_tap_month_all!AA1716="","",ROUND(_tap_month_all!AA1716,4))</f>
        <v/>
      </c>
      <c r="AB1721" s="21" t="str">
        <f>IF(_tap_month_all!AB1716="","",ROUND(_tap_month_all!AB1716,4))</f>
        <v/>
      </c>
    </row>
    <row r="1722" spans="1:28" ht="15" x14ac:dyDescent="0.2">
      <c r="A1722" s="14" t="str">
        <f>IF(_tap_month_all!A1717="","",_tap_month_all!A1717)</f>
        <v/>
      </c>
      <c r="B1722" s="15" t="str">
        <f>IF(_tap_month_all!B1717="","",_tap_month_all!B1717)</f>
        <v/>
      </c>
      <c r="C1722" s="15" t="str">
        <f>IF(_tap_month_all!C1717="","",_tap_month_all!C1717)</f>
        <v/>
      </c>
      <c r="D1722" s="23" t="str">
        <f>IF(_tap_month_all!D1717="","",_tap_month_all!D1717)</f>
        <v/>
      </c>
      <c r="E1722" s="23" t="str">
        <f>IF(_tap_month_all!E1717="","",_tap_month_all!E1717)</f>
        <v/>
      </c>
      <c r="F1722" s="15" t="str">
        <f>IF(_tap_month_all!F1717="","",_tap_month_all!F1717)</f>
        <v/>
      </c>
      <c r="G1722" s="15" t="str">
        <f>IF(_tap_month_all!G1717="","",_tap_month_all!G1717)</f>
        <v/>
      </c>
      <c r="H1722" s="19" t="str">
        <f>IF(_tap_month_all!H1717="","",_tap_month_all!H1717)</f>
        <v/>
      </c>
      <c r="I1722" s="19" t="str">
        <f>IF(_tap_month_all!I1717="","",_tap_month_all!I1717)</f>
        <v/>
      </c>
      <c r="J1722" s="19" t="str">
        <f t="shared" si="28"/>
        <v/>
      </c>
      <c r="K1722" s="20" t="str">
        <f>IF(_tap_month_all!K1717="","",_tap_month_all!K1717)</f>
        <v/>
      </c>
      <c r="L1722" s="19" t="str">
        <f>IF(_tap_month_all!L1717="","",_tap_month_all!L1717)</f>
        <v/>
      </c>
      <c r="M1722" s="15" t="str">
        <f>IF(_tap_month_all!M1717="","",ROUND(_tap_month_all!M1717*100,4))</f>
        <v/>
      </c>
      <c r="N1722" s="15" t="str">
        <f>IF(_tap_month_all!N1717="","",ROUND(_tap_month_all!N1717*100,4))</f>
        <v/>
      </c>
      <c r="O1722" s="15" t="str">
        <f>IF(_tap_month_all!O1717="","",ROUND(_tap_month_all!O1717*100,4))</f>
        <v/>
      </c>
      <c r="P1722" s="15" t="str">
        <f>IF(_tap_month_all!P1717="","",ROUND(_tap_month_all!P1717*100,4))</f>
        <v/>
      </c>
      <c r="Q1722" s="15" t="str">
        <f>IF(_tap_month_all!Q1717="","",ROUND(_tap_month_all!Q1717*100,4))</f>
        <v/>
      </c>
      <c r="R1722" s="15" t="str">
        <f>IF(_tap_month_all!R1717="","",ROUND(_tap_month_all!R1717*100,4))</f>
        <v/>
      </c>
      <c r="S1722" s="15" t="str">
        <f>IF(_tap_month_all!S1717="","",ROUND(_tap_month_all!S1717*100,4))</f>
        <v/>
      </c>
      <c r="T1722" s="15" t="str">
        <f>IF(_tap_month_all!T1717="","",ROUND(_tap_month_all!T1717*100,4))</f>
        <v/>
      </c>
      <c r="U1722" s="15" t="str">
        <f>IF(_tap_month_all!U1717="","",ROUND(_tap_month_all!U1717*100,4))</f>
        <v/>
      </c>
      <c r="V1722" s="15" t="str">
        <f>IF(_tap_month_all!V1717="","",ROUND(_tap_month_all!V1717*100,4))</f>
        <v/>
      </c>
      <c r="W1722" s="15" t="str">
        <f>IF(_tap_month_all!W1717="","",ROUND(_tap_month_all!W1717*100,4))</f>
        <v/>
      </c>
      <c r="X1722" s="15" t="str">
        <f>IF(_tap_month_all!X1717="","",ROUND(_tap_month_all!X1717*100,4))</f>
        <v/>
      </c>
      <c r="Y1722" s="15" t="str">
        <f>IF(_tap_month_all!Y1717="","",ROUND(_tap_month_all!Y1717*100,4))</f>
        <v/>
      </c>
      <c r="Z1722" s="15" t="str">
        <f>IF(_tap_month_all!Z1717="","",ROUND(_tap_month_all!Z1717,4))</f>
        <v/>
      </c>
      <c r="AA1722" s="21" t="str">
        <f>IF(_tap_month_all!AA1717="","",ROUND(_tap_month_all!AA1717,4))</f>
        <v/>
      </c>
      <c r="AB1722" s="21" t="str">
        <f>IF(_tap_month_all!AB1717="","",ROUND(_tap_month_all!AB1717,4))</f>
        <v/>
      </c>
    </row>
    <row r="1723" spans="1:28" ht="15" x14ac:dyDescent="0.2">
      <c r="A1723" s="14" t="str">
        <f>IF(_tap_month_all!A1718="","",_tap_month_all!A1718)</f>
        <v/>
      </c>
      <c r="B1723" s="15" t="str">
        <f>IF(_tap_month_all!B1718="","",_tap_month_all!B1718)</f>
        <v/>
      </c>
      <c r="C1723" s="15" t="str">
        <f>IF(_tap_month_all!C1718="","",_tap_month_all!C1718)</f>
        <v/>
      </c>
      <c r="D1723" s="23" t="str">
        <f>IF(_tap_month_all!D1718="","",_tap_month_all!D1718)</f>
        <v/>
      </c>
      <c r="E1723" s="23" t="str">
        <f>IF(_tap_month_all!E1718="","",_tap_month_all!E1718)</f>
        <v/>
      </c>
      <c r="F1723" s="15" t="str">
        <f>IF(_tap_month_all!F1718="","",_tap_month_all!F1718)</f>
        <v/>
      </c>
      <c r="G1723" s="15" t="str">
        <f>IF(_tap_month_all!G1718="","",_tap_month_all!G1718)</f>
        <v/>
      </c>
      <c r="H1723" s="19" t="str">
        <f>IF(_tap_month_all!H1718="","",_tap_month_all!H1718)</f>
        <v/>
      </c>
      <c r="I1723" s="19" t="str">
        <f>IF(_tap_month_all!I1718="","",_tap_month_all!I1718)</f>
        <v/>
      </c>
      <c r="J1723" s="19" t="str">
        <f t="shared" si="28"/>
        <v/>
      </c>
      <c r="K1723" s="20" t="str">
        <f>IF(_tap_month_all!K1718="","",_tap_month_all!K1718)</f>
        <v/>
      </c>
      <c r="L1723" s="19" t="str">
        <f>IF(_tap_month_all!L1718="","",_tap_month_all!L1718)</f>
        <v/>
      </c>
      <c r="M1723" s="15" t="str">
        <f>IF(_tap_month_all!M1718="","",ROUND(_tap_month_all!M1718*100,4))</f>
        <v/>
      </c>
      <c r="N1723" s="15" t="str">
        <f>IF(_tap_month_all!N1718="","",ROUND(_tap_month_all!N1718*100,4))</f>
        <v/>
      </c>
      <c r="O1723" s="15" t="str">
        <f>IF(_tap_month_all!O1718="","",ROUND(_tap_month_all!O1718*100,4))</f>
        <v/>
      </c>
      <c r="P1723" s="15" t="str">
        <f>IF(_tap_month_all!P1718="","",ROUND(_tap_month_all!P1718*100,4))</f>
        <v/>
      </c>
      <c r="Q1723" s="15" t="str">
        <f>IF(_tap_month_all!Q1718="","",ROUND(_tap_month_all!Q1718*100,4))</f>
        <v/>
      </c>
      <c r="R1723" s="15" t="str">
        <f>IF(_tap_month_all!R1718="","",ROUND(_tap_month_all!R1718*100,4))</f>
        <v/>
      </c>
      <c r="S1723" s="15" t="str">
        <f>IF(_tap_month_all!S1718="","",ROUND(_tap_month_all!S1718*100,4))</f>
        <v/>
      </c>
      <c r="T1723" s="15" t="str">
        <f>IF(_tap_month_all!T1718="","",ROUND(_tap_month_all!T1718*100,4))</f>
        <v/>
      </c>
      <c r="U1723" s="15" t="str">
        <f>IF(_tap_month_all!U1718="","",ROUND(_tap_month_all!U1718*100,4))</f>
        <v/>
      </c>
      <c r="V1723" s="15" t="str">
        <f>IF(_tap_month_all!V1718="","",ROUND(_tap_month_all!V1718*100,4))</f>
        <v/>
      </c>
      <c r="W1723" s="15" t="str">
        <f>IF(_tap_month_all!W1718="","",ROUND(_tap_month_all!W1718*100,4))</f>
        <v/>
      </c>
      <c r="X1723" s="15" t="str">
        <f>IF(_tap_month_all!X1718="","",ROUND(_tap_month_all!X1718*100,4))</f>
        <v/>
      </c>
      <c r="Y1723" s="15" t="str">
        <f>IF(_tap_month_all!Y1718="","",ROUND(_tap_month_all!Y1718*100,4))</f>
        <v/>
      </c>
      <c r="Z1723" s="15" t="str">
        <f>IF(_tap_month_all!Z1718="","",ROUND(_tap_month_all!Z1718,4))</f>
        <v/>
      </c>
      <c r="AA1723" s="21" t="str">
        <f>IF(_tap_month_all!AA1718="","",ROUND(_tap_month_all!AA1718,4))</f>
        <v/>
      </c>
      <c r="AB1723" s="21" t="str">
        <f>IF(_tap_month_all!AB1718="","",ROUND(_tap_month_all!AB1718,4))</f>
        <v/>
      </c>
    </row>
    <row r="1724" spans="1:28" ht="15" x14ac:dyDescent="0.2">
      <c r="A1724" s="14" t="str">
        <f>IF(_tap_month_all!A1719="","",_tap_month_all!A1719)</f>
        <v/>
      </c>
      <c r="B1724" s="15" t="str">
        <f>IF(_tap_month_all!B1719="","",_tap_month_all!B1719)</f>
        <v/>
      </c>
      <c r="C1724" s="15" t="str">
        <f>IF(_tap_month_all!C1719="","",_tap_month_all!C1719)</f>
        <v/>
      </c>
      <c r="D1724" s="23" t="str">
        <f>IF(_tap_month_all!D1719="","",_tap_month_all!D1719)</f>
        <v/>
      </c>
      <c r="E1724" s="23" t="str">
        <f>IF(_tap_month_all!E1719="","",_tap_month_all!E1719)</f>
        <v/>
      </c>
      <c r="F1724" s="15" t="str">
        <f>IF(_tap_month_all!F1719="","",_tap_month_all!F1719)</f>
        <v/>
      </c>
      <c r="G1724" s="15" t="str">
        <f>IF(_tap_month_all!G1719="","",_tap_month_all!G1719)</f>
        <v/>
      </c>
      <c r="H1724" s="19" t="str">
        <f>IF(_tap_month_all!H1719="","",_tap_month_all!H1719)</f>
        <v/>
      </c>
      <c r="I1724" s="19" t="str">
        <f>IF(_tap_month_all!I1719="","",_tap_month_all!I1719)</f>
        <v/>
      </c>
      <c r="J1724" s="19" t="str">
        <f t="shared" si="28"/>
        <v/>
      </c>
      <c r="K1724" s="20" t="str">
        <f>IF(_tap_month_all!K1719="","",_tap_month_all!K1719)</f>
        <v/>
      </c>
      <c r="L1724" s="19" t="str">
        <f>IF(_tap_month_all!L1719="","",_tap_month_all!L1719)</f>
        <v/>
      </c>
      <c r="M1724" s="15" t="str">
        <f>IF(_tap_month_all!M1719="","",ROUND(_tap_month_all!M1719*100,4))</f>
        <v/>
      </c>
      <c r="N1724" s="15" t="str">
        <f>IF(_tap_month_all!N1719="","",ROUND(_tap_month_all!N1719*100,4))</f>
        <v/>
      </c>
      <c r="O1724" s="15" t="str">
        <f>IF(_tap_month_all!O1719="","",ROUND(_tap_month_all!O1719*100,4))</f>
        <v/>
      </c>
      <c r="P1724" s="15" t="str">
        <f>IF(_tap_month_all!P1719="","",ROUND(_tap_month_all!P1719*100,4))</f>
        <v/>
      </c>
      <c r="Q1724" s="15" t="str">
        <f>IF(_tap_month_all!Q1719="","",ROUND(_tap_month_all!Q1719*100,4))</f>
        <v/>
      </c>
      <c r="R1724" s="15" t="str">
        <f>IF(_tap_month_all!R1719="","",ROUND(_tap_month_all!R1719*100,4))</f>
        <v/>
      </c>
      <c r="S1724" s="15" t="str">
        <f>IF(_tap_month_all!S1719="","",ROUND(_tap_month_all!S1719*100,4))</f>
        <v/>
      </c>
      <c r="T1724" s="15" t="str">
        <f>IF(_tap_month_all!T1719="","",ROUND(_tap_month_all!T1719*100,4))</f>
        <v/>
      </c>
      <c r="U1724" s="15" t="str">
        <f>IF(_tap_month_all!U1719="","",ROUND(_tap_month_all!U1719*100,4))</f>
        <v/>
      </c>
      <c r="V1724" s="15" t="str">
        <f>IF(_tap_month_all!V1719="","",ROUND(_tap_month_all!V1719*100,4))</f>
        <v/>
      </c>
      <c r="W1724" s="15" t="str">
        <f>IF(_tap_month_all!W1719="","",ROUND(_tap_month_all!W1719*100,4))</f>
        <v/>
      </c>
      <c r="X1724" s="15" t="str">
        <f>IF(_tap_month_all!X1719="","",ROUND(_tap_month_all!X1719*100,4))</f>
        <v/>
      </c>
      <c r="Y1724" s="15" t="str">
        <f>IF(_tap_month_all!Y1719="","",ROUND(_tap_month_all!Y1719*100,4))</f>
        <v/>
      </c>
      <c r="Z1724" s="15" t="str">
        <f>IF(_tap_month_all!Z1719="","",ROUND(_tap_month_all!Z1719,4))</f>
        <v/>
      </c>
      <c r="AA1724" s="21" t="str">
        <f>IF(_tap_month_all!AA1719="","",ROUND(_tap_month_all!AA1719,4))</f>
        <v/>
      </c>
      <c r="AB1724" s="21" t="str">
        <f>IF(_tap_month_all!AB1719="","",ROUND(_tap_month_all!AB1719,4))</f>
        <v/>
      </c>
    </row>
    <row r="1725" spans="1:28" ht="15" x14ac:dyDescent="0.2">
      <c r="A1725" s="14" t="str">
        <f>IF(_tap_month_all!A1720="","",_tap_month_all!A1720)</f>
        <v/>
      </c>
      <c r="B1725" s="15" t="str">
        <f>IF(_tap_month_all!B1720="","",_tap_month_all!B1720)</f>
        <v/>
      </c>
      <c r="C1725" s="15" t="str">
        <f>IF(_tap_month_all!C1720="","",_tap_month_all!C1720)</f>
        <v/>
      </c>
      <c r="D1725" s="23" t="str">
        <f>IF(_tap_month_all!D1720="","",_tap_month_all!D1720)</f>
        <v/>
      </c>
      <c r="E1725" s="23" t="str">
        <f>IF(_tap_month_all!E1720="","",_tap_month_all!E1720)</f>
        <v/>
      </c>
      <c r="F1725" s="15" t="str">
        <f>IF(_tap_month_all!F1720="","",_tap_month_all!F1720)</f>
        <v/>
      </c>
      <c r="G1725" s="15" t="str">
        <f>IF(_tap_month_all!G1720="","",_tap_month_all!G1720)</f>
        <v/>
      </c>
      <c r="H1725" s="19" t="str">
        <f>IF(_tap_month_all!H1720="","",_tap_month_all!H1720)</f>
        <v/>
      </c>
      <c r="I1725" s="19" t="str">
        <f>IF(_tap_month_all!I1720="","",_tap_month_all!I1720)</f>
        <v/>
      </c>
      <c r="J1725" s="19" t="str">
        <f t="shared" si="28"/>
        <v/>
      </c>
      <c r="K1725" s="20" t="str">
        <f>IF(_tap_month_all!K1720="","",_tap_month_all!K1720)</f>
        <v/>
      </c>
      <c r="L1725" s="19" t="str">
        <f>IF(_tap_month_all!L1720="","",_tap_month_all!L1720)</f>
        <v/>
      </c>
      <c r="M1725" s="15" t="str">
        <f>IF(_tap_month_all!M1720="","",ROUND(_tap_month_all!M1720*100,4))</f>
        <v/>
      </c>
      <c r="N1725" s="15" t="str">
        <f>IF(_tap_month_all!N1720="","",ROUND(_tap_month_all!N1720*100,4))</f>
        <v/>
      </c>
      <c r="O1725" s="15" t="str">
        <f>IF(_tap_month_all!O1720="","",ROUND(_tap_month_all!O1720*100,4))</f>
        <v/>
      </c>
      <c r="P1725" s="15" t="str">
        <f>IF(_tap_month_all!P1720="","",ROUND(_tap_month_all!P1720*100,4))</f>
        <v/>
      </c>
      <c r="Q1725" s="15" t="str">
        <f>IF(_tap_month_all!Q1720="","",ROUND(_tap_month_all!Q1720*100,4))</f>
        <v/>
      </c>
      <c r="R1725" s="15" t="str">
        <f>IF(_tap_month_all!R1720="","",ROUND(_tap_month_all!R1720*100,4))</f>
        <v/>
      </c>
      <c r="S1725" s="15" t="str">
        <f>IF(_tap_month_all!S1720="","",ROUND(_tap_month_all!S1720*100,4))</f>
        <v/>
      </c>
      <c r="T1725" s="15" t="str">
        <f>IF(_tap_month_all!T1720="","",ROUND(_tap_month_all!T1720*100,4))</f>
        <v/>
      </c>
      <c r="U1725" s="15" t="str">
        <f>IF(_tap_month_all!U1720="","",ROUND(_tap_month_all!U1720*100,4))</f>
        <v/>
      </c>
      <c r="V1725" s="15" t="str">
        <f>IF(_tap_month_all!V1720="","",ROUND(_tap_month_all!V1720*100,4))</f>
        <v/>
      </c>
      <c r="W1725" s="15" t="str">
        <f>IF(_tap_month_all!W1720="","",ROUND(_tap_month_all!W1720*100,4))</f>
        <v/>
      </c>
      <c r="X1725" s="15" t="str">
        <f>IF(_tap_month_all!X1720="","",ROUND(_tap_month_all!X1720*100,4))</f>
        <v/>
      </c>
      <c r="Y1725" s="15" t="str">
        <f>IF(_tap_month_all!Y1720="","",ROUND(_tap_month_all!Y1720*100,4))</f>
        <v/>
      </c>
      <c r="Z1725" s="15" t="str">
        <f>IF(_tap_month_all!Z1720="","",ROUND(_tap_month_all!Z1720,4))</f>
        <v/>
      </c>
      <c r="AA1725" s="21" t="str">
        <f>IF(_tap_month_all!AA1720="","",ROUND(_tap_month_all!AA1720,4))</f>
        <v/>
      </c>
      <c r="AB1725" s="21" t="str">
        <f>IF(_tap_month_all!AB1720="","",ROUND(_tap_month_all!AB1720,4))</f>
        <v/>
      </c>
    </row>
    <row r="1726" spans="1:28" ht="15" x14ac:dyDescent="0.2">
      <c r="A1726" s="14" t="str">
        <f>IF(_tap_month_all!A1721="","",_tap_month_all!A1721)</f>
        <v/>
      </c>
      <c r="B1726" s="15" t="str">
        <f>IF(_tap_month_all!B1721="","",_tap_month_all!B1721)</f>
        <v/>
      </c>
      <c r="C1726" s="15" t="str">
        <f>IF(_tap_month_all!C1721="","",_tap_month_all!C1721)</f>
        <v/>
      </c>
      <c r="D1726" s="23" t="str">
        <f>IF(_tap_month_all!D1721="","",_tap_month_all!D1721)</f>
        <v/>
      </c>
      <c r="E1726" s="23" t="str">
        <f>IF(_tap_month_all!E1721="","",_tap_month_all!E1721)</f>
        <v/>
      </c>
      <c r="F1726" s="15" t="str">
        <f>IF(_tap_month_all!F1721="","",_tap_month_all!F1721)</f>
        <v/>
      </c>
      <c r="G1726" s="15" t="str">
        <f>IF(_tap_month_all!G1721="","",_tap_month_all!G1721)</f>
        <v/>
      </c>
      <c r="H1726" s="19" t="str">
        <f>IF(_tap_month_all!H1721="","",_tap_month_all!H1721)</f>
        <v/>
      </c>
      <c r="I1726" s="19" t="str">
        <f>IF(_tap_month_all!I1721="","",_tap_month_all!I1721)</f>
        <v/>
      </c>
      <c r="J1726" s="19" t="str">
        <f t="shared" si="28"/>
        <v/>
      </c>
      <c r="K1726" s="20" t="str">
        <f>IF(_tap_month_all!K1721="","",_tap_month_all!K1721)</f>
        <v/>
      </c>
      <c r="L1726" s="19" t="str">
        <f>IF(_tap_month_all!L1721="","",_tap_month_all!L1721)</f>
        <v/>
      </c>
      <c r="M1726" s="15" t="str">
        <f>IF(_tap_month_all!M1721="","",ROUND(_tap_month_all!M1721*100,4))</f>
        <v/>
      </c>
      <c r="N1726" s="15" t="str">
        <f>IF(_tap_month_all!N1721="","",ROUND(_tap_month_all!N1721*100,4))</f>
        <v/>
      </c>
      <c r="O1726" s="15" t="str">
        <f>IF(_tap_month_all!O1721="","",ROUND(_tap_month_all!O1721*100,4))</f>
        <v/>
      </c>
      <c r="P1726" s="15" t="str">
        <f>IF(_tap_month_all!P1721="","",ROUND(_tap_month_all!P1721*100,4))</f>
        <v/>
      </c>
      <c r="Q1726" s="15" t="str">
        <f>IF(_tap_month_all!Q1721="","",ROUND(_tap_month_all!Q1721*100,4))</f>
        <v/>
      </c>
      <c r="R1726" s="15" t="str">
        <f>IF(_tap_month_all!R1721="","",ROUND(_tap_month_all!R1721*100,4))</f>
        <v/>
      </c>
      <c r="S1726" s="15" t="str">
        <f>IF(_tap_month_all!S1721="","",ROUND(_tap_month_all!S1721*100,4))</f>
        <v/>
      </c>
      <c r="T1726" s="15" t="str">
        <f>IF(_tap_month_all!T1721="","",ROUND(_tap_month_all!T1721*100,4))</f>
        <v/>
      </c>
      <c r="U1726" s="15" t="str">
        <f>IF(_tap_month_all!U1721="","",ROUND(_tap_month_all!U1721*100,4))</f>
        <v/>
      </c>
      <c r="V1726" s="15" t="str">
        <f>IF(_tap_month_all!V1721="","",ROUND(_tap_month_all!V1721*100,4))</f>
        <v/>
      </c>
      <c r="W1726" s="15" t="str">
        <f>IF(_tap_month_all!W1721="","",ROUND(_tap_month_all!W1721*100,4))</f>
        <v/>
      </c>
      <c r="X1726" s="15" t="str">
        <f>IF(_tap_month_all!X1721="","",ROUND(_tap_month_all!X1721*100,4))</f>
        <v/>
      </c>
      <c r="Y1726" s="15" t="str">
        <f>IF(_tap_month_all!Y1721="","",ROUND(_tap_month_all!Y1721*100,4))</f>
        <v/>
      </c>
      <c r="Z1726" s="15" t="str">
        <f>IF(_tap_month_all!Z1721="","",ROUND(_tap_month_all!Z1721,4))</f>
        <v/>
      </c>
      <c r="AA1726" s="21" t="str">
        <f>IF(_tap_month_all!AA1721="","",ROUND(_tap_month_all!AA1721,4))</f>
        <v/>
      </c>
      <c r="AB1726" s="21" t="str">
        <f>IF(_tap_month_all!AB1721="","",ROUND(_tap_month_all!AB1721,4))</f>
        <v/>
      </c>
    </row>
    <row r="1727" spans="1:28" ht="15" x14ac:dyDescent="0.2">
      <c r="A1727" s="14" t="str">
        <f>IF(_tap_month_all!A1722="","",_tap_month_all!A1722)</f>
        <v/>
      </c>
      <c r="B1727" s="15" t="str">
        <f>IF(_tap_month_all!B1722="","",_tap_month_all!B1722)</f>
        <v/>
      </c>
      <c r="C1727" s="15" t="str">
        <f>IF(_tap_month_all!C1722="","",_tap_month_all!C1722)</f>
        <v/>
      </c>
      <c r="D1727" s="23" t="str">
        <f>IF(_tap_month_all!D1722="","",_tap_month_all!D1722)</f>
        <v/>
      </c>
      <c r="E1727" s="23" t="str">
        <f>IF(_tap_month_all!E1722="","",_tap_month_all!E1722)</f>
        <v/>
      </c>
      <c r="F1727" s="15" t="str">
        <f>IF(_tap_month_all!F1722="","",_tap_month_all!F1722)</f>
        <v/>
      </c>
      <c r="G1727" s="15" t="str">
        <f>IF(_tap_month_all!G1722="","",_tap_month_all!G1722)</f>
        <v/>
      </c>
      <c r="H1727" s="19" t="str">
        <f>IF(_tap_month_all!H1722="","",_tap_month_all!H1722)</f>
        <v/>
      </c>
      <c r="I1727" s="19" t="str">
        <f>IF(_tap_month_all!I1722="","",_tap_month_all!I1722)</f>
        <v/>
      </c>
      <c r="J1727" s="19" t="str">
        <f t="shared" si="28"/>
        <v/>
      </c>
      <c r="K1727" s="20" t="str">
        <f>IF(_tap_month_all!K1722="","",_tap_month_all!K1722)</f>
        <v/>
      </c>
      <c r="L1727" s="19" t="str">
        <f>IF(_tap_month_all!L1722="","",_tap_month_all!L1722)</f>
        <v/>
      </c>
      <c r="M1727" s="15" t="str">
        <f>IF(_tap_month_all!M1722="","",ROUND(_tap_month_all!M1722*100,4))</f>
        <v/>
      </c>
      <c r="N1727" s="15" t="str">
        <f>IF(_tap_month_all!N1722="","",ROUND(_tap_month_all!N1722*100,4))</f>
        <v/>
      </c>
      <c r="O1727" s="15" t="str">
        <f>IF(_tap_month_all!O1722="","",ROUND(_tap_month_all!O1722*100,4))</f>
        <v/>
      </c>
      <c r="P1727" s="15" t="str">
        <f>IF(_tap_month_all!P1722="","",ROUND(_tap_month_all!P1722*100,4))</f>
        <v/>
      </c>
      <c r="Q1727" s="15" t="str">
        <f>IF(_tap_month_all!Q1722="","",ROUND(_tap_month_all!Q1722*100,4))</f>
        <v/>
      </c>
      <c r="R1727" s="15" t="str">
        <f>IF(_tap_month_all!R1722="","",ROUND(_tap_month_all!R1722*100,4))</f>
        <v/>
      </c>
      <c r="S1727" s="15" t="str">
        <f>IF(_tap_month_all!S1722="","",ROUND(_tap_month_all!S1722*100,4))</f>
        <v/>
      </c>
      <c r="T1727" s="15" t="str">
        <f>IF(_tap_month_all!T1722="","",ROUND(_tap_month_all!T1722*100,4))</f>
        <v/>
      </c>
      <c r="U1727" s="15" t="str">
        <f>IF(_tap_month_all!U1722="","",ROUND(_tap_month_all!U1722*100,4))</f>
        <v/>
      </c>
      <c r="V1727" s="15" t="str">
        <f>IF(_tap_month_all!V1722="","",ROUND(_tap_month_all!V1722*100,4))</f>
        <v/>
      </c>
      <c r="W1727" s="15" t="str">
        <f>IF(_tap_month_all!W1722="","",ROUND(_tap_month_all!W1722*100,4))</f>
        <v/>
      </c>
      <c r="X1727" s="15" t="str">
        <f>IF(_tap_month_all!X1722="","",ROUND(_tap_month_all!X1722*100,4))</f>
        <v/>
      </c>
      <c r="Y1727" s="15" t="str">
        <f>IF(_tap_month_all!Y1722="","",ROUND(_tap_month_all!Y1722*100,4))</f>
        <v/>
      </c>
      <c r="Z1727" s="15" t="str">
        <f>IF(_tap_month_all!Z1722="","",ROUND(_tap_month_all!Z1722,4))</f>
        <v/>
      </c>
      <c r="AA1727" s="21" t="str">
        <f>IF(_tap_month_all!AA1722="","",ROUND(_tap_month_all!AA1722,4))</f>
        <v/>
      </c>
      <c r="AB1727" s="21" t="str">
        <f>IF(_tap_month_all!AB1722="","",ROUND(_tap_month_all!AB1722,4))</f>
        <v/>
      </c>
    </row>
    <row r="1728" spans="1:28" ht="15" x14ac:dyDescent="0.2">
      <c r="A1728" s="14" t="str">
        <f>IF(_tap_month_all!A1723="","",_tap_month_all!A1723)</f>
        <v/>
      </c>
      <c r="B1728" s="15" t="str">
        <f>IF(_tap_month_all!B1723="","",_tap_month_all!B1723)</f>
        <v/>
      </c>
      <c r="C1728" s="15" t="str">
        <f>IF(_tap_month_all!C1723="","",_tap_month_all!C1723)</f>
        <v/>
      </c>
      <c r="D1728" s="23" t="str">
        <f>IF(_tap_month_all!D1723="","",_tap_month_all!D1723)</f>
        <v/>
      </c>
      <c r="E1728" s="23" t="str">
        <f>IF(_tap_month_all!E1723="","",_tap_month_all!E1723)</f>
        <v/>
      </c>
      <c r="F1728" s="15" t="str">
        <f>IF(_tap_month_all!F1723="","",_tap_month_all!F1723)</f>
        <v/>
      </c>
      <c r="G1728" s="15" t="str">
        <f>IF(_tap_month_all!G1723="","",_tap_month_all!G1723)</f>
        <v/>
      </c>
      <c r="H1728" s="19" t="str">
        <f>IF(_tap_month_all!H1723="","",_tap_month_all!H1723)</f>
        <v/>
      </c>
      <c r="I1728" s="19" t="str">
        <f>IF(_tap_month_all!I1723="","",_tap_month_all!I1723)</f>
        <v/>
      </c>
      <c r="J1728" s="19" t="str">
        <f t="shared" si="28"/>
        <v/>
      </c>
      <c r="K1728" s="20" t="str">
        <f>IF(_tap_month_all!K1723="","",_tap_month_all!K1723)</f>
        <v/>
      </c>
      <c r="L1728" s="19" t="str">
        <f>IF(_tap_month_all!L1723="","",_tap_month_all!L1723)</f>
        <v/>
      </c>
      <c r="M1728" s="15" t="str">
        <f>IF(_tap_month_all!M1723="","",ROUND(_tap_month_all!M1723*100,4))</f>
        <v/>
      </c>
      <c r="N1728" s="15" t="str">
        <f>IF(_tap_month_all!N1723="","",ROUND(_tap_month_all!N1723*100,4))</f>
        <v/>
      </c>
      <c r="O1728" s="15" t="str">
        <f>IF(_tap_month_all!O1723="","",ROUND(_tap_month_all!O1723*100,4))</f>
        <v/>
      </c>
      <c r="P1728" s="15" t="str">
        <f>IF(_tap_month_all!P1723="","",ROUND(_tap_month_all!P1723*100,4))</f>
        <v/>
      </c>
      <c r="Q1728" s="15" t="str">
        <f>IF(_tap_month_all!Q1723="","",ROUND(_tap_month_all!Q1723*100,4))</f>
        <v/>
      </c>
      <c r="R1728" s="15" t="str">
        <f>IF(_tap_month_all!R1723="","",ROUND(_tap_month_all!R1723*100,4))</f>
        <v/>
      </c>
      <c r="S1728" s="15" t="str">
        <f>IF(_tap_month_all!S1723="","",ROUND(_tap_month_all!S1723*100,4))</f>
        <v/>
      </c>
      <c r="T1728" s="15" t="str">
        <f>IF(_tap_month_all!T1723="","",ROUND(_tap_month_all!T1723*100,4))</f>
        <v/>
      </c>
      <c r="U1728" s="15" t="str">
        <f>IF(_tap_month_all!U1723="","",ROUND(_tap_month_all!U1723*100,4))</f>
        <v/>
      </c>
      <c r="V1728" s="15" t="str">
        <f>IF(_tap_month_all!V1723="","",ROUND(_tap_month_all!V1723*100,4))</f>
        <v/>
      </c>
      <c r="W1728" s="15" t="str">
        <f>IF(_tap_month_all!W1723="","",ROUND(_tap_month_all!W1723*100,4))</f>
        <v/>
      </c>
      <c r="X1728" s="15" t="str">
        <f>IF(_tap_month_all!X1723="","",ROUND(_tap_month_all!X1723*100,4))</f>
        <v/>
      </c>
      <c r="Y1728" s="15" t="str">
        <f>IF(_tap_month_all!Y1723="","",ROUND(_tap_month_all!Y1723*100,4))</f>
        <v/>
      </c>
      <c r="Z1728" s="15" t="str">
        <f>IF(_tap_month_all!Z1723="","",ROUND(_tap_month_all!Z1723,4))</f>
        <v/>
      </c>
      <c r="AA1728" s="21" t="str">
        <f>IF(_tap_month_all!AA1723="","",ROUND(_tap_month_all!AA1723,4))</f>
        <v/>
      </c>
      <c r="AB1728" s="21" t="str">
        <f>IF(_tap_month_all!AB1723="","",ROUND(_tap_month_all!AB1723,4))</f>
        <v/>
      </c>
    </row>
    <row r="1729" spans="1:28" ht="15" x14ac:dyDescent="0.2">
      <c r="A1729" s="14" t="str">
        <f>IF(_tap_month_all!A1724="","",_tap_month_all!A1724)</f>
        <v/>
      </c>
      <c r="B1729" s="15" t="str">
        <f>IF(_tap_month_all!B1724="","",_tap_month_all!B1724)</f>
        <v/>
      </c>
      <c r="C1729" s="15" t="str">
        <f>IF(_tap_month_all!C1724="","",_tap_month_all!C1724)</f>
        <v/>
      </c>
      <c r="D1729" s="23" t="str">
        <f>IF(_tap_month_all!D1724="","",_tap_month_all!D1724)</f>
        <v/>
      </c>
      <c r="E1729" s="23" t="str">
        <f>IF(_tap_month_all!E1724="","",_tap_month_all!E1724)</f>
        <v/>
      </c>
      <c r="F1729" s="15" t="str">
        <f>IF(_tap_month_all!F1724="","",_tap_month_all!F1724)</f>
        <v/>
      </c>
      <c r="G1729" s="15" t="str">
        <f>IF(_tap_month_all!G1724="","",_tap_month_all!G1724)</f>
        <v/>
      </c>
      <c r="H1729" s="19" t="str">
        <f>IF(_tap_month_all!H1724="","",_tap_month_all!H1724)</f>
        <v/>
      </c>
      <c r="I1729" s="19" t="str">
        <f>IF(_tap_month_all!I1724="","",_tap_month_all!I1724)</f>
        <v/>
      </c>
      <c r="J1729" s="19" t="str">
        <f t="shared" si="28"/>
        <v/>
      </c>
      <c r="K1729" s="20" t="str">
        <f>IF(_tap_month_all!K1724="","",_tap_month_all!K1724)</f>
        <v/>
      </c>
      <c r="L1729" s="19" t="str">
        <f>IF(_tap_month_all!L1724="","",_tap_month_all!L1724)</f>
        <v/>
      </c>
      <c r="M1729" s="15" t="str">
        <f>IF(_tap_month_all!M1724="","",ROUND(_tap_month_all!M1724*100,4))</f>
        <v/>
      </c>
      <c r="N1729" s="15" t="str">
        <f>IF(_tap_month_all!N1724="","",ROUND(_tap_month_all!N1724*100,4))</f>
        <v/>
      </c>
      <c r="O1729" s="15" t="str">
        <f>IF(_tap_month_all!O1724="","",ROUND(_tap_month_all!O1724*100,4))</f>
        <v/>
      </c>
      <c r="P1729" s="15" t="str">
        <f>IF(_tap_month_all!P1724="","",ROUND(_tap_month_all!P1724*100,4))</f>
        <v/>
      </c>
      <c r="Q1729" s="15" t="str">
        <f>IF(_tap_month_all!Q1724="","",ROUND(_tap_month_all!Q1724*100,4))</f>
        <v/>
      </c>
      <c r="R1729" s="15" t="str">
        <f>IF(_tap_month_all!R1724="","",ROUND(_tap_month_all!R1724*100,4))</f>
        <v/>
      </c>
      <c r="S1729" s="15" t="str">
        <f>IF(_tap_month_all!S1724="","",ROUND(_tap_month_all!S1724*100,4))</f>
        <v/>
      </c>
      <c r="T1729" s="15" t="str">
        <f>IF(_tap_month_all!T1724="","",ROUND(_tap_month_all!T1724*100,4))</f>
        <v/>
      </c>
      <c r="U1729" s="15" t="str">
        <f>IF(_tap_month_all!U1724="","",ROUND(_tap_month_all!U1724*100,4))</f>
        <v/>
      </c>
      <c r="V1729" s="15" t="str">
        <f>IF(_tap_month_all!V1724="","",ROUND(_tap_month_all!V1724*100,4))</f>
        <v/>
      </c>
      <c r="W1729" s="15" t="str">
        <f>IF(_tap_month_all!W1724="","",ROUND(_tap_month_all!W1724*100,4))</f>
        <v/>
      </c>
      <c r="X1729" s="15" t="str">
        <f>IF(_tap_month_all!X1724="","",ROUND(_tap_month_all!X1724*100,4))</f>
        <v/>
      </c>
      <c r="Y1729" s="15" t="str">
        <f>IF(_tap_month_all!Y1724="","",ROUND(_tap_month_all!Y1724*100,4))</f>
        <v/>
      </c>
      <c r="Z1729" s="15" t="str">
        <f>IF(_tap_month_all!Z1724="","",ROUND(_tap_month_all!Z1724,4))</f>
        <v/>
      </c>
      <c r="AA1729" s="21" t="str">
        <f>IF(_tap_month_all!AA1724="","",ROUND(_tap_month_all!AA1724,4))</f>
        <v/>
      </c>
      <c r="AB1729" s="21" t="str">
        <f>IF(_tap_month_all!AB1724="","",ROUND(_tap_month_all!AB1724,4))</f>
        <v/>
      </c>
    </row>
    <row r="1730" spans="1:28" ht="15" x14ac:dyDescent="0.2">
      <c r="A1730" s="14" t="str">
        <f>IF(_tap_month_all!A1725="","",_tap_month_all!A1725)</f>
        <v/>
      </c>
      <c r="B1730" s="15" t="str">
        <f>IF(_tap_month_all!B1725="","",_tap_month_all!B1725)</f>
        <v/>
      </c>
      <c r="C1730" s="15" t="str">
        <f>IF(_tap_month_all!C1725="","",_tap_month_all!C1725)</f>
        <v/>
      </c>
      <c r="D1730" s="23" t="str">
        <f>IF(_tap_month_all!D1725="","",_tap_month_all!D1725)</f>
        <v/>
      </c>
      <c r="E1730" s="23" t="str">
        <f>IF(_tap_month_all!E1725="","",_tap_month_all!E1725)</f>
        <v/>
      </c>
      <c r="F1730" s="15" t="str">
        <f>IF(_tap_month_all!F1725="","",_tap_month_all!F1725)</f>
        <v/>
      </c>
      <c r="G1730" s="15" t="str">
        <f>IF(_tap_month_all!G1725="","",_tap_month_all!G1725)</f>
        <v/>
      </c>
      <c r="H1730" s="19" t="str">
        <f>IF(_tap_month_all!H1725="","",_tap_month_all!H1725)</f>
        <v/>
      </c>
      <c r="I1730" s="19" t="str">
        <f>IF(_tap_month_all!I1725="","",_tap_month_all!I1725)</f>
        <v/>
      </c>
      <c r="J1730" s="19" t="str">
        <f t="shared" si="28"/>
        <v/>
      </c>
      <c r="K1730" s="20" t="str">
        <f>IF(_tap_month_all!K1725="","",_tap_month_all!K1725)</f>
        <v/>
      </c>
      <c r="L1730" s="19" t="str">
        <f>IF(_tap_month_all!L1725="","",_tap_month_all!L1725)</f>
        <v/>
      </c>
      <c r="M1730" s="15" t="str">
        <f>IF(_tap_month_all!M1725="","",ROUND(_tap_month_all!M1725*100,4))</f>
        <v/>
      </c>
      <c r="N1730" s="15" t="str">
        <f>IF(_tap_month_all!N1725="","",ROUND(_tap_month_all!N1725*100,4))</f>
        <v/>
      </c>
      <c r="O1730" s="15" t="str">
        <f>IF(_tap_month_all!O1725="","",ROUND(_tap_month_all!O1725*100,4))</f>
        <v/>
      </c>
      <c r="P1730" s="15" t="str">
        <f>IF(_tap_month_all!P1725="","",ROUND(_tap_month_all!P1725*100,4))</f>
        <v/>
      </c>
      <c r="Q1730" s="15" t="str">
        <f>IF(_tap_month_all!Q1725="","",ROUND(_tap_month_all!Q1725*100,4))</f>
        <v/>
      </c>
      <c r="R1730" s="15" t="str">
        <f>IF(_tap_month_all!R1725="","",ROUND(_tap_month_all!R1725*100,4))</f>
        <v/>
      </c>
      <c r="S1730" s="15" t="str">
        <f>IF(_tap_month_all!S1725="","",ROUND(_tap_month_all!S1725*100,4))</f>
        <v/>
      </c>
      <c r="T1730" s="15" t="str">
        <f>IF(_tap_month_all!T1725="","",ROUND(_tap_month_all!T1725*100,4))</f>
        <v/>
      </c>
      <c r="U1730" s="15" t="str">
        <f>IF(_tap_month_all!U1725="","",ROUND(_tap_month_all!U1725*100,4))</f>
        <v/>
      </c>
      <c r="V1730" s="15" t="str">
        <f>IF(_tap_month_all!V1725="","",ROUND(_tap_month_all!V1725*100,4))</f>
        <v/>
      </c>
      <c r="W1730" s="15" t="str">
        <f>IF(_tap_month_all!W1725="","",ROUND(_tap_month_all!W1725*100,4))</f>
        <v/>
      </c>
      <c r="X1730" s="15" t="str">
        <f>IF(_tap_month_all!X1725="","",ROUND(_tap_month_all!X1725*100,4))</f>
        <v/>
      </c>
      <c r="Y1730" s="15" t="str">
        <f>IF(_tap_month_all!Y1725="","",ROUND(_tap_month_all!Y1725*100,4))</f>
        <v/>
      </c>
      <c r="Z1730" s="15" t="str">
        <f>IF(_tap_month_all!Z1725="","",ROUND(_tap_month_all!Z1725,4))</f>
        <v/>
      </c>
      <c r="AA1730" s="21" t="str">
        <f>IF(_tap_month_all!AA1725="","",ROUND(_tap_month_all!AA1725,4))</f>
        <v/>
      </c>
      <c r="AB1730" s="21" t="str">
        <f>IF(_tap_month_all!AB1725="","",ROUND(_tap_month_all!AB1725,4))</f>
        <v/>
      </c>
    </row>
    <row r="1731" spans="1:28" ht="15" x14ac:dyDescent="0.2">
      <c r="A1731" s="14" t="str">
        <f>IF(_tap_month_all!A1726="","",_tap_month_all!A1726)</f>
        <v/>
      </c>
      <c r="B1731" s="15" t="str">
        <f>IF(_tap_month_all!B1726="","",_tap_month_all!B1726)</f>
        <v/>
      </c>
      <c r="C1731" s="15" t="str">
        <f>IF(_tap_month_all!C1726="","",_tap_month_all!C1726)</f>
        <v/>
      </c>
      <c r="D1731" s="23" t="str">
        <f>IF(_tap_month_all!D1726="","",_tap_month_all!D1726)</f>
        <v/>
      </c>
      <c r="E1731" s="23" t="str">
        <f>IF(_tap_month_all!E1726="","",_tap_month_all!E1726)</f>
        <v/>
      </c>
      <c r="F1731" s="15" t="str">
        <f>IF(_tap_month_all!F1726="","",_tap_month_all!F1726)</f>
        <v/>
      </c>
      <c r="G1731" s="15" t="str">
        <f>IF(_tap_month_all!G1726="","",_tap_month_all!G1726)</f>
        <v/>
      </c>
      <c r="H1731" s="19" t="str">
        <f>IF(_tap_month_all!H1726="","",_tap_month_all!H1726)</f>
        <v/>
      </c>
      <c r="I1731" s="19" t="str">
        <f>IF(_tap_month_all!I1726="","",_tap_month_all!I1726)</f>
        <v/>
      </c>
      <c r="J1731" s="19" t="str">
        <f t="shared" si="28"/>
        <v/>
      </c>
      <c r="K1731" s="20" t="str">
        <f>IF(_tap_month_all!K1726="","",_tap_month_all!K1726)</f>
        <v/>
      </c>
      <c r="L1731" s="19" t="str">
        <f>IF(_tap_month_all!L1726="","",_tap_month_all!L1726)</f>
        <v/>
      </c>
      <c r="M1731" s="15" t="str">
        <f>IF(_tap_month_all!M1726="","",ROUND(_tap_month_all!M1726*100,4))</f>
        <v/>
      </c>
      <c r="N1731" s="15" t="str">
        <f>IF(_tap_month_all!N1726="","",ROUND(_tap_month_all!N1726*100,4))</f>
        <v/>
      </c>
      <c r="O1731" s="15" t="str">
        <f>IF(_tap_month_all!O1726="","",ROUND(_tap_month_all!O1726*100,4))</f>
        <v/>
      </c>
      <c r="P1731" s="15" t="str">
        <f>IF(_tap_month_all!P1726="","",ROUND(_tap_month_all!P1726*100,4))</f>
        <v/>
      </c>
      <c r="Q1731" s="15" t="str">
        <f>IF(_tap_month_all!Q1726="","",ROUND(_tap_month_all!Q1726*100,4))</f>
        <v/>
      </c>
      <c r="R1731" s="15" t="str">
        <f>IF(_tap_month_all!R1726="","",ROUND(_tap_month_all!R1726*100,4))</f>
        <v/>
      </c>
      <c r="S1731" s="15" t="str">
        <f>IF(_tap_month_all!S1726="","",ROUND(_tap_month_all!S1726*100,4))</f>
        <v/>
      </c>
      <c r="T1731" s="15" t="str">
        <f>IF(_tap_month_all!T1726="","",ROUND(_tap_month_all!T1726*100,4))</f>
        <v/>
      </c>
      <c r="U1731" s="15" t="str">
        <f>IF(_tap_month_all!U1726="","",ROUND(_tap_month_all!U1726*100,4))</f>
        <v/>
      </c>
      <c r="V1731" s="15" t="str">
        <f>IF(_tap_month_all!V1726="","",ROUND(_tap_month_all!V1726*100,4))</f>
        <v/>
      </c>
      <c r="W1731" s="15" t="str">
        <f>IF(_tap_month_all!W1726="","",ROUND(_tap_month_all!W1726*100,4))</f>
        <v/>
      </c>
      <c r="X1731" s="15" t="str">
        <f>IF(_tap_month_all!X1726="","",ROUND(_tap_month_all!X1726*100,4))</f>
        <v/>
      </c>
      <c r="Y1731" s="15" t="str">
        <f>IF(_tap_month_all!Y1726="","",ROUND(_tap_month_all!Y1726*100,4))</f>
        <v/>
      </c>
      <c r="Z1731" s="15" t="str">
        <f>IF(_tap_month_all!Z1726="","",ROUND(_tap_month_all!Z1726,4))</f>
        <v/>
      </c>
      <c r="AA1731" s="21" t="str">
        <f>IF(_tap_month_all!AA1726="","",ROUND(_tap_month_all!AA1726,4))</f>
        <v/>
      </c>
      <c r="AB1731" s="21" t="str">
        <f>IF(_tap_month_all!AB1726="","",ROUND(_tap_month_all!AB1726,4))</f>
        <v/>
      </c>
    </row>
    <row r="1732" spans="1:28" ht="15" x14ac:dyDescent="0.2">
      <c r="A1732" s="14" t="str">
        <f>IF(_tap_month_all!A1727="","",_tap_month_all!A1727)</f>
        <v/>
      </c>
      <c r="B1732" s="15" t="str">
        <f>IF(_tap_month_all!B1727="","",_tap_month_all!B1727)</f>
        <v/>
      </c>
      <c r="C1732" s="15" t="str">
        <f>IF(_tap_month_all!C1727="","",_tap_month_all!C1727)</f>
        <v/>
      </c>
      <c r="D1732" s="23" t="str">
        <f>IF(_tap_month_all!D1727="","",_tap_month_all!D1727)</f>
        <v/>
      </c>
      <c r="E1732" s="23" t="str">
        <f>IF(_tap_month_all!E1727="","",_tap_month_all!E1727)</f>
        <v/>
      </c>
      <c r="F1732" s="15" t="str">
        <f>IF(_tap_month_all!F1727="","",_tap_month_all!F1727)</f>
        <v/>
      </c>
      <c r="G1732" s="15" t="str">
        <f>IF(_tap_month_all!G1727="","",_tap_month_all!G1727)</f>
        <v/>
      </c>
      <c r="H1732" s="19" t="str">
        <f>IF(_tap_month_all!H1727="","",_tap_month_all!H1727)</f>
        <v/>
      </c>
      <c r="I1732" s="19" t="str">
        <f>IF(_tap_month_all!I1727="","",_tap_month_all!I1727)</f>
        <v/>
      </c>
      <c r="J1732" s="19" t="str">
        <f t="shared" si="28"/>
        <v/>
      </c>
      <c r="K1732" s="20" t="str">
        <f>IF(_tap_month_all!K1727="","",_tap_month_all!K1727)</f>
        <v/>
      </c>
      <c r="L1732" s="19" t="str">
        <f>IF(_tap_month_all!L1727="","",_tap_month_all!L1727)</f>
        <v/>
      </c>
      <c r="M1732" s="15" t="str">
        <f>IF(_tap_month_all!M1727="","",ROUND(_tap_month_all!M1727*100,4))</f>
        <v/>
      </c>
      <c r="N1732" s="15" t="str">
        <f>IF(_tap_month_all!N1727="","",ROUND(_tap_month_all!N1727*100,4))</f>
        <v/>
      </c>
      <c r="O1732" s="15" t="str">
        <f>IF(_tap_month_all!O1727="","",ROUND(_tap_month_all!O1727*100,4))</f>
        <v/>
      </c>
      <c r="P1732" s="15" t="str">
        <f>IF(_tap_month_all!P1727="","",ROUND(_tap_month_all!P1727*100,4))</f>
        <v/>
      </c>
      <c r="Q1732" s="15" t="str">
        <f>IF(_tap_month_all!Q1727="","",ROUND(_tap_month_all!Q1727*100,4))</f>
        <v/>
      </c>
      <c r="R1732" s="15" t="str">
        <f>IF(_tap_month_all!R1727="","",ROUND(_tap_month_all!R1727*100,4))</f>
        <v/>
      </c>
      <c r="S1732" s="15" t="str">
        <f>IF(_tap_month_all!S1727="","",ROUND(_tap_month_all!S1727*100,4))</f>
        <v/>
      </c>
      <c r="T1732" s="15" t="str">
        <f>IF(_tap_month_all!T1727="","",ROUND(_tap_month_all!T1727*100,4))</f>
        <v/>
      </c>
      <c r="U1732" s="15" t="str">
        <f>IF(_tap_month_all!U1727="","",ROUND(_tap_month_all!U1727*100,4))</f>
        <v/>
      </c>
      <c r="V1732" s="15" t="str">
        <f>IF(_tap_month_all!V1727="","",ROUND(_tap_month_all!V1727*100,4))</f>
        <v/>
      </c>
      <c r="W1732" s="15" t="str">
        <f>IF(_tap_month_all!W1727="","",ROUND(_tap_month_all!W1727*100,4))</f>
        <v/>
      </c>
      <c r="X1732" s="15" t="str">
        <f>IF(_tap_month_all!X1727="","",ROUND(_tap_month_all!X1727*100,4))</f>
        <v/>
      </c>
      <c r="Y1732" s="15" t="str">
        <f>IF(_tap_month_all!Y1727="","",ROUND(_tap_month_all!Y1727*100,4))</f>
        <v/>
      </c>
      <c r="Z1732" s="15" t="str">
        <f>IF(_tap_month_all!Z1727="","",ROUND(_tap_month_all!Z1727,4))</f>
        <v/>
      </c>
      <c r="AA1732" s="21" t="str">
        <f>IF(_tap_month_all!AA1727="","",ROUND(_tap_month_all!AA1727,4))</f>
        <v/>
      </c>
      <c r="AB1732" s="21" t="str">
        <f>IF(_tap_month_all!AB1727="","",ROUND(_tap_month_all!AB1727,4))</f>
        <v/>
      </c>
    </row>
    <row r="1733" spans="1:28" ht="15" x14ac:dyDescent="0.2">
      <c r="A1733" s="14" t="str">
        <f>IF(_tap_month_all!A1728="","",_tap_month_all!A1728)</f>
        <v/>
      </c>
      <c r="B1733" s="15" t="str">
        <f>IF(_tap_month_all!B1728="","",_tap_month_all!B1728)</f>
        <v/>
      </c>
      <c r="C1733" s="15" t="str">
        <f>IF(_tap_month_all!C1728="","",_tap_month_all!C1728)</f>
        <v/>
      </c>
      <c r="D1733" s="23" t="str">
        <f>IF(_tap_month_all!D1728="","",_tap_month_all!D1728)</f>
        <v/>
      </c>
      <c r="E1733" s="23" t="str">
        <f>IF(_tap_month_all!E1728="","",_tap_month_all!E1728)</f>
        <v/>
      </c>
      <c r="F1733" s="15" t="str">
        <f>IF(_tap_month_all!F1728="","",_tap_month_all!F1728)</f>
        <v/>
      </c>
      <c r="G1733" s="15" t="str">
        <f>IF(_tap_month_all!G1728="","",_tap_month_all!G1728)</f>
        <v/>
      </c>
      <c r="H1733" s="19" t="str">
        <f>IF(_tap_month_all!H1728="","",_tap_month_all!H1728)</f>
        <v/>
      </c>
      <c r="I1733" s="19" t="str">
        <f>IF(_tap_month_all!I1728="","",_tap_month_all!I1728)</f>
        <v/>
      </c>
      <c r="J1733" s="19" t="str">
        <f t="shared" si="28"/>
        <v/>
      </c>
      <c r="K1733" s="20" t="str">
        <f>IF(_tap_month_all!K1728="","",_tap_month_all!K1728)</f>
        <v/>
      </c>
      <c r="L1733" s="19" t="str">
        <f>IF(_tap_month_all!L1728="","",_tap_month_all!L1728)</f>
        <v/>
      </c>
      <c r="M1733" s="15" t="str">
        <f>IF(_tap_month_all!M1728="","",ROUND(_tap_month_all!M1728*100,4))</f>
        <v/>
      </c>
      <c r="N1733" s="15" t="str">
        <f>IF(_tap_month_all!N1728="","",ROUND(_tap_month_all!N1728*100,4))</f>
        <v/>
      </c>
      <c r="O1733" s="15" t="str">
        <f>IF(_tap_month_all!O1728="","",ROUND(_tap_month_all!O1728*100,4))</f>
        <v/>
      </c>
      <c r="P1733" s="15" t="str">
        <f>IF(_tap_month_all!P1728="","",ROUND(_tap_month_all!P1728*100,4))</f>
        <v/>
      </c>
      <c r="Q1733" s="15" t="str">
        <f>IF(_tap_month_all!Q1728="","",ROUND(_tap_month_all!Q1728*100,4))</f>
        <v/>
      </c>
      <c r="R1733" s="15" t="str">
        <f>IF(_tap_month_all!R1728="","",ROUND(_tap_month_all!R1728*100,4))</f>
        <v/>
      </c>
      <c r="S1733" s="15" t="str">
        <f>IF(_tap_month_all!S1728="","",ROUND(_tap_month_all!S1728*100,4))</f>
        <v/>
      </c>
      <c r="T1733" s="15" t="str">
        <f>IF(_tap_month_all!T1728="","",ROUND(_tap_month_all!T1728*100,4))</f>
        <v/>
      </c>
      <c r="U1733" s="15" t="str">
        <f>IF(_tap_month_all!U1728="","",ROUND(_tap_month_all!U1728*100,4))</f>
        <v/>
      </c>
      <c r="V1733" s="15" t="str">
        <f>IF(_tap_month_all!V1728="","",ROUND(_tap_month_all!V1728*100,4))</f>
        <v/>
      </c>
      <c r="W1733" s="15" t="str">
        <f>IF(_tap_month_all!W1728="","",ROUND(_tap_month_all!W1728*100,4))</f>
        <v/>
      </c>
      <c r="X1733" s="15" t="str">
        <f>IF(_tap_month_all!X1728="","",ROUND(_tap_month_all!X1728*100,4))</f>
        <v/>
      </c>
      <c r="Y1733" s="15" t="str">
        <f>IF(_tap_month_all!Y1728="","",ROUND(_tap_month_all!Y1728*100,4))</f>
        <v/>
      </c>
      <c r="Z1733" s="15" t="str">
        <f>IF(_tap_month_all!Z1728="","",ROUND(_tap_month_all!Z1728,4))</f>
        <v/>
      </c>
      <c r="AA1733" s="21" t="str">
        <f>IF(_tap_month_all!AA1728="","",ROUND(_tap_month_all!AA1728,4))</f>
        <v/>
      </c>
      <c r="AB1733" s="21" t="str">
        <f>IF(_tap_month_all!AB1728="","",ROUND(_tap_month_all!AB1728,4))</f>
        <v/>
      </c>
    </row>
    <row r="1734" spans="1:28" ht="15" x14ac:dyDescent="0.2">
      <c r="A1734" s="14" t="str">
        <f>IF(_tap_month_all!A1729="","",_tap_month_all!A1729)</f>
        <v/>
      </c>
      <c r="B1734" s="15" t="str">
        <f>IF(_tap_month_all!B1729="","",_tap_month_all!B1729)</f>
        <v/>
      </c>
      <c r="C1734" s="15" t="str">
        <f>IF(_tap_month_all!C1729="","",_tap_month_all!C1729)</f>
        <v/>
      </c>
      <c r="D1734" s="23" t="str">
        <f>IF(_tap_month_all!D1729="","",_tap_month_all!D1729)</f>
        <v/>
      </c>
      <c r="E1734" s="23" t="str">
        <f>IF(_tap_month_all!E1729="","",_tap_month_all!E1729)</f>
        <v/>
      </c>
      <c r="F1734" s="15" t="str">
        <f>IF(_tap_month_all!F1729="","",_tap_month_all!F1729)</f>
        <v/>
      </c>
      <c r="G1734" s="15" t="str">
        <f>IF(_tap_month_all!G1729="","",_tap_month_all!G1729)</f>
        <v/>
      </c>
      <c r="H1734" s="19" t="str">
        <f>IF(_tap_month_all!H1729="","",_tap_month_all!H1729)</f>
        <v/>
      </c>
      <c r="I1734" s="19" t="str">
        <f>IF(_tap_month_all!I1729="","",_tap_month_all!I1729)</f>
        <v/>
      </c>
      <c r="J1734" s="19" t="str">
        <f t="shared" si="28"/>
        <v/>
      </c>
      <c r="K1734" s="20" t="str">
        <f>IF(_tap_month_all!K1729="","",_tap_month_all!K1729)</f>
        <v/>
      </c>
      <c r="L1734" s="19" t="str">
        <f>IF(_tap_month_all!L1729="","",_tap_month_all!L1729)</f>
        <v/>
      </c>
      <c r="M1734" s="15" t="str">
        <f>IF(_tap_month_all!M1729="","",ROUND(_tap_month_all!M1729*100,4))</f>
        <v/>
      </c>
      <c r="N1734" s="15" t="str">
        <f>IF(_tap_month_all!N1729="","",ROUND(_tap_month_all!N1729*100,4))</f>
        <v/>
      </c>
      <c r="O1734" s="15" t="str">
        <f>IF(_tap_month_all!O1729="","",ROUND(_tap_month_all!O1729*100,4))</f>
        <v/>
      </c>
      <c r="P1734" s="15" t="str">
        <f>IF(_tap_month_all!P1729="","",ROUND(_tap_month_all!P1729*100,4))</f>
        <v/>
      </c>
      <c r="Q1734" s="15" t="str">
        <f>IF(_tap_month_all!Q1729="","",ROUND(_tap_month_all!Q1729*100,4))</f>
        <v/>
      </c>
      <c r="R1734" s="15" t="str">
        <f>IF(_tap_month_all!R1729="","",ROUND(_tap_month_all!R1729*100,4))</f>
        <v/>
      </c>
      <c r="S1734" s="15" t="str">
        <f>IF(_tap_month_all!S1729="","",ROUND(_tap_month_all!S1729*100,4))</f>
        <v/>
      </c>
      <c r="T1734" s="15" t="str">
        <f>IF(_tap_month_all!T1729="","",ROUND(_tap_month_all!T1729*100,4))</f>
        <v/>
      </c>
      <c r="U1734" s="15" t="str">
        <f>IF(_tap_month_all!U1729="","",ROUND(_tap_month_all!U1729*100,4))</f>
        <v/>
      </c>
      <c r="V1734" s="15" t="str">
        <f>IF(_tap_month_all!V1729="","",ROUND(_tap_month_all!V1729*100,4))</f>
        <v/>
      </c>
      <c r="W1734" s="15" t="str">
        <f>IF(_tap_month_all!W1729="","",ROUND(_tap_month_all!W1729*100,4))</f>
        <v/>
      </c>
      <c r="X1734" s="15" t="str">
        <f>IF(_tap_month_all!X1729="","",ROUND(_tap_month_all!X1729*100,4))</f>
        <v/>
      </c>
      <c r="Y1734" s="15" t="str">
        <f>IF(_tap_month_all!Y1729="","",ROUND(_tap_month_all!Y1729*100,4))</f>
        <v/>
      </c>
      <c r="Z1734" s="15" t="str">
        <f>IF(_tap_month_all!Z1729="","",ROUND(_tap_month_all!Z1729,4))</f>
        <v/>
      </c>
      <c r="AA1734" s="21" t="str">
        <f>IF(_tap_month_all!AA1729="","",ROUND(_tap_month_all!AA1729,4))</f>
        <v/>
      </c>
      <c r="AB1734" s="21" t="str">
        <f>IF(_tap_month_all!AB1729="","",ROUND(_tap_month_all!AB1729,4))</f>
        <v/>
      </c>
    </row>
    <row r="1735" spans="1:28" ht="15" x14ac:dyDescent="0.2">
      <c r="A1735" s="14" t="str">
        <f>IF(_tap_month_all!A1730="","",_tap_month_all!A1730)</f>
        <v/>
      </c>
      <c r="B1735" s="15" t="str">
        <f>IF(_tap_month_all!B1730="","",_tap_month_all!B1730)</f>
        <v/>
      </c>
      <c r="C1735" s="15" t="str">
        <f>IF(_tap_month_all!C1730="","",_tap_month_all!C1730)</f>
        <v/>
      </c>
      <c r="D1735" s="23" t="str">
        <f>IF(_tap_month_all!D1730="","",_tap_month_all!D1730)</f>
        <v/>
      </c>
      <c r="E1735" s="23" t="str">
        <f>IF(_tap_month_all!E1730="","",_tap_month_all!E1730)</f>
        <v/>
      </c>
      <c r="F1735" s="15" t="str">
        <f>IF(_tap_month_all!F1730="","",_tap_month_all!F1730)</f>
        <v/>
      </c>
      <c r="G1735" s="15" t="str">
        <f>IF(_tap_month_all!G1730="","",_tap_month_all!G1730)</f>
        <v/>
      </c>
      <c r="H1735" s="19" t="str">
        <f>IF(_tap_month_all!H1730="","",_tap_month_all!H1730)</f>
        <v/>
      </c>
      <c r="I1735" s="19" t="str">
        <f>IF(_tap_month_all!I1730="","",_tap_month_all!I1730)</f>
        <v/>
      </c>
      <c r="J1735" s="19" t="str">
        <f t="shared" si="28"/>
        <v/>
      </c>
      <c r="K1735" s="20" t="str">
        <f>IF(_tap_month_all!K1730="","",_tap_month_all!K1730)</f>
        <v/>
      </c>
      <c r="L1735" s="19" t="str">
        <f>IF(_tap_month_all!L1730="","",_tap_month_all!L1730)</f>
        <v/>
      </c>
      <c r="M1735" s="15" t="str">
        <f>IF(_tap_month_all!M1730="","",ROUND(_tap_month_all!M1730*100,4))</f>
        <v/>
      </c>
      <c r="N1735" s="15" t="str">
        <f>IF(_tap_month_all!N1730="","",ROUND(_tap_month_all!N1730*100,4))</f>
        <v/>
      </c>
      <c r="O1735" s="15" t="str">
        <f>IF(_tap_month_all!O1730="","",ROUND(_tap_month_all!O1730*100,4))</f>
        <v/>
      </c>
      <c r="P1735" s="15" t="str">
        <f>IF(_tap_month_all!P1730="","",ROUND(_tap_month_all!P1730*100,4))</f>
        <v/>
      </c>
      <c r="Q1735" s="15" t="str">
        <f>IF(_tap_month_all!Q1730="","",ROUND(_tap_month_all!Q1730*100,4))</f>
        <v/>
      </c>
      <c r="R1735" s="15" t="str">
        <f>IF(_tap_month_all!R1730="","",ROUND(_tap_month_all!R1730*100,4))</f>
        <v/>
      </c>
      <c r="S1735" s="15" t="str">
        <f>IF(_tap_month_all!S1730="","",ROUND(_tap_month_all!S1730*100,4))</f>
        <v/>
      </c>
      <c r="T1735" s="15" t="str">
        <f>IF(_tap_month_all!T1730="","",ROUND(_tap_month_all!T1730*100,4))</f>
        <v/>
      </c>
      <c r="U1735" s="15" t="str">
        <f>IF(_tap_month_all!U1730="","",ROUND(_tap_month_all!U1730*100,4))</f>
        <v/>
      </c>
      <c r="V1735" s="15" t="str">
        <f>IF(_tap_month_all!V1730="","",ROUND(_tap_month_all!V1730*100,4))</f>
        <v/>
      </c>
      <c r="W1735" s="15" t="str">
        <f>IF(_tap_month_all!W1730="","",ROUND(_tap_month_all!W1730*100,4))</f>
        <v/>
      </c>
      <c r="X1735" s="15" t="str">
        <f>IF(_tap_month_all!X1730="","",ROUND(_tap_month_all!X1730*100,4))</f>
        <v/>
      </c>
      <c r="Y1735" s="15" t="str">
        <f>IF(_tap_month_all!Y1730="","",ROUND(_tap_month_all!Y1730*100,4))</f>
        <v/>
      </c>
      <c r="Z1735" s="15" t="str">
        <f>IF(_tap_month_all!Z1730="","",ROUND(_tap_month_all!Z1730,4))</f>
        <v/>
      </c>
      <c r="AA1735" s="21" t="str">
        <f>IF(_tap_month_all!AA1730="","",ROUND(_tap_month_all!AA1730,4))</f>
        <v/>
      </c>
      <c r="AB1735" s="21" t="str">
        <f>IF(_tap_month_all!AB1730="","",ROUND(_tap_month_all!AB1730,4))</f>
        <v/>
      </c>
    </row>
    <row r="1736" spans="1:28" ht="15" x14ac:dyDescent="0.2">
      <c r="A1736" s="14" t="str">
        <f>IF(_tap_month_all!A1731="","",_tap_month_all!A1731)</f>
        <v/>
      </c>
      <c r="B1736" s="15" t="str">
        <f>IF(_tap_month_all!B1731="","",_tap_month_all!B1731)</f>
        <v/>
      </c>
      <c r="C1736" s="15" t="str">
        <f>IF(_tap_month_all!C1731="","",_tap_month_all!C1731)</f>
        <v/>
      </c>
      <c r="D1736" s="23" t="str">
        <f>IF(_tap_month_all!D1731="","",_tap_month_all!D1731)</f>
        <v/>
      </c>
      <c r="E1736" s="23" t="str">
        <f>IF(_tap_month_all!E1731="","",_tap_month_all!E1731)</f>
        <v/>
      </c>
      <c r="F1736" s="15" t="str">
        <f>IF(_tap_month_all!F1731="","",_tap_month_all!F1731)</f>
        <v/>
      </c>
      <c r="G1736" s="15" t="str">
        <f>IF(_tap_month_all!G1731="","",_tap_month_all!G1731)</f>
        <v/>
      </c>
      <c r="H1736" s="19" t="str">
        <f>IF(_tap_month_all!H1731="","",_tap_month_all!H1731)</f>
        <v/>
      </c>
      <c r="I1736" s="19" t="str">
        <f>IF(_tap_month_all!I1731="","",_tap_month_all!I1731)</f>
        <v/>
      </c>
      <c r="J1736" s="19" t="str">
        <f t="shared" si="28"/>
        <v/>
      </c>
      <c r="K1736" s="20" t="str">
        <f>IF(_tap_month_all!K1731="","",_tap_month_all!K1731)</f>
        <v/>
      </c>
      <c r="L1736" s="19" t="str">
        <f>IF(_tap_month_all!L1731="","",_tap_month_all!L1731)</f>
        <v/>
      </c>
      <c r="M1736" s="15" t="str">
        <f>IF(_tap_month_all!M1731="","",ROUND(_tap_month_all!M1731*100,4))</f>
        <v/>
      </c>
      <c r="N1736" s="15" t="str">
        <f>IF(_tap_month_all!N1731="","",ROUND(_tap_month_all!N1731*100,4))</f>
        <v/>
      </c>
      <c r="O1736" s="15" t="str">
        <f>IF(_tap_month_all!O1731="","",ROUND(_tap_month_all!O1731*100,4))</f>
        <v/>
      </c>
      <c r="P1736" s="15" t="str">
        <f>IF(_tap_month_all!P1731="","",ROUND(_tap_month_all!P1731*100,4))</f>
        <v/>
      </c>
      <c r="Q1736" s="15" t="str">
        <f>IF(_tap_month_all!Q1731="","",ROUND(_tap_month_all!Q1731*100,4))</f>
        <v/>
      </c>
      <c r="R1736" s="15" t="str">
        <f>IF(_tap_month_all!R1731="","",ROUND(_tap_month_all!R1731*100,4))</f>
        <v/>
      </c>
      <c r="S1736" s="15" t="str">
        <f>IF(_tap_month_all!S1731="","",ROUND(_tap_month_all!S1731*100,4))</f>
        <v/>
      </c>
      <c r="T1736" s="15" t="str">
        <f>IF(_tap_month_all!T1731="","",ROUND(_tap_month_all!T1731*100,4))</f>
        <v/>
      </c>
      <c r="U1736" s="15" t="str">
        <f>IF(_tap_month_all!U1731="","",ROUND(_tap_month_all!U1731*100,4))</f>
        <v/>
      </c>
      <c r="V1736" s="15" t="str">
        <f>IF(_tap_month_all!V1731="","",ROUND(_tap_month_all!V1731*100,4))</f>
        <v/>
      </c>
      <c r="W1736" s="15" t="str">
        <f>IF(_tap_month_all!W1731="","",ROUND(_tap_month_all!W1731*100,4))</f>
        <v/>
      </c>
      <c r="X1736" s="15" t="str">
        <f>IF(_tap_month_all!X1731="","",ROUND(_tap_month_all!X1731*100,4))</f>
        <v/>
      </c>
      <c r="Y1736" s="15" t="str">
        <f>IF(_tap_month_all!Y1731="","",ROUND(_tap_month_all!Y1731*100,4))</f>
        <v/>
      </c>
      <c r="Z1736" s="15" t="str">
        <f>IF(_tap_month_all!Z1731="","",ROUND(_tap_month_all!Z1731,4))</f>
        <v/>
      </c>
      <c r="AA1736" s="21" t="str">
        <f>IF(_tap_month_all!AA1731="","",ROUND(_tap_month_all!AA1731,4))</f>
        <v/>
      </c>
      <c r="AB1736" s="21" t="str">
        <f>IF(_tap_month_all!AB1731="","",ROUND(_tap_month_all!AB1731,4))</f>
        <v/>
      </c>
    </row>
    <row r="1737" spans="1:28" ht="15" x14ac:dyDescent="0.2">
      <c r="A1737" s="14" t="str">
        <f>IF(_tap_month_all!A1732="","",_tap_month_all!A1732)</f>
        <v/>
      </c>
      <c r="B1737" s="15" t="str">
        <f>IF(_tap_month_all!B1732="","",_tap_month_all!B1732)</f>
        <v/>
      </c>
      <c r="C1737" s="15" t="str">
        <f>IF(_tap_month_all!C1732="","",_tap_month_all!C1732)</f>
        <v/>
      </c>
      <c r="D1737" s="23" t="str">
        <f>IF(_tap_month_all!D1732="","",_tap_month_all!D1732)</f>
        <v/>
      </c>
      <c r="E1737" s="23" t="str">
        <f>IF(_tap_month_all!E1732="","",_tap_month_all!E1732)</f>
        <v/>
      </c>
      <c r="F1737" s="15" t="str">
        <f>IF(_tap_month_all!F1732="","",_tap_month_all!F1732)</f>
        <v/>
      </c>
      <c r="G1737" s="15" t="str">
        <f>IF(_tap_month_all!G1732="","",_tap_month_all!G1732)</f>
        <v/>
      </c>
      <c r="H1737" s="19" t="str">
        <f>IF(_tap_month_all!H1732="","",_tap_month_all!H1732)</f>
        <v/>
      </c>
      <c r="I1737" s="19" t="str">
        <f>IF(_tap_month_all!I1732="","",_tap_month_all!I1732)</f>
        <v/>
      </c>
      <c r="J1737" s="19" t="str">
        <f t="shared" si="28"/>
        <v/>
      </c>
      <c r="K1737" s="20" t="str">
        <f>IF(_tap_month_all!K1732="","",_tap_month_all!K1732)</f>
        <v/>
      </c>
      <c r="L1737" s="19" t="str">
        <f>IF(_tap_month_all!L1732="","",_tap_month_all!L1732)</f>
        <v/>
      </c>
      <c r="M1737" s="15" t="str">
        <f>IF(_tap_month_all!M1732="","",ROUND(_tap_month_all!M1732*100,4))</f>
        <v/>
      </c>
      <c r="N1737" s="15" t="str">
        <f>IF(_tap_month_all!N1732="","",ROUND(_tap_month_all!N1732*100,4))</f>
        <v/>
      </c>
      <c r="O1737" s="15" t="str">
        <f>IF(_tap_month_all!O1732="","",ROUND(_tap_month_all!O1732*100,4))</f>
        <v/>
      </c>
      <c r="P1737" s="15" t="str">
        <f>IF(_tap_month_all!P1732="","",ROUND(_tap_month_all!P1732*100,4))</f>
        <v/>
      </c>
      <c r="Q1737" s="15" t="str">
        <f>IF(_tap_month_all!Q1732="","",ROUND(_tap_month_all!Q1732*100,4))</f>
        <v/>
      </c>
      <c r="R1737" s="15" t="str">
        <f>IF(_tap_month_all!R1732="","",ROUND(_tap_month_all!R1732*100,4))</f>
        <v/>
      </c>
      <c r="S1737" s="15" t="str">
        <f>IF(_tap_month_all!S1732="","",ROUND(_tap_month_all!S1732*100,4))</f>
        <v/>
      </c>
      <c r="T1737" s="15" t="str">
        <f>IF(_tap_month_all!T1732="","",ROUND(_tap_month_all!T1732*100,4))</f>
        <v/>
      </c>
      <c r="U1737" s="15" t="str">
        <f>IF(_tap_month_all!U1732="","",ROUND(_tap_month_all!U1732*100,4))</f>
        <v/>
      </c>
      <c r="V1737" s="15" t="str">
        <f>IF(_tap_month_all!V1732="","",ROUND(_tap_month_all!V1732*100,4))</f>
        <v/>
      </c>
      <c r="W1737" s="15" t="str">
        <f>IF(_tap_month_all!W1732="","",ROUND(_tap_month_all!W1732*100,4))</f>
        <v/>
      </c>
      <c r="X1737" s="15" t="str">
        <f>IF(_tap_month_all!X1732="","",ROUND(_tap_month_all!X1732*100,4))</f>
        <v/>
      </c>
      <c r="Y1737" s="15" t="str">
        <f>IF(_tap_month_all!Y1732="","",ROUND(_tap_month_all!Y1732*100,4))</f>
        <v/>
      </c>
      <c r="Z1737" s="15" t="str">
        <f>IF(_tap_month_all!Z1732="","",ROUND(_tap_month_all!Z1732,4))</f>
        <v/>
      </c>
      <c r="AA1737" s="21" t="str">
        <f>IF(_tap_month_all!AA1732="","",ROUND(_tap_month_all!AA1732,4))</f>
        <v/>
      </c>
      <c r="AB1737" s="21" t="str">
        <f>IF(_tap_month_all!AB1732="","",ROUND(_tap_month_all!AB1732,4))</f>
        <v/>
      </c>
    </row>
    <row r="1738" spans="1:28" ht="15" x14ac:dyDescent="0.2">
      <c r="A1738" s="14" t="str">
        <f>IF(_tap_month_all!A1733="","",_tap_month_all!A1733)</f>
        <v/>
      </c>
      <c r="B1738" s="15" t="str">
        <f>IF(_tap_month_all!B1733="","",_tap_month_all!B1733)</f>
        <v/>
      </c>
      <c r="C1738" s="15" t="str">
        <f>IF(_tap_month_all!C1733="","",_tap_month_all!C1733)</f>
        <v/>
      </c>
      <c r="D1738" s="23" t="str">
        <f>IF(_tap_month_all!D1733="","",_tap_month_all!D1733)</f>
        <v/>
      </c>
      <c r="E1738" s="23" t="str">
        <f>IF(_tap_month_all!E1733="","",_tap_month_all!E1733)</f>
        <v/>
      </c>
      <c r="F1738" s="15" t="str">
        <f>IF(_tap_month_all!F1733="","",_tap_month_all!F1733)</f>
        <v/>
      </c>
      <c r="G1738" s="15" t="str">
        <f>IF(_tap_month_all!G1733="","",_tap_month_all!G1733)</f>
        <v/>
      </c>
      <c r="H1738" s="19" t="str">
        <f>IF(_tap_month_all!H1733="","",_tap_month_all!H1733)</f>
        <v/>
      </c>
      <c r="I1738" s="19" t="str">
        <f>IF(_tap_month_all!I1733="","",_tap_month_all!I1733)</f>
        <v/>
      </c>
      <c r="J1738" s="19" t="str">
        <f t="shared" si="28"/>
        <v/>
      </c>
      <c r="K1738" s="20" t="str">
        <f>IF(_tap_month_all!K1733="","",_tap_month_all!K1733)</f>
        <v/>
      </c>
      <c r="L1738" s="19" t="str">
        <f>IF(_tap_month_all!L1733="","",_tap_month_all!L1733)</f>
        <v/>
      </c>
      <c r="M1738" s="15" t="str">
        <f>IF(_tap_month_all!M1733="","",ROUND(_tap_month_all!M1733*100,4))</f>
        <v/>
      </c>
      <c r="N1738" s="15" t="str">
        <f>IF(_tap_month_all!N1733="","",ROUND(_tap_month_all!N1733*100,4))</f>
        <v/>
      </c>
      <c r="O1738" s="15" t="str">
        <f>IF(_tap_month_all!O1733="","",ROUND(_tap_month_all!O1733*100,4))</f>
        <v/>
      </c>
      <c r="P1738" s="15" t="str">
        <f>IF(_tap_month_all!P1733="","",ROUND(_tap_month_all!P1733*100,4))</f>
        <v/>
      </c>
      <c r="Q1738" s="15" t="str">
        <f>IF(_tap_month_all!Q1733="","",ROUND(_tap_month_all!Q1733*100,4))</f>
        <v/>
      </c>
      <c r="R1738" s="15" t="str">
        <f>IF(_tap_month_all!R1733="","",ROUND(_tap_month_all!R1733*100,4))</f>
        <v/>
      </c>
      <c r="S1738" s="15" t="str">
        <f>IF(_tap_month_all!S1733="","",ROUND(_tap_month_all!S1733*100,4))</f>
        <v/>
      </c>
      <c r="T1738" s="15" t="str">
        <f>IF(_tap_month_all!T1733="","",ROUND(_tap_month_all!T1733*100,4))</f>
        <v/>
      </c>
      <c r="U1738" s="15" t="str">
        <f>IF(_tap_month_all!U1733="","",ROUND(_tap_month_all!U1733*100,4))</f>
        <v/>
      </c>
      <c r="V1738" s="15" t="str">
        <f>IF(_tap_month_all!V1733="","",ROUND(_tap_month_all!V1733*100,4))</f>
        <v/>
      </c>
      <c r="W1738" s="15" t="str">
        <f>IF(_tap_month_all!W1733="","",ROUND(_tap_month_all!W1733*100,4))</f>
        <v/>
      </c>
      <c r="X1738" s="15" t="str">
        <f>IF(_tap_month_all!X1733="","",ROUND(_tap_month_all!X1733*100,4))</f>
        <v/>
      </c>
      <c r="Y1738" s="15" t="str">
        <f>IF(_tap_month_all!Y1733="","",ROUND(_tap_month_all!Y1733*100,4))</f>
        <v/>
      </c>
      <c r="Z1738" s="15" t="str">
        <f>IF(_tap_month_all!Z1733="","",ROUND(_tap_month_all!Z1733,4))</f>
        <v/>
      </c>
      <c r="AA1738" s="21" t="str">
        <f>IF(_tap_month_all!AA1733="","",ROUND(_tap_month_all!AA1733,4))</f>
        <v/>
      </c>
      <c r="AB1738" s="21" t="str">
        <f>IF(_tap_month_all!AB1733="","",ROUND(_tap_month_all!AB1733,4))</f>
        <v/>
      </c>
    </row>
    <row r="1739" spans="1:28" ht="15" x14ac:dyDescent="0.2">
      <c r="A1739" s="14" t="str">
        <f>IF(_tap_month_all!A1734="","",_tap_month_all!A1734)</f>
        <v/>
      </c>
      <c r="B1739" s="15" t="str">
        <f>IF(_tap_month_all!B1734="","",_tap_month_all!B1734)</f>
        <v/>
      </c>
      <c r="C1739" s="15" t="str">
        <f>IF(_tap_month_all!C1734="","",_tap_month_all!C1734)</f>
        <v/>
      </c>
      <c r="D1739" s="23" t="str">
        <f>IF(_tap_month_all!D1734="","",_tap_month_all!D1734)</f>
        <v/>
      </c>
      <c r="E1739" s="23" t="str">
        <f>IF(_tap_month_all!E1734="","",_tap_month_all!E1734)</f>
        <v/>
      </c>
      <c r="F1739" s="15" t="str">
        <f>IF(_tap_month_all!F1734="","",_tap_month_all!F1734)</f>
        <v/>
      </c>
      <c r="G1739" s="15" t="str">
        <f>IF(_tap_month_all!G1734="","",_tap_month_all!G1734)</f>
        <v/>
      </c>
      <c r="H1739" s="19" t="str">
        <f>IF(_tap_month_all!H1734="","",_tap_month_all!H1734)</f>
        <v/>
      </c>
      <c r="I1739" s="19" t="str">
        <f>IF(_tap_month_all!I1734="","",_tap_month_all!I1734)</f>
        <v/>
      </c>
      <c r="J1739" s="19" t="str">
        <f t="shared" si="28"/>
        <v/>
      </c>
      <c r="K1739" s="20" t="str">
        <f>IF(_tap_month_all!K1734="","",_tap_month_all!K1734)</f>
        <v/>
      </c>
      <c r="L1739" s="19" t="str">
        <f>IF(_tap_month_all!L1734="","",_tap_month_all!L1734)</f>
        <v/>
      </c>
      <c r="M1739" s="15" t="str">
        <f>IF(_tap_month_all!M1734="","",ROUND(_tap_month_all!M1734*100,4))</f>
        <v/>
      </c>
      <c r="N1739" s="15" t="str">
        <f>IF(_tap_month_all!N1734="","",ROUND(_tap_month_all!N1734*100,4))</f>
        <v/>
      </c>
      <c r="O1739" s="15" t="str">
        <f>IF(_tap_month_all!O1734="","",ROUND(_tap_month_all!O1734*100,4))</f>
        <v/>
      </c>
      <c r="P1739" s="15" t="str">
        <f>IF(_tap_month_all!P1734="","",ROUND(_tap_month_all!P1734*100,4))</f>
        <v/>
      </c>
      <c r="Q1739" s="15" t="str">
        <f>IF(_tap_month_all!Q1734="","",ROUND(_tap_month_all!Q1734*100,4))</f>
        <v/>
      </c>
      <c r="R1739" s="15" t="str">
        <f>IF(_tap_month_all!R1734="","",ROUND(_tap_month_all!R1734*100,4))</f>
        <v/>
      </c>
      <c r="S1739" s="15" t="str">
        <f>IF(_tap_month_all!S1734="","",ROUND(_tap_month_all!S1734*100,4))</f>
        <v/>
      </c>
      <c r="T1739" s="15" t="str">
        <f>IF(_tap_month_all!T1734="","",ROUND(_tap_month_all!T1734*100,4))</f>
        <v/>
      </c>
      <c r="U1739" s="15" t="str">
        <f>IF(_tap_month_all!U1734="","",ROUND(_tap_month_all!U1734*100,4))</f>
        <v/>
      </c>
      <c r="V1739" s="15" t="str">
        <f>IF(_tap_month_all!V1734="","",ROUND(_tap_month_all!V1734*100,4))</f>
        <v/>
      </c>
      <c r="W1739" s="15" t="str">
        <f>IF(_tap_month_all!W1734="","",ROUND(_tap_month_all!W1734*100,4))</f>
        <v/>
      </c>
      <c r="X1739" s="15" t="str">
        <f>IF(_tap_month_all!X1734="","",ROUND(_tap_month_all!X1734*100,4))</f>
        <v/>
      </c>
      <c r="Y1739" s="15" t="str">
        <f>IF(_tap_month_all!Y1734="","",ROUND(_tap_month_all!Y1734*100,4))</f>
        <v/>
      </c>
      <c r="Z1739" s="15" t="str">
        <f>IF(_tap_month_all!Z1734="","",ROUND(_tap_month_all!Z1734,4))</f>
        <v/>
      </c>
      <c r="AA1739" s="21" t="str">
        <f>IF(_tap_month_all!AA1734="","",ROUND(_tap_month_all!AA1734,4))</f>
        <v/>
      </c>
      <c r="AB1739" s="21" t="str">
        <f>IF(_tap_month_all!AB1734="","",ROUND(_tap_month_all!AB1734,4))</f>
        <v/>
      </c>
    </row>
    <row r="1740" spans="1:28" ht="15" x14ac:dyDescent="0.2">
      <c r="A1740" s="14" t="str">
        <f>IF(_tap_month_all!A1735="","",_tap_month_all!A1735)</f>
        <v/>
      </c>
      <c r="B1740" s="15" t="str">
        <f>IF(_tap_month_all!B1735="","",_tap_month_all!B1735)</f>
        <v/>
      </c>
      <c r="C1740" s="15" t="str">
        <f>IF(_tap_month_all!C1735="","",_tap_month_all!C1735)</f>
        <v/>
      </c>
      <c r="D1740" s="23" t="str">
        <f>IF(_tap_month_all!D1735="","",_tap_month_all!D1735)</f>
        <v/>
      </c>
      <c r="E1740" s="23" t="str">
        <f>IF(_tap_month_all!E1735="","",_tap_month_all!E1735)</f>
        <v/>
      </c>
      <c r="F1740" s="15" t="str">
        <f>IF(_tap_month_all!F1735="","",_tap_month_all!F1735)</f>
        <v/>
      </c>
      <c r="G1740" s="15" t="str">
        <f>IF(_tap_month_all!G1735="","",_tap_month_all!G1735)</f>
        <v/>
      </c>
      <c r="H1740" s="19" t="str">
        <f>IF(_tap_month_all!H1735="","",_tap_month_all!H1735)</f>
        <v/>
      </c>
      <c r="I1740" s="19" t="str">
        <f>IF(_tap_month_all!I1735="","",_tap_month_all!I1735)</f>
        <v/>
      </c>
      <c r="J1740" s="19" t="str">
        <f t="shared" si="28"/>
        <v/>
      </c>
      <c r="K1740" s="20" t="str">
        <f>IF(_tap_month_all!K1735="","",_tap_month_all!K1735)</f>
        <v/>
      </c>
      <c r="L1740" s="19" t="str">
        <f>IF(_tap_month_all!L1735="","",_tap_month_all!L1735)</f>
        <v/>
      </c>
      <c r="M1740" s="15" t="str">
        <f>IF(_tap_month_all!M1735="","",ROUND(_tap_month_all!M1735*100,4))</f>
        <v/>
      </c>
      <c r="N1740" s="15" t="str">
        <f>IF(_tap_month_all!N1735="","",ROUND(_tap_month_all!N1735*100,4))</f>
        <v/>
      </c>
      <c r="O1740" s="15" t="str">
        <f>IF(_tap_month_all!O1735="","",ROUND(_tap_month_all!O1735*100,4))</f>
        <v/>
      </c>
      <c r="P1740" s="15" t="str">
        <f>IF(_tap_month_all!P1735="","",ROUND(_tap_month_all!P1735*100,4))</f>
        <v/>
      </c>
      <c r="Q1740" s="15" t="str">
        <f>IF(_tap_month_all!Q1735="","",ROUND(_tap_month_all!Q1735*100,4))</f>
        <v/>
      </c>
      <c r="R1740" s="15" t="str">
        <f>IF(_tap_month_all!R1735="","",ROUND(_tap_month_all!R1735*100,4))</f>
        <v/>
      </c>
      <c r="S1740" s="15" t="str">
        <f>IF(_tap_month_all!S1735="","",ROUND(_tap_month_all!S1735*100,4))</f>
        <v/>
      </c>
      <c r="T1740" s="15" t="str">
        <f>IF(_tap_month_all!T1735="","",ROUND(_tap_month_all!T1735*100,4))</f>
        <v/>
      </c>
      <c r="U1740" s="15" t="str">
        <f>IF(_tap_month_all!U1735="","",ROUND(_tap_month_all!U1735*100,4))</f>
        <v/>
      </c>
      <c r="V1740" s="15" t="str">
        <f>IF(_tap_month_all!V1735="","",ROUND(_tap_month_all!V1735*100,4))</f>
        <v/>
      </c>
      <c r="W1740" s="15" t="str">
        <f>IF(_tap_month_all!W1735="","",ROUND(_tap_month_all!W1735*100,4))</f>
        <v/>
      </c>
      <c r="X1740" s="15" t="str">
        <f>IF(_tap_month_all!X1735="","",ROUND(_tap_month_all!X1735*100,4))</f>
        <v/>
      </c>
      <c r="Y1740" s="15" t="str">
        <f>IF(_tap_month_all!Y1735="","",ROUND(_tap_month_all!Y1735*100,4))</f>
        <v/>
      </c>
      <c r="Z1740" s="15" t="str">
        <f>IF(_tap_month_all!Z1735="","",ROUND(_tap_month_all!Z1735,4))</f>
        <v/>
      </c>
      <c r="AA1740" s="21" t="str">
        <f>IF(_tap_month_all!AA1735="","",ROUND(_tap_month_all!AA1735,4))</f>
        <v/>
      </c>
      <c r="AB1740" s="21" t="str">
        <f>IF(_tap_month_all!AB1735="","",ROUND(_tap_month_all!AB1735,4))</f>
        <v/>
      </c>
    </row>
    <row r="1741" spans="1:28" ht="15" x14ac:dyDescent="0.2">
      <c r="A1741" s="14" t="str">
        <f>IF(_tap_month_all!A1736="","",_tap_month_all!A1736)</f>
        <v/>
      </c>
      <c r="B1741" s="15" t="str">
        <f>IF(_tap_month_all!B1736="","",_tap_month_all!B1736)</f>
        <v/>
      </c>
      <c r="C1741" s="15" t="str">
        <f>IF(_tap_month_all!C1736="","",_tap_month_all!C1736)</f>
        <v/>
      </c>
      <c r="D1741" s="23" t="str">
        <f>IF(_tap_month_all!D1736="","",_tap_month_all!D1736)</f>
        <v/>
      </c>
      <c r="E1741" s="23" t="str">
        <f>IF(_tap_month_all!E1736="","",_tap_month_all!E1736)</f>
        <v/>
      </c>
      <c r="F1741" s="15" t="str">
        <f>IF(_tap_month_all!F1736="","",_tap_month_all!F1736)</f>
        <v/>
      </c>
      <c r="G1741" s="15" t="str">
        <f>IF(_tap_month_all!G1736="","",_tap_month_all!G1736)</f>
        <v/>
      </c>
      <c r="H1741" s="19" t="str">
        <f>IF(_tap_month_all!H1736="","",_tap_month_all!H1736)</f>
        <v/>
      </c>
      <c r="I1741" s="19" t="str">
        <f>IF(_tap_month_all!I1736="","",_tap_month_all!I1736)</f>
        <v/>
      </c>
      <c r="J1741" s="19" t="str">
        <f t="shared" si="28"/>
        <v/>
      </c>
      <c r="K1741" s="20" t="str">
        <f>IF(_tap_month_all!K1736="","",_tap_month_all!K1736)</f>
        <v/>
      </c>
      <c r="L1741" s="19" t="str">
        <f>IF(_tap_month_all!L1736="","",_tap_month_all!L1736)</f>
        <v/>
      </c>
      <c r="M1741" s="15" t="str">
        <f>IF(_tap_month_all!M1736="","",ROUND(_tap_month_all!M1736*100,4))</f>
        <v/>
      </c>
      <c r="N1741" s="15" t="str">
        <f>IF(_tap_month_all!N1736="","",ROUND(_tap_month_all!N1736*100,4))</f>
        <v/>
      </c>
      <c r="O1741" s="15" t="str">
        <f>IF(_tap_month_all!O1736="","",ROUND(_tap_month_all!O1736*100,4))</f>
        <v/>
      </c>
      <c r="P1741" s="15" t="str">
        <f>IF(_tap_month_all!P1736="","",ROUND(_tap_month_all!P1736*100,4))</f>
        <v/>
      </c>
      <c r="Q1741" s="15" t="str">
        <f>IF(_tap_month_all!Q1736="","",ROUND(_tap_month_all!Q1736*100,4))</f>
        <v/>
      </c>
      <c r="R1741" s="15" t="str">
        <f>IF(_tap_month_all!R1736="","",ROUND(_tap_month_all!R1736*100,4))</f>
        <v/>
      </c>
      <c r="S1741" s="15" t="str">
        <f>IF(_tap_month_all!S1736="","",ROUND(_tap_month_all!S1736*100,4))</f>
        <v/>
      </c>
      <c r="T1741" s="15" t="str">
        <f>IF(_tap_month_all!T1736="","",ROUND(_tap_month_all!T1736*100,4))</f>
        <v/>
      </c>
      <c r="U1741" s="15" t="str">
        <f>IF(_tap_month_all!U1736="","",ROUND(_tap_month_all!U1736*100,4))</f>
        <v/>
      </c>
      <c r="V1741" s="15" t="str">
        <f>IF(_tap_month_all!V1736="","",ROUND(_tap_month_all!V1736*100,4))</f>
        <v/>
      </c>
      <c r="W1741" s="15" t="str">
        <f>IF(_tap_month_all!W1736="","",ROUND(_tap_month_all!W1736*100,4))</f>
        <v/>
      </c>
      <c r="X1741" s="15" t="str">
        <f>IF(_tap_month_all!X1736="","",ROUND(_tap_month_all!X1736*100,4))</f>
        <v/>
      </c>
      <c r="Y1741" s="15" t="str">
        <f>IF(_tap_month_all!Y1736="","",ROUND(_tap_month_all!Y1736*100,4))</f>
        <v/>
      </c>
      <c r="Z1741" s="15" t="str">
        <f>IF(_tap_month_all!Z1736="","",ROUND(_tap_month_all!Z1736,4))</f>
        <v/>
      </c>
      <c r="AA1741" s="21" t="str">
        <f>IF(_tap_month_all!AA1736="","",ROUND(_tap_month_all!AA1736,4))</f>
        <v/>
      </c>
      <c r="AB1741" s="21" t="str">
        <f>IF(_tap_month_all!AB1736="","",ROUND(_tap_month_all!AB1736,4))</f>
        <v/>
      </c>
    </row>
    <row r="1742" spans="1:28" ht="15" x14ac:dyDescent="0.2">
      <c r="A1742" s="14" t="str">
        <f>IF(_tap_month_all!A1737="","",_tap_month_all!A1737)</f>
        <v/>
      </c>
      <c r="B1742" s="15" t="str">
        <f>IF(_tap_month_all!B1737="","",_tap_month_all!B1737)</f>
        <v/>
      </c>
      <c r="C1742" s="15" t="str">
        <f>IF(_tap_month_all!C1737="","",_tap_month_all!C1737)</f>
        <v/>
      </c>
      <c r="D1742" s="23" t="str">
        <f>IF(_tap_month_all!D1737="","",_tap_month_all!D1737)</f>
        <v/>
      </c>
      <c r="E1742" s="23" t="str">
        <f>IF(_tap_month_all!E1737="","",_tap_month_all!E1737)</f>
        <v/>
      </c>
      <c r="F1742" s="15" t="str">
        <f>IF(_tap_month_all!F1737="","",_tap_month_all!F1737)</f>
        <v/>
      </c>
      <c r="G1742" s="15" t="str">
        <f>IF(_tap_month_all!G1737="","",_tap_month_all!G1737)</f>
        <v/>
      </c>
      <c r="H1742" s="19" t="str">
        <f>IF(_tap_month_all!H1737="","",_tap_month_all!H1737)</f>
        <v/>
      </c>
      <c r="I1742" s="19" t="str">
        <f>IF(_tap_month_all!I1737="","",_tap_month_all!I1737)</f>
        <v/>
      </c>
      <c r="J1742" s="19" t="str">
        <f t="shared" si="28"/>
        <v/>
      </c>
      <c r="K1742" s="20" t="str">
        <f>IF(_tap_month_all!K1737="","",_tap_month_all!K1737)</f>
        <v/>
      </c>
      <c r="L1742" s="19" t="str">
        <f>IF(_tap_month_all!L1737="","",_tap_month_all!L1737)</f>
        <v/>
      </c>
      <c r="M1742" s="15" t="str">
        <f>IF(_tap_month_all!M1737="","",ROUND(_tap_month_all!M1737*100,4))</f>
        <v/>
      </c>
      <c r="N1742" s="15" t="str">
        <f>IF(_tap_month_all!N1737="","",ROUND(_tap_month_all!N1737*100,4))</f>
        <v/>
      </c>
      <c r="O1742" s="15" t="str">
        <f>IF(_tap_month_all!O1737="","",ROUND(_tap_month_all!O1737*100,4))</f>
        <v/>
      </c>
      <c r="P1742" s="15" t="str">
        <f>IF(_tap_month_all!P1737="","",ROUND(_tap_month_all!P1737*100,4))</f>
        <v/>
      </c>
      <c r="Q1742" s="15" t="str">
        <f>IF(_tap_month_all!Q1737="","",ROUND(_tap_month_all!Q1737*100,4))</f>
        <v/>
      </c>
      <c r="R1742" s="15" t="str">
        <f>IF(_tap_month_all!R1737="","",ROUND(_tap_month_all!R1737*100,4))</f>
        <v/>
      </c>
      <c r="S1742" s="15" t="str">
        <f>IF(_tap_month_all!S1737="","",ROUND(_tap_month_all!S1737*100,4))</f>
        <v/>
      </c>
      <c r="T1742" s="15" t="str">
        <f>IF(_tap_month_all!T1737="","",ROUND(_tap_month_all!T1737*100,4))</f>
        <v/>
      </c>
      <c r="U1742" s="15" t="str">
        <f>IF(_tap_month_all!U1737="","",ROUND(_tap_month_all!U1737*100,4))</f>
        <v/>
      </c>
      <c r="V1742" s="15" t="str">
        <f>IF(_tap_month_all!V1737="","",ROUND(_tap_month_all!V1737*100,4))</f>
        <v/>
      </c>
      <c r="W1742" s="15" t="str">
        <f>IF(_tap_month_all!W1737="","",ROUND(_tap_month_all!W1737*100,4))</f>
        <v/>
      </c>
      <c r="X1742" s="15" t="str">
        <f>IF(_tap_month_all!X1737="","",ROUND(_tap_month_all!X1737*100,4))</f>
        <v/>
      </c>
      <c r="Y1742" s="15" t="str">
        <f>IF(_tap_month_all!Y1737="","",ROUND(_tap_month_all!Y1737*100,4))</f>
        <v/>
      </c>
      <c r="Z1742" s="15" t="str">
        <f>IF(_tap_month_all!Z1737="","",ROUND(_tap_month_all!Z1737,4))</f>
        <v/>
      </c>
      <c r="AA1742" s="21" t="str">
        <f>IF(_tap_month_all!AA1737="","",ROUND(_tap_month_all!AA1737,4))</f>
        <v/>
      </c>
      <c r="AB1742" s="21" t="str">
        <f>IF(_tap_month_all!AB1737="","",ROUND(_tap_month_all!AB1737,4))</f>
        <v/>
      </c>
    </row>
    <row r="1743" spans="1:28" ht="15" x14ac:dyDescent="0.2">
      <c r="A1743" s="14" t="str">
        <f>IF(_tap_month_all!A1738="","",_tap_month_all!A1738)</f>
        <v/>
      </c>
      <c r="B1743" s="15" t="str">
        <f>IF(_tap_month_all!B1738="","",_tap_month_all!B1738)</f>
        <v/>
      </c>
      <c r="C1743" s="15" t="str">
        <f>IF(_tap_month_all!C1738="","",_tap_month_all!C1738)</f>
        <v/>
      </c>
      <c r="D1743" s="23" t="str">
        <f>IF(_tap_month_all!D1738="","",_tap_month_all!D1738)</f>
        <v/>
      </c>
      <c r="E1743" s="23" t="str">
        <f>IF(_tap_month_all!E1738="","",_tap_month_all!E1738)</f>
        <v/>
      </c>
      <c r="F1743" s="15" t="str">
        <f>IF(_tap_month_all!F1738="","",_tap_month_all!F1738)</f>
        <v/>
      </c>
      <c r="G1743" s="15" t="str">
        <f>IF(_tap_month_all!G1738="","",_tap_month_all!G1738)</f>
        <v/>
      </c>
      <c r="H1743" s="19" t="str">
        <f>IF(_tap_month_all!H1738="","",_tap_month_all!H1738)</f>
        <v/>
      </c>
      <c r="I1743" s="19" t="str">
        <f>IF(_tap_month_all!I1738="","",_tap_month_all!I1738)</f>
        <v/>
      </c>
      <c r="J1743" s="19" t="str">
        <f t="shared" si="28"/>
        <v/>
      </c>
      <c r="K1743" s="20" t="str">
        <f>IF(_tap_month_all!K1738="","",_tap_month_all!K1738)</f>
        <v/>
      </c>
      <c r="L1743" s="19" t="str">
        <f>IF(_tap_month_all!L1738="","",_tap_month_all!L1738)</f>
        <v/>
      </c>
      <c r="M1743" s="15" t="str">
        <f>IF(_tap_month_all!M1738="","",ROUND(_tap_month_all!M1738*100,4))</f>
        <v/>
      </c>
      <c r="N1743" s="15" t="str">
        <f>IF(_tap_month_all!N1738="","",ROUND(_tap_month_all!N1738*100,4))</f>
        <v/>
      </c>
      <c r="O1743" s="15" t="str">
        <f>IF(_tap_month_all!O1738="","",ROUND(_tap_month_all!O1738*100,4))</f>
        <v/>
      </c>
      <c r="P1743" s="15" t="str">
        <f>IF(_tap_month_all!P1738="","",ROUND(_tap_month_all!P1738*100,4))</f>
        <v/>
      </c>
      <c r="Q1743" s="15" t="str">
        <f>IF(_tap_month_all!Q1738="","",ROUND(_tap_month_all!Q1738*100,4))</f>
        <v/>
      </c>
      <c r="R1743" s="15" t="str">
        <f>IF(_tap_month_all!R1738="","",ROUND(_tap_month_all!R1738*100,4))</f>
        <v/>
      </c>
      <c r="S1743" s="15" t="str">
        <f>IF(_tap_month_all!S1738="","",ROUND(_tap_month_all!S1738*100,4))</f>
        <v/>
      </c>
      <c r="T1743" s="15" t="str">
        <f>IF(_tap_month_all!T1738="","",ROUND(_tap_month_all!T1738*100,4))</f>
        <v/>
      </c>
      <c r="U1743" s="15" t="str">
        <f>IF(_tap_month_all!U1738="","",ROUND(_tap_month_all!U1738*100,4))</f>
        <v/>
      </c>
      <c r="V1743" s="15" t="str">
        <f>IF(_tap_month_all!V1738="","",ROUND(_tap_month_all!V1738*100,4))</f>
        <v/>
      </c>
      <c r="W1743" s="15" t="str">
        <f>IF(_tap_month_all!W1738="","",ROUND(_tap_month_all!W1738*100,4))</f>
        <v/>
      </c>
      <c r="X1743" s="15" t="str">
        <f>IF(_tap_month_all!X1738="","",ROUND(_tap_month_all!X1738*100,4))</f>
        <v/>
      </c>
      <c r="Y1743" s="15" t="str">
        <f>IF(_tap_month_all!Y1738="","",ROUND(_tap_month_all!Y1738*100,4))</f>
        <v/>
      </c>
      <c r="Z1743" s="15" t="str">
        <f>IF(_tap_month_all!Z1738="","",ROUND(_tap_month_all!Z1738,4))</f>
        <v/>
      </c>
      <c r="AA1743" s="21" t="str">
        <f>IF(_tap_month_all!AA1738="","",ROUND(_tap_month_all!AA1738,4))</f>
        <v/>
      </c>
      <c r="AB1743" s="21" t="str">
        <f>IF(_tap_month_all!AB1738="","",ROUND(_tap_month_all!AB1738,4))</f>
        <v/>
      </c>
    </row>
    <row r="1744" spans="1:28" ht="15" x14ac:dyDescent="0.2">
      <c r="A1744" s="14" t="str">
        <f>IF(_tap_month_all!A1739="","",_tap_month_all!A1739)</f>
        <v/>
      </c>
      <c r="B1744" s="15" t="str">
        <f>IF(_tap_month_all!B1739="","",_tap_month_all!B1739)</f>
        <v/>
      </c>
      <c r="C1744" s="15" t="str">
        <f>IF(_tap_month_all!C1739="","",_tap_month_all!C1739)</f>
        <v/>
      </c>
      <c r="D1744" s="23" t="str">
        <f>IF(_tap_month_all!D1739="","",_tap_month_all!D1739)</f>
        <v/>
      </c>
      <c r="E1744" s="23" t="str">
        <f>IF(_tap_month_all!E1739="","",_tap_month_all!E1739)</f>
        <v/>
      </c>
      <c r="F1744" s="15" t="str">
        <f>IF(_tap_month_all!F1739="","",_tap_month_all!F1739)</f>
        <v/>
      </c>
      <c r="G1744" s="15" t="str">
        <f>IF(_tap_month_all!G1739="","",_tap_month_all!G1739)</f>
        <v/>
      </c>
      <c r="H1744" s="19" t="str">
        <f>IF(_tap_month_all!H1739="","",_tap_month_all!H1739)</f>
        <v/>
      </c>
      <c r="I1744" s="19" t="str">
        <f>IF(_tap_month_all!I1739="","",_tap_month_all!I1739)</f>
        <v/>
      </c>
      <c r="J1744" s="19" t="str">
        <f t="shared" si="28"/>
        <v/>
      </c>
      <c r="K1744" s="20" t="str">
        <f>IF(_tap_month_all!K1739="","",_tap_month_all!K1739)</f>
        <v/>
      </c>
      <c r="L1744" s="19" t="str">
        <f>IF(_tap_month_all!L1739="","",_tap_month_all!L1739)</f>
        <v/>
      </c>
      <c r="M1744" s="15" t="str">
        <f>IF(_tap_month_all!M1739="","",ROUND(_tap_month_all!M1739*100,4))</f>
        <v/>
      </c>
      <c r="N1744" s="15" t="str">
        <f>IF(_tap_month_all!N1739="","",ROUND(_tap_month_all!N1739*100,4))</f>
        <v/>
      </c>
      <c r="O1744" s="15" t="str">
        <f>IF(_tap_month_all!O1739="","",ROUND(_tap_month_all!O1739*100,4))</f>
        <v/>
      </c>
      <c r="P1744" s="15" t="str">
        <f>IF(_tap_month_all!P1739="","",ROUND(_tap_month_all!P1739*100,4))</f>
        <v/>
      </c>
      <c r="Q1744" s="15" t="str">
        <f>IF(_tap_month_all!Q1739="","",ROUND(_tap_month_all!Q1739*100,4))</f>
        <v/>
      </c>
      <c r="R1744" s="15" t="str">
        <f>IF(_tap_month_all!R1739="","",ROUND(_tap_month_all!R1739*100,4))</f>
        <v/>
      </c>
      <c r="S1744" s="15" t="str">
        <f>IF(_tap_month_all!S1739="","",ROUND(_tap_month_all!S1739*100,4))</f>
        <v/>
      </c>
      <c r="T1744" s="15" t="str">
        <f>IF(_tap_month_all!T1739="","",ROUND(_tap_month_all!T1739*100,4))</f>
        <v/>
      </c>
      <c r="U1744" s="15" t="str">
        <f>IF(_tap_month_all!U1739="","",ROUND(_tap_month_all!U1739*100,4))</f>
        <v/>
      </c>
      <c r="V1744" s="15" t="str">
        <f>IF(_tap_month_all!V1739="","",ROUND(_tap_month_all!V1739*100,4))</f>
        <v/>
      </c>
      <c r="W1744" s="15" t="str">
        <f>IF(_tap_month_all!W1739="","",ROUND(_tap_month_all!W1739*100,4))</f>
        <v/>
      </c>
      <c r="X1744" s="15" t="str">
        <f>IF(_tap_month_all!X1739="","",ROUND(_tap_month_all!X1739*100,4))</f>
        <v/>
      </c>
      <c r="Y1744" s="15" t="str">
        <f>IF(_tap_month_all!Y1739="","",ROUND(_tap_month_all!Y1739*100,4))</f>
        <v/>
      </c>
      <c r="Z1744" s="15" t="str">
        <f>IF(_tap_month_all!Z1739="","",ROUND(_tap_month_all!Z1739,4))</f>
        <v/>
      </c>
      <c r="AA1744" s="21" t="str">
        <f>IF(_tap_month_all!AA1739="","",ROUND(_tap_month_all!AA1739,4))</f>
        <v/>
      </c>
      <c r="AB1744" s="21" t="str">
        <f>IF(_tap_month_all!AB1739="","",ROUND(_tap_month_all!AB1739,4))</f>
        <v/>
      </c>
    </row>
    <row r="1745" spans="1:28" ht="15" x14ac:dyDescent="0.2">
      <c r="A1745" s="14" t="str">
        <f>IF(_tap_month_all!A1740="","",_tap_month_all!A1740)</f>
        <v/>
      </c>
      <c r="B1745" s="15" t="str">
        <f>IF(_tap_month_all!B1740="","",_tap_month_all!B1740)</f>
        <v/>
      </c>
      <c r="C1745" s="15" t="str">
        <f>IF(_tap_month_all!C1740="","",_tap_month_all!C1740)</f>
        <v/>
      </c>
      <c r="D1745" s="23" t="str">
        <f>IF(_tap_month_all!D1740="","",_tap_month_all!D1740)</f>
        <v/>
      </c>
      <c r="E1745" s="23" t="str">
        <f>IF(_tap_month_all!E1740="","",_tap_month_all!E1740)</f>
        <v/>
      </c>
      <c r="F1745" s="15" t="str">
        <f>IF(_tap_month_all!F1740="","",_tap_month_all!F1740)</f>
        <v/>
      </c>
      <c r="G1745" s="15" t="str">
        <f>IF(_tap_month_all!G1740="","",_tap_month_all!G1740)</f>
        <v/>
      </c>
      <c r="H1745" s="19" t="str">
        <f>IF(_tap_month_all!H1740="","",_tap_month_all!H1740)</f>
        <v/>
      </c>
      <c r="I1745" s="19" t="str">
        <f>IF(_tap_month_all!I1740="","",_tap_month_all!I1740)</f>
        <v/>
      </c>
      <c r="J1745" s="19" t="str">
        <f t="shared" si="28"/>
        <v/>
      </c>
      <c r="K1745" s="20" t="str">
        <f>IF(_tap_month_all!K1740="","",_tap_month_all!K1740)</f>
        <v/>
      </c>
      <c r="L1745" s="19" t="str">
        <f>IF(_tap_month_all!L1740="","",_tap_month_all!L1740)</f>
        <v/>
      </c>
      <c r="M1745" s="15" t="str">
        <f>IF(_tap_month_all!M1740="","",ROUND(_tap_month_all!M1740*100,4))</f>
        <v/>
      </c>
      <c r="N1745" s="15" t="str">
        <f>IF(_tap_month_all!N1740="","",ROUND(_tap_month_all!N1740*100,4))</f>
        <v/>
      </c>
      <c r="O1745" s="15" t="str">
        <f>IF(_tap_month_all!O1740="","",ROUND(_tap_month_all!O1740*100,4))</f>
        <v/>
      </c>
      <c r="P1745" s="15" t="str">
        <f>IF(_tap_month_all!P1740="","",ROUND(_tap_month_all!P1740*100,4))</f>
        <v/>
      </c>
      <c r="Q1745" s="15" t="str">
        <f>IF(_tap_month_all!Q1740="","",ROUND(_tap_month_all!Q1740*100,4))</f>
        <v/>
      </c>
      <c r="R1745" s="15" t="str">
        <f>IF(_tap_month_all!R1740="","",ROUND(_tap_month_all!R1740*100,4))</f>
        <v/>
      </c>
      <c r="S1745" s="15" t="str">
        <f>IF(_tap_month_all!S1740="","",ROUND(_tap_month_all!S1740*100,4))</f>
        <v/>
      </c>
      <c r="T1745" s="15" t="str">
        <f>IF(_tap_month_all!T1740="","",ROUND(_tap_month_all!T1740*100,4))</f>
        <v/>
      </c>
      <c r="U1745" s="15" t="str">
        <f>IF(_tap_month_all!U1740="","",ROUND(_tap_month_all!U1740*100,4))</f>
        <v/>
      </c>
      <c r="V1745" s="15" t="str">
        <f>IF(_tap_month_all!V1740="","",ROUND(_tap_month_all!V1740*100,4))</f>
        <v/>
      </c>
      <c r="W1745" s="15" t="str">
        <f>IF(_tap_month_all!W1740="","",ROUND(_tap_month_all!W1740*100,4))</f>
        <v/>
      </c>
      <c r="X1745" s="15" t="str">
        <f>IF(_tap_month_all!X1740="","",ROUND(_tap_month_all!X1740*100,4))</f>
        <v/>
      </c>
      <c r="Y1745" s="15" t="str">
        <f>IF(_tap_month_all!Y1740="","",ROUND(_tap_month_all!Y1740*100,4))</f>
        <v/>
      </c>
      <c r="Z1745" s="15" t="str">
        <f>IF(_tap_month_all!Z1740="","",ROUND(_tap_month_all!Z1740,4))</f>
        <v/>
      </c>
      <c r="AA1745" s="21" t="str">
        <f>IF(_tap_month_all!AA1740="","",ROUND(_tap_month_all!AA1740,4))</f>
        <v/>
      </c>
      <c r="AB1745" s="21" t="str">
        <f>IF(_tap_month_all!AB1740="","",ROUND(_tap_month_all!AB1740,4))</f>
        <v/>
      </c>
    </row>
    <row r="1746" spans="1:28" ht="15" x14ac:dyDescent="0.2">
      <c r="A1746" s="14" t="str">
        <f>IF(_tap_month_all!A1741="","",_tap_month_all!A1741)</f>
        <v/>
      </c>
      <c r="B1746" s="15" t="str">
        <f>IF(_tap_month_all!B1741="","",_tap_month_all!B1741)</f>
        <v/>
      </c>
      <c r="C1746" s="15" t="str">
        <f>IF(_tap_month_all!C1741="","",_tap_month_all!C1741)</f>
        <v/>
      </c>
      <c r="D1746" s="23" t="str">
        <f>IF(_tap_month_all!D1741="","",_tap_month_all!D1741)</f>
        <v/>
      </c>
      <c r="E1746" s="23" t="str">
        <f>IF(_tap_month_all!E1741="","",_tap_month_all!E1741)</f>
        <v/>
      </c>
      <c r="F1746" s="15" t="str">
        <f>IF(_tap_month_all!F1741="","",_tap_month_all!F1741)</f>
        <v/>
      </c>
      <c r="G1746" s="15" t="str">
        <f>IF(_tap_month_all!G1741="","",_tap_month_all!G1741)</f>
        <v/>
      </c>
      <c r="H1746" s="19" t="str">
        <f>IF(_tap_month_all!H1741="","",_tap_month_all!H1741)</f>
        <v/>
      </c>
      <c r="I1746" s="19" t="str">
        <f>IF(_tap_month_all!I1741="","",_tap_month_all!I1741)</f>
        <v/>
      </c>
      <c r="J1746" s="19" t="str">
        <f t="shared" si="28"/>
        <v/>
      </c>
      <c r="K1746" s="20" t="str">
        <f>IF(_tap_month_all!K1741="","",_tap_month_all!K1741)</f>
        <v/>
      </c>
      <c r="L1746" s="19" t="str">
        <f>IF(_tap_month_all!L1741="","",_tap_month_all!L1741)</f>
        <v/>
      </c>
      <c r="M1746" s="15" t="str">
        <f>IF(_tap_month_all!M1741="","",ROUND(_tap_month_all!M1741*100,4))</f>
        <v/>
      </c>
      <c r="N1746" s="15" t="str">
        <f>IF(_tap_month_all!N1741="","",ROUND(_tap_month_all!N1741*100,4))</f>
        <v/>
      </c>
      <c r="O1746" s="15" t="str">
        <f>IF(_tap_month_all!O1741="","",ROUND(_tap_month_all!O1741*100,4))</f>
        <v/>
      </c>
      <c r="P1746" s="15" t="str">
        <f>IF(_tap_month_all!P1741="","",ROUND(_tap_month_all!P1741*100,4))</f>
        <v/>
      </c>
      <c r="Q1746" s="15" t="str">
        <f>IF(_tap_month_all!Q1741="","",ROUND(_tap_month_all!Q1741*100,4))</f>
        <v/>
      </c>
      <c r="R1746" s="15" t="str">
        <f>IF(_tap_month_all!R1741="","",ROUND(_tap_month_all!R1741*100,4))</f>
        <v/>
      </c>
      <c r="S1746" s="15" t="str">
        <f>IF(_tap_month_all!S1741="","",ROUND(_tap_month_all!S1741*100,4))</f>
        <v/>
      </c>
      <c r="T1746" s="15" t="str">
        <f>IF(_tap_month_all!T1741="","",ROUND(_tap_month_all!T1741*100,4))</f>
        <v/>
      </c>
      <c r="U1746" s="15" t="str">
        <f>IF(_tap_month_all!U1741="","",ROUND(_tap_month_all!U1741*100,4))</f>
        <v/>
      </c>
      <c r="V1746" s="15" t="str">
        <f>IF(_tap_month_all!V1741="","",ROUND(_tap_month_all!V1741*100,4))</f>
        <v/>
      </c>
      <c r="W1746" s="15" t="str">
        <f>IF(_tap_month_all!W1741="","",ROUND(_tap_month_all!W1741*100,4))</f>
        <v/>
      </c>
      <c r="X1746" s="15" t="str">
        <f>IF(_tap_month_all!X1741="","",ROUND(_tap_month_all!X1741*100,4))</f>
        <v/>
      </c>
      <c r="Y1746" s="15" t="str">
        <f>IF(_tap_month_all!Y1741="","",ROUND(_tap_month_all!Y1741*100,4))</f>
        <v/>
      </c>
      <c r="Z1746" s="15" t="str">
        <f>IF(_tap_month_all!Z1741="","",ROUND(_tap_month_all!Z1741,4))</f>
        <v/>
      </c>
      <c r="AA1746" s="21" t="str">
        <f>IF(_tap_month_all!AA1741="","",ROUND(_tap_month_all!AA1741,4))</f>
        <v/>
      </c>
      <c r="AB1746" s="21" t="str">
        <f>IF(_tap_month_all!AB1741="","",ROUND(_tap_month_all!AB1741,4))</f>
        <v/>
      </c>
    </row>
    <row r="1747" spans="1:28" ht="15" x14ac:dyDescent="0.2">
      <c r="A1747" s="14" t="str">
        <f>IF(_tap_month_all!A1742="","",_tap_month_all!A1742)</f>
        <v/>
      </c>
      <c r="B1747" s="15" t="str">
        <f>IF(_tap_month_all!B1742="","",_tap_month_all!B1742)</f>
        <v/>
      </c>
      <c r="C1747" s="15" t="str">
        <f>IF(_tap_month_all!C1742="","",_tap_month_all!C1742)</f>
        <v/>
      </c>
      <c r="D1747" s="23" t="str">
        <f>IF(_tap_month_all!D1742="","",_tap_month_all!D1742)</f>
        <v/>
      </c>
      <c r="E1747" s="23" t="str">
        <f>IF(_tap_month_all!E1742="","",_tap_month_all!E1742)</f>
        <v/>
      </c>
      <c r="F1747" s="15" t="str">
        <f>IF(_tap_month_all!F1742="","",_tap_month_all!F1742)</f>
        <v/>
      </c>
      <c r="G1747" s="15" t="str">
        <f>IF(_tap_month_all!G1742="","",_tap_month_all!G1742)</f>
        <v/>
      </c>
      <c r="H1747" s="19" t="str">
        <f>IF(_tap_month_all!H1742="","",_tap_month_all!H1742)</f>
        <v/>
      </c>
      <c r="I1747" s="19" t="str">
        <f>IF(_tap_month_all!I1742="","",_tap_month_all!I1742)</f>
        <v/>
      </c>
      <c r="J1747" s="19" t="str">
        <f t="shared" si="28"/>
        <v/>
      </c>
      <c r="K1747" s="20" t="str">
        <f>IF(_tap_month_all!K1742="","",_tap_month_all!K1742)</f>
        <v/>
      </c>
      <c r="L1747" s="19" t="str">
        <f>IF(_tap_month_all!L1742="","",_tap_month_all!L1742)</f>
        <v/>
      </c>
      <c r="M1747" s="15" t="str">
        <f>IF(_tap_month_all!M1742="","",ROUND(_tap_month_all!M1742*100,4))</f>
        <v/>
      </c>
      <c r="N1747" s="15" t="str">
        <f>IF(_tap_month_all!N1742="","",ROUND(_tap_month_all!N1742*100,4))</f>
        <v/>
      </c>
      <c r="O1747" s="15" t="str">
        <f>IF(_tap_month_all!O1742="","",ROUND(_tap_month_all!O1742*100,4))</f>
        <v/>
      </c>
      <c r="P1747" s="15" t="str">
        <f>IF(_tap_month_all!P1742="","",ROUND(_tap_month_all!P1742*100,4))</f>
        <v/>
      </c>
      <c r="Q1747" s="15" t="str">
        <f>IF(_tap_month_all!Q1742="","",ROUND(_tap_month_all!Q1742*100,4))</f>
        <v/>
      </c>
      <c r="R1747" s="15" t="str">
        <f>IF(_tap_month_all!R1742="","",ROUND(_tap_month_all!R1742*100,4))</f>
        <v/>
      </c>
      <c r="S1747" s="15" t="str">
        <f>IF(_tap_month_all!S1742="","",ROUND(_tap_month_all!S1742*100,4))</f>
        <v/>
      </c>
      <c r="T1747" s="15" t="str">
        <f>IF(_tap_month_all!T1742="","",ROUND(_tap_month_all!T1742*100,4))</f>
        <v/>
      </c>
      <c r="U1747" s="15" t="str">
        <f>IF(_tap_month_all!U1742="","",ROUND(_tap_month_all!U1742*100,4))</f>
        <v/>
      </c>
      <c r="V1747" s="15" t="str">
        <f>IF(_tap_month_all!V1742="","",ROUND(_tap_month_all!V1742*100,4))</f>
        <v/>
      </c>
      <c r="W1747" s="15" t="str">
        <f>IF(_tap_month_all!W1742="","",ROUND(_tap_month_all!W1742*100,4))</f>
        <v/>
      </c>
      <c r="X1747" s="15" t="str">
        <f>IF(_tap_month_all!X1742="","",ROUND(_tap_month_all!X1742*100,4))</f>
        <v/>
      </c>
      <c r="Y1747" s="15" t="str">
        <f>IF(_tap_month_all!Y1742="","",ROUND(_tap_month_all!Y1742*100,4))</f>
        <v/>
      </c>
      <c r="Z1747" s="15" t="str">
        <f>IF(_tap_month_all!Z1742="","",ROUND(_tap_month_all!Z1742,4))</f>
        <v/>
      </c>
      <c r="AA1747" s="21" t="str">
        <f>IF(_tap_month_all!AA1742="","",ROUND(_tap_month_all!AA1742,4))</f>
        <v/>
      </c>
      <c r="AB1747" s="21" t="str">
        <f>IF(_tap_month_all!AB1742="","",ROUND(_tap_month_all!AB1742,4))</f>
        <v/>
      </c>
    </row>
    <row r="1748" spans="1:28" ht="15" x14ac:dyDescent="0.2">
      <c r="A1748" s="14" t="str">
        <f>IF(_tap_month_all!A1743="","",_tap_month_all!A1743)</f>
        <v/>
      </c>
      <c r="B1748" s="15" t="str">
        <f>IF(_tap_month_all!B1743="","",_tap_month_all!B1743)</f>
        <v/>
      </c>
      <c r="C1748" s="15" t="str">
        <f>IF(_tap_month_all!C1743="","",_tap_month_all!C1743)</f>
        <v/>
      </c>
      <c r="D1748" s="23" t="str">
        <f>IF(_tap_month_all!D1743="","",_tap_month_all!D1743)</f>
        <v/>
      </c>
      <c r="E1748" s="23" t="str">
        <f>IF(_tap_month_all!E1743="","",_tap_month_all!E1743)</f>
        <v/>
      </c>
      <c r="F1748" s="15" t="str">
        <f>IF(_tap_month_all!F1743="","",_tap_month_all!F1743)</f>
        <v/>
      </c>
      <c r="G1748" s="15" t="str">
        <f>IF(_tap_month_all!G1743="","",_tap_month_all!G1743)</f>
        <v/>
      </c>
      <c r="H1748" s="19" t="str">
        <f>IF(_tap_month_all!H1743="","",_tap_month_all!H1743)</f>
        <v/>
      </c>
      <c r="I1748" s="19" t="str">
        <f>IF(_tap_month_all!I1743="","",_tap_month_all!I1743)</f>
        <v/>
      </c>
      <c r="J1748" s="19" t="str">
        <f t="shared" si="28"/>
        <v/>
      </c>
      <c r="K1748" s="20" t="str">
        <f>IF(_tap_month_all!K1743="","",_tap_month_all!K1743)</f>
        <v/>
      </c>
      <c r="L1748" s="19" t="str">
        <f>IF(_tap_month_all!L1743="","",_tap_month_all!L1743)</f>
        <v/>
      </c>
      <c r="M1748" s="15" t="str">
        <f>IF(_tap_month_all!M1743="","",ROUND(_tap_month_all!M1743*100,4))</f>
        <v/>
      </c>
      <c r="N1748" s="15" t="str">
        <f>IF(_tap_month_all!N1743="","",ROUND(_tap_month_all!N1743*100,4))</f>
        <v/>
      </c>
      <c r="O1748" s="15" t="str">
        <f>IF(_tap_month_all!O1743="","",ROUND(_tap_month_all!O1743*100,4))</f>
        <v/>
      </c>
      <c r="P1748" s="15" t="str">
        <f>IF(_tap_month_all!P1743="","",ROUND(_tap_month_all!P1743*100,4))</f>
        <v/>
      </c>
      <c r="Q1748" s="15" t="str">
        <f>IF(_tap_month_all!Q1743="","",ROUND(_tap_month_all!Q1743*100,4))</f>
        <v/>
      </c>
      <c r="R1748" s="15" t="str">
        <f>IF(_tap_month_all!R1743="","",ROUND(_tap_month_all!R1743*100,4))</f>
        <v/>
      </c>
      <c r="S1748" s="15" t="str">
        <f>IF(_tap_month_all!S1743="","",ROUND(_tap_month_all!S1743*100,4))</f>
        <v/>
      </c>
      <c r="T1748" s="15" t="str">
        <f>IF(_tap_month_all!T1743="","",ROUND(_tap_month_all!T1743*100,4))</f>
        <v/>
      </c>
      <c r="U1748" s="15" t="str">
        <f>IF(_tap_month_all!U1743="","",ROUND(_tap_month_all!U1743*100,4))</f>
        <v/>
      </c>
      <c r="V1748" s="15" t="str">
        <f>IF(_tap_month_all!V1743="","",ROUND(_tap_month_all!V1743*100,4))</f>
        <v/>
      </c>
      <c r="W1748" s="15" t="str">
        <f>IF(_tap_month_all!W1743="","",ROUND(_tap_month_all!W1743*100,4))</f>
        <v/>
      </c>
      <c r="X1748" s="15" t="str">
        <f>IF(_tap_month_all!X1743="","",ROUND(_tap_month_all!X1743*100,4))</f>
        <v/>
      </c>
      <c r="Y1748" s="15" t="str">
        <f>IF(_tap_month_all!Y1743="","",ROUND(_tap_month_all!Y1743*100,4))</f>
        <v/>
      </c>
      <c r="Z1748" s="15" t="str">
        <f>IF(_tap_month_all!Z1743="","",ROUND(_tap_month_all!Z1743,4))</f>
        <v/>
      </c>
      <c r="AA1748" s="21" t="str">
        <f>IF(_tap_month_all!AA1743="","",ROUND(_tap_month_all!AA1743,4))</f>
        <v/>
      </c>
      <c r="AB1748" s="21" t="str">
        <f>IF(_tap_month_all!AB1743="","",ROUND(_tap_month_all!AB1743,4))</f>
        <v/>
      </c>
    </row>
    <row r="1749" spans="1:28" ht="15" x14ac:dyDescent="0.2">
      <c r="A1749" s="14" t="str">
        <f>IF(_tap_month_all!A1744="","",_tap_month_all!A1744)</f>
        <v/>
      </c>
      <c r="B1749" s="15" t="str">
        <f>IF(_tap_month_all!B1744="","",_tap_month_all!B1744)</f>
        <v/>
      </c>
      <c r="C1749" s="15" t="str">
        <f>IF(_tap_month_all!C1744="","",_tap_month_all!C1744)</f>
        <v/>
      </c>
      <c r="D1749" s="23" t="str">
        <f>IF(_tap_month_all!D1744="","",_tap_month_all!D1744)</f>
        <v/>
      </c>
      <c r="E1749" s="23" t="str">
        <f>IF(_tap_month_all!E1744="","",_tap_month_all!E1744)</f>
        <v/>
      </c>
      <c r="F1749" s="15" t="str">
        <f>IF(_tap_month_all!F1744="","",_tap_month_all!F1744)</f>
        <v/>
      </c>
      <c r="G1749" s="15" t="str">
        <f>IF(_tap_month_all!G1744="","",_tap_month_all!G1744)</f>
        <v/>
      </c>
      <c r="H1749" s="19" t="str">
        <f>IF(_tap_month_all!H1744="","",_tap_month_all!H1744)</f>
        <v/>
      </c>
      <c r="I1749" s="19" t="str">
        <f>IF(_tap_month_all!I1744="","",_tap_month_all!I1744)</f>
        <v/>
      </c>
      <c r="J1749" s="19" t="str">
        <f t="shared" si="28"/>
        <v/>
      </c>
      <c r="K1749" s="20" t="str">
        <f>IF(_tap_month_all!K1744="","",_tap_month_all!K1744)</f>
        <v/>
      </c>
      <c r="L1749" s="19" t="str">
        <f>IF(_tap_month_all!L1744="","",_tap_month_all!L1744)</f>
        <v/>
      </c>
      <c r="M1749" s="15" t="str">
        <f>IF(_tap_month_all!M1744="","",ROUND(_tap_month_all!M1744*100,4))</f>
        <v/>
      </c>
      <c r="N1749" s="15" t="str">
        <f>IF(_tap_month_all!N1744="","",ROUND(_tap_month_all!N1744*100,4))</f>
        <v/>
      </c>
      <c r="O1749" s="15" t="str">
        <f>IF(_tap_month_all!O1744="","",ROUND(_tap_month_all!O1744*100,4))</f>
        <v/>
      </c>
      <c r="P1749" s="15" t="str">
        <f>IF(_tap_month_all!P1744="","",ROUND(_tap_month_all!P1744*100,4))</f>
        <v/>
      </c>
      <c r="Q1749" s="15" t="str">
        <f>IF(_tap_month_all!Q1744="","",ROUND(_tap_month_all!Q1744*100,4))</f>
        <v/>
      </c>
      <c r="R1749" s="15" t="str">
        <f>IF(_tap_month_all!R1744="","",ROUND(_tap_month_all!R1744*100,4))</f>
        <v/>
      </c>
      <c r="S1749" s="15" t="str">
        <f>IF(_tap_month_all!S1744="","",ROUND(_tap_month_all!S1744*100,4))</f>
        <v/>
      </c>
      <c r="T1749" s="15" t="str">
        <f>IF(_tap_month_all!T1744="","",ROUND(_tap_month_all!T1744*100,4))</f>
        <v/>
      </c>
      <c r="U1749" s="15" t="str">
        <f>IF(_tap_month_all!U1744="","",ROUND(_tap_month_all!U1744*100,4))</f>
        <v/>
      </c>
      <c r="V1749" s="15" t="str">
        <f>IF(_tap_month_all!V1744="","",ROUND(_tap_month_all!V1744*100,4))</f>
        <v/>
      </c>
      <c r="W1749" s="15" t="str">
        <f>IF(_tap_month_all!W1744="","",ROUND(_tap_month_all!W1744*100,4))</f>
        <v/>
      </c>
      <c r="X1749" s="15" t="str">
        <f>IF(_tap_month_all!X1744="","",ROUND(_tap_month_all!X1744*100,4))</f>
        <v/>
      </c>
      <c r="Y1749" s="15" t="str">
        <f>IF(_tap_month_all!Y1744="","",ROUND(_tap_month_all!Y1744*100,4))</f>
        <v/>
      </c>
      <c r="Z1749" s="15" t="str">
        <f>IF(_tap_month_all!Z1744="","",ROUND(_tap_month_all!Z1744,4))</f>
        <v/>
      </c>
      <c r="AA1749" s="21" t="str">
        <f>IF(_tap_month_all!AA1744="","",ROUND(_tap_month_all!AA1744,4))</f>
        <v/>
      </c>
      <c r="AB1749" s="21" t="str">
        <f>IF(_tap_month_all!AB1744="","",ROUND(_tap_month_all!AB1744,4))</f>
        <v/>
      </c>
    </row>
    <row r="1750" spans="1:28" ht="15" x14ac:dyDescent="0.2">
      <c r="A1750" s="14" t="str">
        <f>IF(_tap_month_all!A1745="","",_tap_month_all!A1745)</f>
        <v/>
      </c>
      <c r="B1750" s="15" t="str">
        <f>IF(_tap_month_all!B1745="","",_tap_month_all!B1745)</f>
        <v/>
      </c>
      <c r="C1750" s="15" t="str">
        <f>IF(_tap_month_all!C1745="","",_tap_month_all!C1745)</f>
        <v/>
      </c>
      <c r="D1750" s="23" t="str">
        <f>IF(_tap_month_all!D1745="","",_tap_month_all!D1745)</f>
        <v/>
      </c>
      <c r="E1750" s="23" t="str">
        <f>IF(_tap_month_all!E1745="","",_tap_month_all!E1745)</f>
        <v/>
      </c>
      <c r="F1750" s="15" t="str">
        <f>IF(_tap_month_all!F1745="","",_tap_month_all!F1745)</f>
        <v/>
      </c>
      <c r="G1750" s="15" t="str">
        <f>IF(_tap_month_all!G1745="","",_tap_month_all!G1745)</f>
        <v/>
      </c>
      <c r="H1750" s="19" t="str">
        <f>IF(_tap_month_all!H1745="","",_tap_month_all!H1745)</f>
        <v/>
      </c>
      <c r="I1750" s="19" t="str">
        <f>IF(_tap_month_all!I1745="","",_tap_month_all!I1745)</f>
        <v/>
      </c>
      <c r="J1750" s="19" t="str">
        <f t="shared" si="28"/>
        <v/>
      </c>
      <c r="K1750" s="20" t="str">
        <f>IF(_tap_month_all!K1745="","",_tap_month_all!K1745)</f>
        <v/>
      </c>
      <c r="L1750" s="19" t="str">
        <f>IF(_tap_month_all!L1745="","",_tap_month_all!L1745)</f>
        <v/>
      </c>
      <c r="M1750" s="15" t="str">
        <f>IF(_tap_month_all!M1745="","",ROUND(_tap_month_all!M1745*100,4))</f>
        <v/>
      </c>
      <c r="N1750" s="15" t="str">
        <f>IF(_tap_month_all!N1745="","",ROUND(_tap_month_all!N1745*100,4))</f>
        <v/>
      </c>
      <c r="O1750" s="15" t="str">
        <f>IF(_tap_month_all!O1745="","",ROUND(_tap_month_all!O1745*100,4))</f>
        <v/>
      </c>
      <c r="P1750" s="15" t="str">
        <f>IF(_tap_month_all!P1745="","",ROUND(_tap_month_all!P1745*100,4))</f>
        <v/>
      </c>
      <c r="Q1750" s="15" t="str">
        <f>IF(_tap_month_all!Q1745="","",ROUND(_tap_month_all!Q1745*100,4))</f>
        <v/>
      </c>
      <c r="R1750" s="15" t="str">
        <f>IF(_tap_month_all!R1745="","",ROUND(_tap_month_all!R1745*100,4))</f>
        <v/>
      </c>
      <c r="S1750" s="15" t="str">
        <f>IF(_tap_month_all!S1745="","",ROUND(_tap_month_all!S1745*100,4))</f>
        <v/>
      </c>
      <c r="T1750" s="15" t="str">
        <f>IF(_tap_month_all!T1745="","",ROUND(_tap_month_all!T1745*100,4))</f>
        <v/>
      </c>
      <c r="U1750" s="15" t="str">
        <f>IF(_tap_month_all!U1745="","",ROUND(_tap_month_all!U1745*100,4))</f>
        <v/>
      </c>
      <c r="V1750" s="15" t="str">
        <f>IF(_tap_month_all!V1745="","",ROUND(_tap_month_all!V1745*100,4))</f>
        <v/>
      </c>
      <c r="W1750" s="15" t="str">
        <f>IF(_tap_month_all!W1745="","",ROUND(_tap_month_all!W1745*100,4))</f>
        <v/>
      </c>
      <c r="X1750" s="15" t="str">
        <f>IF(_tap_month_all!X1745="","",ROUND(_tap_month_all!X1745*100,4))</f>
        <v/>
      </c>
      <c r="Y1750" s="15" t="str">
        <f>IF(_tap_month_all!Y1745="","",ROUND(_tap_month_all!Y1745*100,4))</f>
        <v/>
      </c>
      <c r="Z1750" s="15" t="str">
        <f>IF(_tap_month_all!Z1745="","",ROUND(_tap_month_all!Z1745,4))</f>
        <v/>
      </c>
      <c r="AA1750" s="21" t="str">
        <f>IF(_tap_month_all!AA1745="","",ROUND(_tap_month_all!AA1745,4))</f>
        <v/>
      </c>
      <c r="AB1750" s="21" t="str">
        <f>IF(_tap_month_all!AB1745="","",ROUND(_tap_month_all!AB1745,4))</f>
        <v/>
      </c>
    </row>
    <row r="1751" spans="1:28" ht="15" x14ac:dyDescent="0.2">
      <c r="A1751" s="14" t="str">
        <f>IF(_tap_month_all!A1746="","",_tap_month_all!A1746)</f>
        <v/>
      </c>
      <c r="B1751" s="15" t="str">
        <f>IF(_tap_month_all!B1746="","",_tap_month_all!B1746)</f>
        <v/>
      </c>
      <c r="C1751" s="15" t="str">
        <f>IF(_tap_month_all!C1746="","",_tap_month_all!C1746)</f>
        <v/>
      </c>
      <c r="D1751" s="23" t="str">
        <f>IF(_tap_month_all!D1746="","",_tap_month_all!D1746)</f>
        <v/>
      </c>
      <c r="E1751" s="23" t="str">
        <f>IF(_tap_month_all!E1746="","",_tap_month_all!E1746)</f>
        <v/>
      </c>
      <c r="F1751" s="15" t="str">
        <f>IF(_tap_month_all!F1746="","",_tap_month_all!F1746)</f>
        <v/>
      </c>
      <c r="G1751" s="15" t="str">
        <f>IF(_tap_month_all!G1746="","",_tap_month_all!G1746)</f>
        <v/>
      </c>
      <c r="H1751" s="19" t="str">
        <f>IF(_tap_month_all!H1746="","",_tap_month_all!H1746)</f>
        <v/>
      </c>
      <c r="I1751" s="19" t="str">
        <f>IF(_tap_month_all!I1746="","",_tap_month_all!I1746)</f>
        <v/>
      </c>
      <c r="J1751" s="19" t="str">
        <f t="shared" si="28"/>
        <v/>
      </c>
      <c r="K1751" s="20" t="str">
        <f>IF(_tap_month_all!K1746="","",_tap_month_all!K1746)</f>
        <v/>
      </c>
      <c r="L1751" s="19" t="str">
        <f>IF(_tap_month_all!L1746="","",_tap_month_all!L1746)</f>
        <v/>
      </c>
      <c r="M1751" s="15" t="str">
        <f>IF(_tap_month_all!M1746="","",ROUND(_tap_month_all!M1746*100,4))</f>
        <v/>
      </c>
      <c r="N1751" s="15" t="str">
        <f>IF(_tap_month_all!N1746="","",ROUND(_tap_month_all!N1746*100,4))</f>
        <v/>
      </c>
      <c r="O1751" s="15" t="str">
        <f>IF(_tap_month_all!O1746="","",ROUND(_tap_month_all!O1746*100,4))</f>
        <v/>
      </c>
      <c r="P1751" s="15" t="str">
        <f>IF(_tap_month_all!P1746="","",ROUND(_tap_month_all!P1746*100,4))</f>
        <v/>
      </c>
      <c r="Q1751" s="15" t="str">
        <f>IF(_tap_month_all!Q1746="","",ROUND(_tap_month_all!Q1746*100,4))</f>
        <v/>
      </c>
      <c r="R1751" s="15" t="str">
        <f>IF(_tap_month_all!R1746="","",ROUND(_tap_month_all!R1746*100,4))</f>
        <v/>
      </c>
      <c r="S1751" s="15" t="str">
        <f>IF(_tap_month_all!S1746="","",ROUND(_tap_month_all!S1746*100,4))</f>
        <v/>
      </c>
      <c r="T1751" s="15" t="str">
        <f>IF(_tap_month_all!T1746="","",ROUND(_tap_month_all!T1746*100,4))</f>
        <v/>
      </c>
      <c r="U1751" s="15" t="str">
        <f>IF(_tap_month_all!U1746="","",ROUND(_tap_month_all!U1746*100,4))</f>
        <v/>
      </c>
      <c r="V1751" s="15" t="str">
        <f>IF(_tap_month_all!V1746="","",ROUND(_tap_month_all!V1746*100,4))</f>
        <v/>
      </c>
      <c r="W1751" s="15" t="str">
        <f>IF(_tap_month_all!W1746="","",ROUND(_tap_month_all!W1746*100,4))</f>
        <v/>
      </c>
      <c r="X1751" s="15" t="str">
        <f>IF(_tap_month_all!X1746="","",ROUND(_tap_month_all!X1746*100,4))</f>
        <v/>
      </c>
      <c r="Y1751" s="15" t="str">
        <f>IF(_tap_month_all!Y1746="","",ROUND(_tap_month_all!Y1746*100,4))</f>
        <v/>
      </c>
      <c r="Z1751" s="15" t="str">
        <f>IF(_tap_month_all!Z1746="","",ROUND(_tap_month_all!Z1746,4))</f>
        <v/>
      </c>
      <c r="AA1751" s="21" t="str">
        <f>IF(_tap_month_all!AA1746="","",ROUND(_tap_month_all!AA1746,4))</f>
        <v/>
      </c>
      <c r="AB1751" s="21" t="str">
        <f>IF(_tap_month_all!AB1746="","",ROUND(_tap_month_all!AB1746,4))</f>
        <v/>
      </c>
    </row>
    <row r="1752" spans="1:28" ht="15" x14ac:dyDescent="0.2">
      <c r="A1752" s="14" t="str">
        <f>IF(_tap_month_all!A1747="","",_tap_month_all!A1747)</f>
        <v/>
      </c>
      <c r="B1752" s="15" t="str">
        <f>IF(_tap_month_all!B1747="","",_tap_month_all!B1747)</f>
        <v/>
      </c>
      <c r="C1752" s="15" t="str">
        <f>IF(_tap_month_all!C1747="","",_tap_month_all!C1747)</f>
        <v/>
      </c>
      <c r="D1752" s="23" t="str">
        <f>IF(_tap_month_all!D1747="","",_tap_month_all!D1747)</f>
        <v/>
      </c>
      <c r="E1752" s="23" t="str">
        <f>IF(_tap_month_all!E1747="","",_tap_month_all!E1747)</f>
        <v/>
      </c>
      <c r="F1752" s="15" t="str">
        <f>IF(_tap_month_all!F1747="","",_tap_month_all!F1747)</f>
        <v/>
      </c>
      <c r="G1752" s="15" t="str">
        <f>IF(_tap_month_all!G1747="","",_tap_month_all!G1747)</f>
        <v/>
      </c>
      <c r="H1752" s="19" t="str">
        <f>IF(_tap_month_all!H1747="","",_tap_month_all!H1747)</f>
        <v/>
      </c>
      <c r="I1752" s="19" t="str">
        <f>IF(_tap_month_all!I1747="","",_tap_month_all!I1747)</f>
        <v/>
      </c>
      <c r="J1752" s="19" t="str">
        <f t="shared" si="28"/>
        <v/>
      </c>
      <c r="K1752" s="20" t="str">
        <f>IF(_tap_month_all!K1747="","",_tap_month_all!K1747)</f>
        <v/>
      </c>
      <c r="L1752" s="19" t="str">
        <f>IF(_tap_month_all!L1747="","",_tap_month_all!L1747)</f>
        <v/>
      </c>
      <c r="M1752" s="15" t="str">
        <f>IF(_tap_month_all!M1747="","",ROUND(_tap_month_all!M1747*100,4))</f>
        <v/>
      </c>
      <c r="N1752" s="15" t="str">
        <f>IF(_tap_month_all!N1747="","",ROUND(_tap_month_all!N1747*100,4))</f>
        <v/>
      </c>
      <c r="O1752" s="15" t="str">
        <f>IF(_tap_month_all!O1747="","",ROUND(_tap_month_all!O1747*100,4))</f>
        <v/>
      </c>
      <c r="P1752" s="15" t="str">
        <f>IF(_tap_month_all!P1747="","",ROUND(_tap_month_all!P1747*100,4))</f>
        <v/>
      </c>
      <c r="Q1752" s="15" t="str">
        <f>IF(_tap_month_all!Q1747="","",ROUND(_tap_month_all!Q1747*100,4))</f>
        <v/>
      </c>
      <c r="R1752" s="15" t="str">
        <f>IF(_tap_month_all!R1747="","",ROUND(_tap_month_all!R1747*100,4))</f>
        <v/>
      </c>
      <c r="S1752" s="15" t="str">
        <f>IF(_tap_month_all!S1747="","",ROUND(_tap_month_all!S1747*100,4))</f>
        <v/>
      </c>
      <c r="T1752" s="15" t="str">
        <f>IF(_tap_month_all!T1747="","",ROUND(_tap_month_all!T1747*100,4))</f>
        <v/>
      </c>
      <c r="U1752" s="15" t="str">
        <f>IF(_tap_month_all!U1747="","",ROUND(_tap_month_all!U1747*100,4))</f>
        <v/>
      </c>
      <c r="V1752" s="15" t="str">
        <f>IF(_tap_month_all!V1747="","",ROUND(_tap_month_all!V1747*100,4))</f>
        <v/>
      </c>
      <c r="W1752" s="15" t="str">
        <f>IF(_tap_month_all!W1747="","",ROUND(_tap_month_all!W1747*100,4))</f>
        <v/>
      </c>
      <c r="X1752" s="15" t="str">
        <f>IF(_tap_month_all!X1747="","",ROUND(_tap_month_all!X1747*100,4))</f>
        <v/>
      </c>
      <c r="Y1752" s="15" t="str">
        <f>IF(_tap_month_all!Y1747="","",ROUND(_tap_month_all!Y1747*100,4))</f>
        <v/>
      </c>
      <c r="Z1752" s="15" t="str">
        <f>IF(_tap_month_all!Z1747="","",ROUND(_tap_month_all!Z1747,4))</f>
        <v/>
      </c>
      <c r="AA1752" s="21" t="str">
        <f>IF(_tap_month_all!AA1747="","",ROUND(_tap_month_all!AA1747,4))</f>
        <v/>
      </c>
      <c r="AB1752" s="21" t="str">
        <f>IF(_tap_month_all!AB1747="","",ROUND(_tap_month_all!AB1747,4))</f>
        <v/>
      </c>
    </row>
    <row r="1753" spans="1:28" ht="15" x14ac:dyDescent="0.2">
      <c r="A1753" s="14" t="str">
        <f>IF(_tap_month_all!A1748="","",_tap_month_all!A1748)</f>
        <v/>
      </c>
      <c r="B1753" s="15" t="str">
        <f>IF(_tap_month_all!B1748="","",_tap_month_all!B1748)</f>
        <v/>
      </c>
      <c r="C1753" s="15" t="str">
        <f>IF(_tap_month_all!C1748="","",_tap_month_all!C1748)</f>
        <v/>
      </c>
      <c r="D1753" s="23" t="str">
        <f>IF(_tap_month_all!D1748="","",_tap_month_all!D1748)</f>
        <v/>
      </c>
      <c r="E1753" s="23" t="str">
        <f>IF(_tap_month_all!E1748="","",_tap_month_all!E1748)</f>
        <v/>
      </c>
      <c r="F1753" s="15" t="str">
        <f>IF(_tap_month_all!F1748="","",_tap_month_all!F1748)</f>
        <v/>
      </c>
      <c r="G1753" s="15" t="str">
        <f>IF(_tap_month_all!G1748="","",_tap_month_all!G1748)</f>
        <v/>
      </c>
      <c r="H1753" s="19" t="str">
        <f>IF(_tap_month_all!H1748="","",_tap_month_all!H1748)</f>
        <v/>
      </c>
      <c r="I1753" s="19" t="str">
        <f>IF(_tap_month_all!I1748="","",_tap_month_all!I1748)</f>
        <v/>
      </c>
      <c r="J1753" s="19" t="str">
        <f t="shared" si="28"/>
        <v/>
      </c>
      <c r="K1753" s="20" t="str">
        <f>IF(_tap_month_all!K1748="","",_tap_month_all!K1748)</f>
        <v/>
      </c>
      <c r="L1753" s="19" t="str">
        <f>IF(_tap_month_all!L1748="","",_tap_month_all!L1748)</f>
        <v/>
      </c>
      <c r="M1753" s="15" t="str">
        <f>IF(_tap_month_all!M1748="","",ROUND(_tap_month_all!M1748*100,4))</f>
        <v/>
      </c>
      <c r="N1753" s="15" t="str">
        <f>IF(_tap_month_all!N1748="","",ROUND(_tap_month_all!N1748*100,4))</f>
        <v/>
      </c>
      <c r="O1753" s="15" t="str">
        <f>IF(_tap_month_all!O1748="","",ROUND(_tap_month_all!O1748*100,4))</f>
        <v/>
      </c>
      <c r="P1753" s="15" t="str">
        <f>IF(_tap_month_all!P1748="","",ROUND(_tap_month_all!P1748*100,4))</f>
        <v/>
      </c>
      <c r="Q1753" s="15" t="str">
        <f>IF(_tap_month_all!Q1748="","",ROUND(_tap_month_all!Q1748*100,4))</f>
        <v/>
      </c>
      <c r="R1753" s="15" t="str">
        <f>IF(_tap_month_all!R1748="","",ROUND(_tap_month_all!R1748*100,4))</f>
        <v/>
      </c>
      <c r="S1753" s="15" t="str">
        <f>IF(_tap_month_all!S1748="","",ROUND(_tap_month_all!S1748*100,4))</f>
        <v/>
      </c>
      <c r="T1753" s="15" t="str">
        <f>IF(_tap_month_all!T1748="","",ROUND(_tap_month_all!T1748*100,4))</f>
        <v/>
      </c>
      <c r="U1753" s="15" t="str">
        <f>IF(_tap_month_all!U1748="","",ROUND(_tap_month_all!U1748*100,4))</f>
        <v/>
      </c>
      <c r="V1753" s="15" t="str">
        <f>IF(_tap_month_all!V1748="","",ROUND(_tap_month_all!V1748*100,4))</f>
        <v/>
      </c>
      <c r="W1753" s="15" t="str">
        <f>IF(_tap_month_all!W1748="","",ROUND(_tap_month_all!W1748*100,4))</f>
        <v/>
      </c>
      <c r="X1753" s="15" t="str">
        <f>IF(_tap_month_all!X1748="","",ROUND(_tap_month_all!X1748*100,4))</f>
        <v/>
      </c>
      <c r="Y1753" s="15" t="str">
        <f>IF(_tap_month_all!Y1748="","",ROUND(_tap_month_all!Y1748*100,4))</f>
        <v/>
      </c>
      <c r="Z1753" s="15" t="str">
        <f>IF(_tap_month_all!Z1748="","",ROUND(_tap_month_all!Z1748,4))</f>
        <v/>
      </c>
      <c r="AA1753" s="21" t="str">
        <f>IF(_tap_month_all!AA1748="","",ROUND(_tap_month_all!AA1748,4))</f>
        <v/>
      </c>
      <c r="AB1753" s="21" t="str">
        <f>IF(_tap_month_all!AB1748="","",ROUND(_tap_month_all!AB1748,4))</f>
        <v/>
      </c>
    </row>
    <row r="1754" spans="1:28" ht="15" x14ac:dyDescent="0.2">
      <c r="A1754" s="14" t="str">
        <f>IF(_tap_month_all!A1749="","",_tap_month_all!A1749)</f>
        <v/>
      </c>
      <c r="B1754" s="15" t="str">
        <f>IF(_tap_month_all!B1749="","",_tap_month_all!B1749)</f>
        <v/>
      </c>
      <c r="C1754" s="15" t="str">
        <f>IF(_tap_month_all!C1749="","",_tap_month_all!C1749)</f>
        <v/>
      </c>
      <c r="D1754" s="23" t="str">
        <f>IF(_tap_month_all!D1749="","",_tap_month_all!D1749)</f>
        <v/>
      </c>
      <c r="E1754" s="23" t="str">
        <f>IF(_tap_month_all!E1749="","",_tap_month_all!E1749)</f>
        <v/>
      </c>
      <c r="F1754" s="15" t="str">
        <f>IF(_tap_month_all!F1749="","",_tap_month_all!F1749)</f>
        <v/>
      </c>
      <c r="G1754" s="15" t="str">
        <f>IF(_tap_month_all!G1749="","",_tap_month_all!G1749)</f>
        <v/>
      </c>
      <c r="H1754" s="19" t="str">
        <f>IF(_tap_month_all!H1749="","",_tap_month_all!H1749)</f>
        <v/>
      </c>
      <c r="I1754" s="19" t="str">
        <f>IF(_tap_month_all!I1749="","",_tap_month_all!I1749)</f>
        <v/>
      </c>
      <c r="J1754" s="19" t="str">
        <f t="shared" si="28"/>
        <v/>
      </c>
      <c r="K1754" s="20" t="str">
        <f>IF(_tap_month_all!K1749="","",_tap_month_all!K1749)</f>
        <v/>
      </c>
      <c r="L1754" s="19" t="str">
        <f>IF(_tap_month_all!L1749="","",_tap_month_all!L1749)</f>
        <v/>
      </c>
      <c r="M1754" s="15" t="str">
        <f>IF(_tap_month_all!M1749="","",ROUND(_tap_month_all!M1749*100,4))</f>
        <v/>
      </c>
      <c r="N1754" s="15" t="str">
        <f>IF(_tap_month_all!N1749="","",ROUND(_tap_month_all!N1749*100,4))</f>
        <v/>
      </c>
      <c r="O1754" s="15" t="str">
        <f>IF(_tap_month_all!O1749="","",ROUND(_tap_month_all!O1749*100,4))</f>
        <v/>
      </c>
      <c r="P1754" s="15" t="str">
        <f>IF(_tap_month_all!P1749="","",ROUND(_tap_month_all!P1749*100,4))</f>
        <v/>
      </c>
      <c r="Q1754" s="15" t="str">
        <f>IF(_tap_month_all!Q1749="","",ROUND(_tap_month_all!Q1749*100,4))</f>
        <v/>
      </c>
      <c r="R1754" s="15" t="str">
        <f>IF(_tap_month_all!R1749="","",ROUND(_tap_month_all!R1749*100,4))</f>
        <v/>
      </c>
      <c r="S1754" s="15" t="str">
        <f>IF(_tap_month_all!S1749="","",ROUND(_tap_month_all!S1749*100,4))</f>
        <v/>
      </c>
      <c r="T1754" s="15" t="str">
        <f>IF(_tap_month_all!T1749="","",ROUND(_tap_month_all!T1749*100,4))</f>
        <v/>
      </c>
      <c r="U1754" s="15" t="str">
        <f>IF(_tap_month_all!U1749="","",ROUND(_tap_month_all!U1749*100,4))</f>
        <v/>
      </c>
      <c r="V1754" s="15" t="str">
        <f>IF(_tap_month_all!V1749="","",ROUND(_tap_month_all!V1749*100,4))</f>
        <v/>
      </c>
      <c r="W1754" s="15" t="str">
        <f>IF(_tap_month_all!W1749="","",ROUND(_tap_month_all!W1749*100,4))</f>
        <v/>
      </c>
      <c r="X1754" s="15" t="str">
        <f>IF(_tap_month_all!X1749="","",ROUND(_tap_month_all!X1749*100,4))</f>
        <v/>
      </c>
      <c r="Y1754" s="15" t="str">
        <f>IF(_tap_month_all!Y1749="","",ROUND(_tap_month_all!Y1749*100,4))</f>
        <v/>
      </c>
      <c r="Z1754" s="15" t="str">
        <f>IF(_tap_month_all!Z1749="","",ROUND(_tap_month_all!Z1749,4))</f>
        <v/>
      </c>
      <c r="AA1754" s="21" t="str">
        <f>IF(_tap_month_all!AA1749="","",ROUND(_tap_month_all!AA1749,4))</f>
        <v/>
      </c>
      <c r="AB1754" s="21" t="str">
        <f>IF(_tap_month_all!AB1749="","",ROUND(_tap_month_all!AB1749,4))</f>
        <v/>
      </c>
    </row>
    <row r="1755" spans="1:28" ht="15" x14ac:dyDescent="0.2">
      <c r="A1755" s="14" t="str">
        <f>IF(_tap_month_all!A1750="","",_tap_month_all!A1750)</f>
        <v/>
      </c>
      <c r="B1755" s="15" t="str">
        <f>IF(_tap_month_all!B1750="","",_tap_month_all!B1750)</f>
        <v/>
      </c>
      <c r="C1755" s="15" t="str">
        <f>IF(_tap_month_all!C1750="","",_tap_month_all!C1750)</f>
        <v/>
      </c>
      <c r="D1755" s="23" t="str">
        <f>IF(_tap_month_all!D1750="","",_tap_month_all!D1750)</f>
        <v/>
      </c>
      <c r="E1755" s="23" t="str">
        <f>IF(_tap_month_all!E1750="","",_tap_month_all!E1750)</f>
        <v/>
      </c>
      <c r="F1755" s="15" t="str">
        <f>IF(_tap_month_all!F1750="","",_tap_month_all!F1750)</f>
        <v/>
      </c>
      <c r="G1755" s="15" t="str">
        <f>IF(_tap_month_all!G1750="","",_tap_month_all!G1750)</f>
        <v/>
      </c>
      <c r="H1755" s="19" t="str">
        <f>IF(_tap_month_all!H1750="","",_tap_month_all!H1750)</f>
        <v/>
      </c>
      <c r="I1755" s="19" t="str">
        <f>IF(_tap_month_all!I1750="","",_tap_month_all!I1750)</f>
        <v/>
      </c>
      <c r="J1755" s="19" t="str">
        <f t="shared" si="28"/>
        <v/>
      </c>
      <c r="K1755" s="20" t="str">
        <f>IF(_tap_month_all!K1750="","",_tap_month_all!K1750)</f>
        <v/>
      </c>
      <c r="L1755" s="19" t="str">
        <f>IF(_tap_month_all!L1750="","",_tap_month_all!L1750)</f>
        <v/>
      </c>
      <c r="M1755" s="15" t="str">
        <f>IF(_tap_month_all!M1750="","",ROUND(_tap_month_all!M1750*100,4))</f>
        <v/>
      </c>
      <c r="N1755" s="15" t="str">
        <f>IF(_tap_month_all!N1750="","",ROUND(_tap_month_all!N1750*100,4))</f>
        <v/>
      </c>
      <c r="O1755" s="15" t="str">
        <f>IF(_tap_month_all!O1750="","",ROUND(_tap_month_all!O1750*100,4))</f>
        <v/>
      </c>
      <c r="P1755" s="15" t="str">
        <f>IF(_tap_month_all!P1750="","",ROUND(_tap_month_all!P1750*100,4))</f>
        <v/>
      </c>
      <c r="Q1755" s="15" t="str">
        <f>IF(_tap_month_all!Q1750="","",ROUND(_tap_month_all!Q1750*100,4))</f>
        <v/>
      </c>
      <c r="R1755" s="15" t="str">
        <f>IF(_tap_month_all!R1750="","",ROUND(_tap_month_all!R1750*100,4))</f>
        <v/>
      </c>
      <c r="S1755" s="15" t="str">
        <f>IF(_tap_month_all!S1750="","",ROUND(_tap_month_all!S1750*100,4))</f>
        <v/>
      </c>
      <c r="T1755" s="15" t="str">
        <f>IF(_tap_month_all!T1750="","",ROUND(_tap_month_all!T1750*100,4))</f>
        <v/>
      </c>
      <c r="U1755" s="15" t="str">
        <f>IF(_tap_month_all!U1750="","",ROUND(_tap_month_all!U1750*100,4))</f>
        <v/>
      </c>
      <c r="V1755" s="15" t="str">
        <f>IF(_tap_month_all!V1750="","",ROUND(_tap_month_all!V1750*100,4))</f>
        <v/>
      </c>
      <c r="W1755" s="15" t="str">
        <f>IF(_tap_month_all!W1750="","",ROUND(_tap_month_all!W1750*100,4))</f>
        <v/>
      </c>
      <c r="X1755" s="15" t="str">
        <f>IF(_tap_month_all!X1750="","",ROUND(_tap_month_all!X1750*100,4))</f>
        <v/>
      </c>
      <c r="Y1755" s="15" t="str">
        <f>IF(_tap_month_all!Y1750="","",ROUND(_tap_month_all!Y1750*100,4))</f>
        <v/>
      </c>
      <c r="Z1755" s="15" t="str">
        <f>IF(_tap_month_all!Z1750="","",ROUND(_tap_month_all!Z1750,4))</f>
        <v/>
      </c>
      <c r="AA1755" s="21" t="str">
        <f>IF(_tap_month_all!AA1750="","",ROUND(_tap_month_all!AA1750,4))</f>
        <v/>
      </c>
      <c r="AB1755" s="21" t="str">
        <f>IF(_tap_month_all!AB1750="","",ROUND(_tap_month_all!AB1750,4))</f>
        <v/>
      </c>
    </row>
    <row r="1756" spans="1:28" ht="15" x14ac:dyDescent="0.2">
      <c r="A1756" s="14" t="str">
        <f>IF(_tap_month_all!A1751="","",_tap_month_all!A1751)</f>
        <v/>
      </c>
      <c r="B1756" s="15" t="str">
        <f>IF(_tap_month_all!B1751="","",_tap_month_all!B1751)</f>
        <v/>
      </c>
      <c r="C1756" s="15" t="str">
        <f>IF(_tap_month_all!C1751="","",_tap_month_all!C1751)</f>
        <v/>
      </c>
      <c r="D1756" s="23" t="str">
        <f>IF(_tap_month_all!D1751="","",_tap_month_all!D1751)</f>
        <v/>
      </c>
      <c r="E1756" s="23" t="str">
        <f>IF(_tap_month_all!E1751="","",_tap_month_all!E1751)</f>
        <v/>
      </c>
      <c r="F1756" s="15" t="str">
        <f>IF(_tap_month_all!F1751="","",_tap_month_all!F1751)</f>
        <v/>
      </c>
      <c r="G1756" s="15" t="str">
        <f>IF(_tap_month_all!G1751="","",_tap_month_all!G1751)</f>
        <v/>
      </c>
      <c r="H1756" s="19" t="str">
        <f>IF(_tap_month_all!H1751="","",_tap_month_all!H1751)</f>
        <v/>
      </c>
      <c r="I1756" s="19" t="str">
        <f>IF(_tap_month_all!I1751="","",_tap_month_all!I1751)</f>
        <v/>
      </c>
      <c r="J1756" s="19" t="str">
        <f t="shared" si="28"/>
        <v/>
      </c>
      <c r="K1756" s="20" t="str">
        <f>IF(_tap_month_all!K1751="","",_tap_month_all!K1751)</f>
        <v/>
      </c>
      <c r="L1756" s="19" t="str">
        <f>IF(_tap_month_all!L1751="","",_tap_month_all!L1751)</f>
        <v/>
      </c>
      <c r="M1756" s="15" t="str">
        <f>IF(_tap_month_all!M1751="","",ROUND(_tap_month_all!M1751*100,4))</f>
        <v/>
      </c>
      <c r="N1756" s="15" t="str">
        <f>IF(_tap_month_all!N1751="","",ROUND(_tap_month_all!N1751*100,4))</f>
        <v/>
      </c>
      <c r="O1756" s="15" t="str">
        <f>IF(_tap_month_all!O1751="","",ROUND(_tap_month_all!O1751*100,4))</f>
        <v/>
      </c>
      <c r="P1756" s="15" t="str">
        <f>IF(_tap_month_all!P1751="","",ROUND(_tap_month_all!P1751*100,4))</f>
        <v/>
      </c>
      <c r="Q1756" s="15" t="str">
        <f>IF(_tap_month_all!Q1751="","",ROUND(_tap_month_all!Q1751*100,4))</f>
        <v/>
      </c>
      <c r="R1756" s="15" t="str">
        <f>IF(_tap_month_all!R1751="","",ROUND(_tap_month_all!R1751*100,4))</f>
        <v/>
      </c>
      <c r="S1756" s="15" t="str">
        <f>IF(_tap_month_all!S1751="","",ROUND(_tap_month_all!S1751*100,4))</f>
        <v/>
      </c>
      <c r="T1756" s="15" t="str">
        <f>IF(_tap_month_all!T1751="","",ROUND(_tap_month_all!T1751*100,4))</f>
        <v/>
      </c>
      <c r="U1756" s="15" t="str">
        <f>IF(_tap_month_all!U1751="","",ROUND(_tap_month_all!U1751*100,4))</f>
        <v/>
      </c>
      <c r="V1756" s="15" t="str">
        <f>IF(_tap_month_all!V1751="","",ROUND(_tap_month_all!V1751*100,4))</f>
        <v/>
      </c>
      <c r="W1756" s="15" t="str">
        <f>IF(_tap_month_all!W1751="","",ROUND(_tap_month_all!W1751*100,4))</f>
        <v/>
      </c>
      <c r="X1756" s="15" t="str">
        <f>IF(_tap_month_all!X1751="","",ROUND(_tap_month_all!X1751*100,4))</f>
        <v/>
      </c>
      <c r="Y1756" s="15" t="str">
        <f>IF(_tap_month_all!Y1751="","",ROUND(_tap_month_all!Y1751*100,4))</f>
        <v/>
      </c>
      <c r="Z1756" s="15" t="str">
        <f>IF(_tap_month_all!Z1751="","",ROUND(_tap_month_all!Z1751,4))</f>
        <v/>
      </c>
      <c r="AA1756" s="21" t="str">
        <f>IF(_tap_month_all!AA1751="","",ROUND(_tap_month_all!AA1751,4))</f>
        <v/>
      </c>
      <c r="AB1756" s="21" t="str">
        <f>IF(_tap_month_all!AB1751="","",ROUND(_tap_month_all!AB1751,4))</f>
        <v/>
      </c>
    </row>
    <row r="1757" spans="1:28" ht="15" x14ac:dyDescent="0.2">
      <c r="A1757" s="14" t="str">
        <f>IF(_tap_month_all!A1752="","",_tap_month_all!A1752)</f>
        <v/>
      </c>
      <c r="B1757" s="15" t="str">
        <f>IF(_tap_month_all!B1752="","",_tap_month_all!B1752)</f>
        <v/>
      </c>
      <c r="C1757" s="15" t="str">
        <f>IF(_tap_month_all!C1752="","",_tap_month_all!C1752)</f>
        <v/>
      </c>
      <c r="D1757" s="23" t="str">
        <f>IF(_tap_month_all!D1752="","",_tap_month_all!D1752)</f>
        <v/>
      </c>
      <c r="E1757" s="23" t="str">
        <f>IF(_tap_month_all!E1752="","",_tap_month_all!E1752)</f>
        <v/>
      </c>
      <c r="F1757" s="15" t="str">
        <f>IF(_tap_month_all!F1752="","",_tap_month_all!F1752)</f>
        <v/>
      </c>
      <c r="G1757" s="15" t="str">
        <f>IF(_tap_month_all!G1752="","",_tap_month_all!G1752)</f>
        <v/>
      </c>
      <c r="H1757" s="19" t="str">
        <f>IF(_tap_month_all!H1752="","",_tap_month_all!H1752)</f>
        <v/>
      </c>
      <c r="I1757" s="19" t="str">
        <f>IF(_tap_month_all!I1752="","",_tap_month_all!I1752)</f>
        <v/>
      </c>
      <c r="J1757" s="19" t="str">
        <f t="shared" si="28"/>
        <v/>
      </c>
      <c r="K1757" s="20" t="str">
        <f>IF(_tap_month_all!K1752="","",_tap_month_all!K1752)</f>
        <v/>
      </c>
      <c r="L1757" s="19" t="str">
        <f>IF(_tap_month_all!L1752="","",_tap_month_all!L1752)</f>
        <v/>
      </c>
      <c r="M1757" s="15" t="str">
        <f>IF(_tap_month_all!M1752="","",ROUND(_tap_month_all!M1752*100,4))</f>
        <v/>
      </c>
      <c r="N1757" s="15" t="str">
        <f>IF(_tap_month_all!N1752="","",ROUND(_tap_month_all!N1752*100,4))</f>
        <v/>
      </c>
      <c r="O1757" s="15" t="str">
        <f>IF(_tap_month_all!O1752="","",ROUND(_tap_month_all!O1752*100,4))</f>
        <v/>
      </c>
      <c r="P1757" s="15" t="str">
        <f>IF(_tap_month_all!P1752="","",ROUND(_tap_month_all!P1752*100,4))</f>
        <v/>
      </c>
      <c r="Q1757" s="15" t="str">
        <f>IF(_tap_month_all!Q1752="","",ROUND(_tap_month_all!Q1752*100,4))</f>
        <v/>
      </c>
      <c r="R1757" s="15" t="str">
        <f>IF(_tap_month_all!R1752="","",ROUND(_tap_month_all!R1752*100,4))</f>
        <v/>
      </c>
      <c r="S1757" s="15" t="str">
        <f>IF(_tap_month_all!S1752="","",ROUND(_tap_month_all!S1752*100,4))</f>
        <v/>
      </c>
      <c r="T1757" s="15" t="str">
        <f>IF(_tap_month_all!T1752="","",ROUND(_tap_month_all!T1752*100,4))</f>
        <v/>
      </c>
      <c r="U1757" s="15" t="str">
        <f>IF(_tap_month_all!U1752="","",ROUND(_tap_month_all!U1752*100,4))</f>
        <v/>
      </c>
      <c r="V1757" s="15" t="str">
        <f>IF(_tap_month_all!V1752="","",ROUND(_tap_month_all!V1752*100,4))</f>
        <v/>
      </c>
      <c r="W1757" s="15" t="str">
        <f>IF(_tap_month_all!W1752="","",ROUND(_tap_month_all!W1752*100,4))</f>
        <v/>
      </c>
      <c r="X1757" s="15" t="str">
        <f>IF(_tap_month_all!X1752="","",ROUND(_tap_month_all!X1752*100,4))</f>
        <v/>
      </c>
      <c r="Y1757" s="15" t="str">
        <f>IF(_tap_month_all!Y1752="","",ROUND(_tap_month_all!Y1752*100,4))</f>
        <v/>
      </c>
      <c r="Z1757" s="15" t="str">
        <f>IF(_tap_month_all!Z1752="","",ROUND(_tap_month_all!Z1752,4))</f>
        <v/>
      </c>
      <c r="AA1757" s="21" t="str">
        <f>IF(_tap_month_all!AA1752="","",ROUND(_tap_month_all!AA1752,4))</f>
        <v/>
      </c>
      <c r="AB1757" s="21" t="str">
        <f>IF(_tap_month_all!AB1752="","",ROUND(_tap_month_all!AB1752,4))</f>
        <v/>
      </c>
    </row>
    <row r="1758" spans="1:28" ht="15" x14ac:dyDescent="0.2">
      <c r="A1758" s="14" t="str">
        <f>IF(_tap_month_all!A1753="","",_tap_month_all!A1753)</f>
        <v/>
      </c>
      <c r="B1758" s="15" t="str">
        <f>IF(_tap_month_all!B1753="","",_tap_month_all!B1753)</f>
        <v/>
      </c>
      <c r="C1758" s="15" t="str">
        <f>IF(_tap_month_all!C1753="","",_tap_month_all!C1753)</f>
        <v/>
      </c>
      <c r="D1758" s="23" t="str">
        <f>IF(_tap_month_all!D1753="","",_tap_month_all!D1753)</f>
        <v/>
      </c>
      <c r="E1758" s="23" t="str">
        <f>IF(_tap_month_all!E1753="","",_tap_month_all!E1753)</f>
        <v/>
      </c>
      <c r="F1758" s="15" t="str">
        <f>IF(_tap_month_all!F1753="","",_tap_month_all!F1753)</f>
        <v/>
      </c>
      <c r="G1758" s="15" t="str">
        <f>IF(_tap_month_all!G1753="","",_tap_month_all!G1753)</f>
        <v/>
      </c>
      <c r="H1758" s="19" t="str">
        <f>IF(_tap_month_all!H1753="","",_tap_month_all!H1753)</f>
        <v/>
      </c>
      <c r="I1758" s="19" t="str">
        <f>IF(_tap_month_all!I1753="","",_tap_month_all!I1753)</f>
        <v/>
      </c>
      <c r="J1758" s="19" t="str">
        <f t="shared" si="28"/>
        <v/>
      </c>
      <c r="K1758" s="20" t="str">
        <f>IF(_tap_month_all!K1753="","",_tap_month_all!K1753)</f>
        <v/>
      </c>
      <c r="L1758" s="19" t="str">
        <f>IF(_tap_month_all!L1753="","",_tap_month_all!L1753)</f>
        <v/>
      </c>
      <c r="M1758" s="15" t="str">
        <f>IF(_tap_month_all!M1753="","",ROUND(_tap_month_all!M1753*100,4))</f>
        <v/>
      </c>
      <c r="N1758" s="15" t="str">
        <f>IF(_tap_month_all!N1753="","",ROUND(_tap_month_all!N1753*100,4))</f>
        <v/>
      </c>
      <c r="O1758" s="15" t="str">
        <f>IF(_tap_month_all!O1753="","",ROUND(_tap_month_all!O1753*100,4))</f>
        <v/>
      </c>
      <c r="P1758" s="15" t="str">
        <f>IF(_tap_month_all!P1753="","",ROUND(_tap_month_all!P1753*100,4))</f>
        <v/>
      </c>
      <c r="Q1758" s="15" t="str">
        <f>IF(_tap_month_all!Q1753="","",ROUND(_tap_month_all!Q1753*100,4))</f>
        <v/>
      </c>
      <c r="R1758" s="15" t="str">
        <f>IF(_tap_month_all!R1753="","",ROUND(_tap_month_all!R1753*100,4))</f>
        <v/>
      </c>
      <c r="S1758" s="15" t="str">
        <f>IF(_tap_month_all!S1753="","",ROUND(_tap_month_all!S1753*100,4))</f>
        <v/>
      </c>
      <c r="T1758" s="15" t="str">
        <f>IF(_tap_month_all!T1753="","",ROUND(_tap_month_all!T1753*100,4))</f>
        <v/>
      </c>
      <c r="U1758" s="15" t="str">
        <f>IF(_tap_month_all!U1753="","",ROUND(_tap_month_all!U1753*100,4))</f>
        <v/>
      </c>
      <c r="V1758" s="15" t="str">
        <f>IF(_tap_month_all!V1753="","",ROUND(_tap_month_all!V1753*100,4))</f>
        <v/>
      </c>
      <c r="W1758" s="15" t="str">
        <f>IF(_tap_month_all!W1753="","",ROUND(_tap_month_all!W1753*100,4))</f>
        <v/>
      </c>
      <c r="X1758" s="15" t="str">
        <f>IF(_tap_month_all!X1753="","",ROUND(_tap_month_all!X1753*100,4))</f>
        <v/>
      </c>
      <c r="Y1758" s="15" t="str">
        <f>IF(_tap_month_all!Y1753="","",ROUND(_tap_month_all!Y1753*100,4))</f>
        <v/>
      </c>
      <c r="Z1758" s="15" t="str">
        <f>IF(_tap_month_all!Z1753="","",ROUND(_tap_month_all!Z1753,4))</f>
        <v/>
      </c>
      <c r="AA1758" s="21" t="str">
        <f>IF(_tap_month_all!AA1753="","",ROUND(_tap_month_all!AA1753,4))</f>
        <v/>
      </c>
      <c r="AB1758" s="21" t="str">
        <f>IF(_tap_month_all!AB1753="","",ROUND(_tap_month_all!AB1753,4))</f>
        <v/>
      </c>
    </row>
    <row r="1759" spans="1:28" ht="15" x14ac:dyDescent="0.2">
      <c r="A1759" s="14" t="str">
        <f>IF(_tap_month_all!A1754="","",_tap_month_all!A1754)</f>
        <v/>
      </c>
      <c r="B1759" s="15" t="str">
        <f>IF(_tap_month_all!B1754="","",_tap_month_all!B1754)</f>
        <v/>
      </c>
      <c r="C1759" s="15" t="str">
        <f>IF(_tap_month_all!C1754="","",_tap_month_all!C1754)</f>
        <v/>
      </c>
      <c r="D1759" s="23" t="str">
        <f>IF(_tap_month_all!D1754="","",_tap_month_all!D1754)</f>
        <v/>
      </c>
      <c r="E1759" s="23" t="str">
        <f>IF(_tap_month_all!E1754="","",_tap_month_all!E1754)</f>
        <v/>
      </c>
      <c r="F1759" s="15" t="str">
        <f>IF(_tap_month_all!F1754="","",_tap_month_all!F1754)</f>
        <v/>
      </c>
      <c r="G1759" s="15" t="str">
        <f>IF(_tap_month_all!G1754="","",_tap_month_all!G1754)</f>
        <v/>
      </c>
      <c r="H1759" s="19" t="str">
        <f>IF(_tap_month_all!H1754="","",_tap_month_all!H1754)</f>
        <v/>
      </c>
      <c r="I1759" s="19" t="str">
        <f>IF(_tap_month_all!I1754="","",_tap_month_all!I1754)</f>
        <v/>
      </c>
      <c r="J1759" s="19" t="str">
        <f t="shared" si="28"/>
        <v/>
      </c>
      <c r="K1759" s="20" t="str">
        <f>IF(_tap_month_all!K1754="","",_tap_month_all!K1754)</f>
        <v/>
      </c>
      <c r="L1759" s="19" t="str">
        <f>IF(_tap_month_all!L1754="","",_tap_month_all!L1754)</f>
        <v/>
      </c>
      <c r="M1759" s="15" t="str">
        <f>IF(_tap_month_all!M1754="","",ROUND(_tap_month_all!M1754*100,4))</f>
        <v/>
      </c>
      <c r="N1759" s="15" t="str">
        <f>IF(_tap_month_all!N1754="","",ROUND(_tap_month_all!N1754*100,4))</f>
        <v/>
      </c>
      <c r="O1759" s="15" t="str">
        <f>IF(_tap_month_all!O1754="","",ROUND(_tap_month_all!O1754*100,4))</f>
        <v/>
      </c>
      <c r="P1759" s="15" t="str">
        <f>IF(_tap_month_all!P1754="","",ROUND(_tap_month_all!P1754*100,4))</f>
        <v/>
      </c>
      <c r="Q1759" s="15" t="str">
        <f>IF(_tap_month_all!Q1754="","",ROUND(_tap_month_all!Q1754*100,4))</f>
        <v/>
      </c>
      <c r="R1759" s="15" t="str">
        <f>IF(_tap_month_all!R1754="","",ROUND(_tap_month_all!R1754*100,4))</f>
        <v/>
      </c>
      <c r="S1759" s="15" t="str">
        <f>IF(_tap_month_all!S1754="","",ROUND(_tap_month_all!S1754*100,4))</f>
        <v/>
      </c>
      <c r="T1759" s="15" t="str">
        <f>IF(_tap_month_all!T1754="","",ROUND(_tap_month_all!T1754*100,4))</f>
        <v/>
      </c>
      <c r="U1759" s="15" t="str">
        <f>IF(_tap_month_all!U1754="","",ROUND(_tap_month_all!U1754*100,4))</f>
        <v/>
      </c>
      <c r="V1759" s="15" t="str">
        <f>IF(_tap_month_all!V1754="","",ROUND(_tap_month_all!V1754*100,4))</f>
        <v/>
      </c>
      <c r="W1759" s="15" t="str">
        <f>IF(_tap_month_all!W1754="","",ROUND(_tap_month_all!W1754*100,4))</f>
        <v/>
      </c>
      <c r="X1759" s="15" t="str">
        <f>IF(_tap_month_all!X1754="","",ROUND(_tap_month_all!X1754*100,4))</f>
        <v/>
      </c>
      <c r="Y1759" s="15" t="str">
        <f>IF(_tap_month_all!Y1754="","",ROUND(_tap_month_all!Y1754*100,4))</f>
        <v/>
      </c>
      <c r="Z1759" s="15" t="str">
        <f>IF(_tap_month_all!Z1754="","",ROUND(_tap_month_all!Z1754,4))</f>
        <v/>
      </c>
      <c r="AA1759" s="21" t="str">
        <f>IF(_tap_month_all!AA1754="","",ROUND(_tap_month_all!AA1754,4))</f>
        <v/>
      </c>
      <c r="AB1759" s="21" t="str">
        <f>IF(_tap_month_all!AB1754="","",ROUND(_tap_month_all!AB1754,4))</f>
        <v/>
      </c>
    </row>
    <row r="1760" spans="1:28" ht="15" x14ac:dyDescent="0.2">
      <c r="A1760" s="14" t="str">
        <f>IF(_tap_month_all!A1755="","",_tap_month_all!A1755)</f>
        <v/>
      </c>
      <c r="B1760" s="15" t="str">
        <f>IF(_tap_month_all!B1755="","",_tap_month_all!B1755)</f>
        <v/>
      </c>
      <c r="C1760" s="15" t="str">
        <f>IF(_tap_month_all!C1755="","",_tap_month_all!C1755)</f>
        <v/>
      </c>
      <c r="D1760" s="23" t="str">
        <f>IF(_tap_month_all!D1755="","",_tap_month_all!D1755)</f>
        <v/>
      </c>
      <c r="E1760" s="23" t="str">
        <f>IF(_tap_month_all!E1755="","",_tap_month_all!E1755)</f>
        <v/>
      </c>
      <c r="F1760" s="15" t="str">
        <f>IF(_tap_month_all!F1755="","",_tap_month_all!F1755)</f>
        <v/>
      </c>
      <c r="G1760" s="15" t="str">
        <f>IF(_tap_month_all!G1755="","",_tap_month_all!G1755)</f>
        <v/>
      </c>
      <c r="H1760" s="19" t="str">
        <f>IF(_tap_month_all!H1755="","",_tap_month_all!H1755)</f>
        <v/>
      </c>
      <c r="I1760" s="19" t="str">
        <f>IF(_tap_month_all!I1755="","",_tap_month_all!I1755)</f>
        <v/>
      </c>
      <c r="J1760" s="19" t="str">
        <f t="shared" si="28"/>
        <v/>
      </c>
      <c r="K1760" s="20" t="str">
        <f>IF(_tap_month_all!K1755="","",_tap_month_all!K1755)</f>
        <v/>
      </c>
      <c r="L1760" s="19" t="str">
        <f>IF(_tap_month_all!L1755="","",_tap_month_all!L1755)</f>
        <v/>
      </c>
      <c r="M1760" s="15" t="str">
        <f>IF(_tap_month_all!M1755="","",ROUND(_tap_month_all!M1755*100,4))</f>
        <v/>
      </c>
      <c r="N1760" s="15" t="str">
        <f>IF(_tap_month_all!N1755="","",ROUND(_tap_month_all!N1755*100,4))</f>
        <v/>
      </c>
      <c r="O1760" s="15" t="str">
        <f>IF(_tap_month_all!O1755="","",ROUND(_tap_month_all!O1755*100,4))</f>
        <v/>
      </c>
      <c r="P1760" s="15" t="str">
        <f>IF(_tap_month_all!P1755="","",ROUND(_tap_month_all!P1755*100,4))</f>
        <v/>
      </c>
      <c r="Q1760" s="15" t="str">
        <f>IF(_tap_month_all!Q1755="","",ROUND(_tap_month_all!Q1755*100,4))</f>
        <v/>
      </c>
      <c r="R1760" s="15" t="str">
        <f>IF(_tap_month_all!R1755="","",ROUND(_tap_month_all!R1755*100,4))</f>
        <v/>
      </c>
      <c r="S1760" s="15" t="str">
        <f>IF(_tap_month_all!S1755="","",ROUND(_tap_month_all!S1755*100,4))</f>
        <v/>
      </c>
      <c r="T1760" s="15" t="str">
        <f>IF(_tap_month_all!T1755="","",ROUND(_tap_month_all!T1755*100,4))</f>
        <v/>
      </c>
      <c r="U1760" s="15" t="str">
        <f>IF(_tap_month_all!U1755="","",ROUND(_tap_month_all!U1755*100,4))</f>
        <v/>
      </c>
      <c r="V1760" s="15" t="str">
        <f>IF(_tap_month_all!V1755="","",ROUND(_tap_month_all!V1755*100,4))</f>
        <v/>
      </c>
      <c r="W1760" s="15" t="str">
        <f>IF(_tap_month_all!W1755="","",ROUND(_tap_month_all!W1755*100,4))</f>
        <v/>
      </c>
      <c r="X1760" s="15" t="str">
        <f>IF(_tap_month_all!X1755="","",ROUND(_tap_month_all!X1755*100,4))</f>
        <v/>
      </c>
      <c r="Y1760" s="15" t="str">
        <f>IF(_tap_month_all!Y1755="","",ROUND(_tap_month_all!Y1755*100,4))</f>
        <v/>
      </c>
      <c r="Z1760" s="15" t="str">
        <f>IF(_tap_month_all!Z1755="","",ROUND(_tap_month_all!Z1755,4))</f>
        <v/>
      </c>
      <c r="AA1760" s="21" t="str">
        <f>IF(_tap_month_all!AA1755="","",ROUND(_tap_month_all!AA1755,4))</f>
        <v/>
      </c>
      <c r="AB1760" s="21" t="str">
        <f>IF(_tap_month_all!AB1755="","",ROUND(_tap_month_all!AB1755,4))</f>
        <v/>
      </c>
    </row>
    <row r="1761" spans="1:28" ht="15" x14ac:dyDescent="0.2">
      <c r="A1761" s="14" t="str">
        <f>IF(_tap_month_all!A1756="","",_tap_month_all!A1756)</f>
        <v/>
      </c>
      <c r="B1761" s="15" t="str">
        <f>IF(_tap_month_all!B1756="","",_tap_month_all!B1756)</f>
        <v/>
      </c>
      <c r="C1761" s="15" t="str">
        <f>IF(_tap_month_all!C1756="","",_tap_month_all!C1756)</f>
        <v/>
      </c>
      <c r="D1761" s="23" t="str">
        <f>IF(_tap_month_all!D1756="","",_tap_month_all!D1756)</f>
        <v/>
      </c>
      <c r="E1761" s="23" t="str">
        <f>IF(_tap_month_all!E1756="","",_tap_month_all!E1756)</f>
        <v/>
      </c>
      <c r="F1761" s="15" t="str">
        <f>IF(_tap_month_all!F1756="","",_tap_month_all!F1756)</f>
        <v/>
      </c>
      <c r="G1761" s="15" t="str">
        <f>IF(_tap_month_all!G1756="","",_tap_month_all!G1756)</f>
        <v/>
      </c>
      <c r="H1761" s="19" t="str">
        <f>IF(_tap_month_all!H1756="","",_tap_month_all!H1756)</f>
        <v/>
      </c>
      <c r="I1761" s="19" t="str">
        <f>IF(_tap_month_all!I1756="","",_tap_month_all!I1756)</f>
        <v/>
      </c>
      <c r="J1761" s="19" t="str">
        <f t="shared" si="28"/>
        <v/>
      </c>
      <c r="K1761" s="20" t="str">
        <f>IF(_tap_month_all!K1756="","",_tap_month_all!K1756)</f>
        <v/>
      </c>
      <c r="L1761" s="19" t="str">
        <f>IF(_tap_month_all!L1756="","",_tap_month_all!L1756)</f>
        <v/>
      </c>
      <c r="M1761" s="15" t="str">
        <f>IF(_tap_month_all!M1756="","",ROUND(_tap_month_all!M1756*100,4))</f>
        <v/>
      </c>
      <c r="N1761" s="15" t="str">
        <f>IF(_tap_month_all!N1756="","",ROUND(_tap_month_all!N1756*100,4))</f>
        <v/>
      </c>
      <c r="O1761" s="15" t="str">
        <f>IF(_tap_month_all!O1756="","",ROUND(_tap_month_all!O1756*100,4))</f>
        <v/>
      </c>
      <c r="P1761" s="15" t="str">
        <f>IF(_tap_month_all!P1756="","",ROUND(_tap_month_all!P1756*100,4))</f>
        <v/>
      </c>
      <c r="Q1761" s="15" t="str">
        <f>IF(_tap_month_all!Q1756="","",ROUND(_tap_month_all!Q1756*100,4))</f>
        <v/>
      </c>
      <c r="R1761" s="15" t="str">
        <f>IF(_tap_month_all!R1756="","",ROUND(_tap_month_all!R1756*100,4))</f>
        <v/>
      </c>
      <c r="S1761" s="15" t="str">
        <f>IF(_tap_month_all!S1756="","",ROUND(_tap_month_all!S1756*100,4))</f>
        <v/>
      </c>
      <c r="T1761" s="15" t="str">
        <f>IF(_tap_month_all!T1756="","",ROUND(_tap_month_all!T1756*100,4))</f>
        <v/>
      </c>
      <c r="U1761" s="15" t="str">
        <f>IF(_tap_month_all!U1756="","",ROUND(_tap_month_all!U1756*100,4))</f>
        <v/>
      </c>
      <c r="V1761" s="15" t="str">
        <f>IF(_tap_month_all!V1756="","",ROUND(_tap_month_all!V1756*100,4))</f>
        <v/>
      </c>
      <c r="W1761" s="15" t="str">
        <f>IF(_tap_month_all!W1756="","",ROUND(_tap_month_all!W1756*100,4))</f>
        <v/>
      </c>
      <c r="X1761" s="15" t="str">
        <f>IF(_tap_month_all!X1756="","",ROUND(_tap_month_all!X1756*100,4))</f>
        <v/>
      </c>
      <c r="Y1761" s="15" t="str">
        <f>IF(_tap_month_all!Y1756="","",ROUND(_tap_month_all!Y1756*100,4))</f>
        <v/>
      </c>
      <c r="Z1761" s="15" t="str">
        <f>IF(_tap_month_all!Z1756="","",ROUND(_tap_month_all!Z1756,4))</f>
        <v/>
      </c>
      <c r="AA1761" s="21" t="str">
        <f>IF(_tap_month_all!AA1756="","",ROUND(_tap_month_all!AA1756,4))</f>
        <v/>
      </c>
      <c r="AB1761" s="21" t="str">
        <f>IF(_tap_month_all!AB1756="","",ROUND(_tap_month_all!AB1756,4))</f>
        <v/>
      </c>
    </row>
    <row r="1762" spans="1:28" ht="15" x14ac:dyDescent="0.2">
      <c r="A1762" s="14" t="str">
        <f>IF(_tap_month_all!A1757="","",_tap_month_all!A1757)</f>
        <v/>
      </c>
      <c r="B1762" s="15" t="str">
        <f>IF(_tap_month_all!B1757="","",_tap_month_all!B1757)</f>
        <v/>
      </c>
      <c r="C1762" s="15" t="str">
        <f>IF(_tap_month_all!C1757="","",_tap_month_all!C1757)</f>
        <v/>
      </c>
      <c r="D1762" s="23" t="str">
        <f>IF(_tap_month_all!D1757="","",_tap_month_all!D1757)</f>
        <v/>
      </c>
      <c r="E1762" s="23" t="str">
        <f>IF(_tap_month_all!E1757="","",_tap_month_all!E1757)</f>
        <v/>
      </c>
      <c r="F1762" s="15" t="str">
        <f>IF(_tap_month_all!F1757="","",_tap_month_all!F1757)</f>
        <v/>
      </c>
      <c r="G1762" s="15" t="str">
        <f>IF(_tap_month_all!G1757="","",_tap_month_all!G1757)</f>
        <v/>
      </c>
      <c r="H1762" s="19" t="str">
        <f>IF(_tap_month_all!H1757="","",_tap_month_all!H1757)</f>
        <v/>
      </c>
      <c r="I1762" s="19" t="str">
        <f>IF(_tap_month_all!I1757="","",_tap_month_all!I1757)</f>
        <v/>
      </c>
      <c r="J1762" s="19" t="str">
        <f t="shared" si="28"/>
        <v/>
      </c>
      <c r="K1762" s="20" t="str">
        <f>IF(_tap_month_all!K1757="","",_tap_month_all!K1757)</f>
        <v/>
      </c>
      <c r="L1762" s="19" t="str">
        <f>IF(_tap_month_all!L1757="","",_tap_month_all!L1757)</f>
        <v/>
      </c>
      <c r="M1762" s="15" t="str">
        <f>IF(_tap_month_all!M1757="","",ROUND(_tap_month_all!M1757*100,4))</f>
        <v/>
      </c>
      <c r="N1762" s="15" t="str">
        <f>IF(_tap_month_all!N1757="","",ROUND(_tap_month_all!N1757*100,4))</f>
        <v/>
      </c>
      <c r="O1762" s="15" t="str">
        <f>IF(_tap_month_all!O1757="","",ROUND(_tap_month_all!O1757*100,4))</f>
        <v/>
      </c>
      <c r="P1762" s="15" t="str">
        <f>IF(_tap_month_all!P1757="","",ROUND(_tap_month_all!P1757*100,4))</f>
        <v/>
      </c>
      <c r="Q1762" s="15" t="str">
        <f>IF(_tap_month_all!Q1757="","",ROUND(_tap_month_all!Q1757*100,4))</f>
        <v/>
      </c>
      <c r="R1762" s="15" t="str">
        <f>IF(_tap_month_all!R1757="","",ROUND(_tap_month_all!R1757*100,4))</f>
        <v/>
      </c>
      <c r="S1762" s="15" t="str">
        <f>IF(_tap_month_all!S1757="","",ROUND(_tap_month_all!S1757*100,4))</f>
        <v/>
      </c>
      <c r="T1762" s="15" t="str">
        <f>IF(_tap_month_all!T1757="","",ROUND(_tap_month_all!T1757*100,4))</f>
        <v/>
      </c>
      <c r="U1762" s="15" t="str">
        <f>IF(_tap_month_all!U1757="","",ROUND(_tap_month_all!U1757*100,4))</f>
        <v/>
      </c>
      <c r="V1762" s="15" t="str">
        <f>IF(_tap_month_all!V1757="","",ROUND(_tap_month_all!V1757*100,4))</f>
        <v/>
      </c>
      <c r="W1762" s="15" t="str">
        <f>IF(_tap_month_all!W1757="","",ROUND(_tap_month_all!W1757*100,4))</f>
        <v/>
      </c>
      <c r="X1762" s="15" t="str">
        <f>IF(_tap_month_all!X1757="","",ROUND(_tap_month_all!X1757*100,4))</f>
        <v/>
      </c>
      <c r="Y1762" s="15" t="str">
        <f>IF(_tap_month_all!Y1757="","",ROUND(_tap_month_all!Y1757*100,4))</f>
        <v/>
      </c>
      <c r="Z1762" s="15" t="str">
        <f>IF(_tap_month_all!Z1757="","",ROUND(_tap_month_all!Z1757,4))</f>
        <v/>
      </c>
      <c r="AA1762" s="21" t="str">
        <f>IF(_tap_month_all!AA1757="","",ROUND(_tap_month_all!AA1757,4))</f>
        <v/>
      </c>
      <c r="AB1762" s="21" t="str">
        <f>IF(_tap_month_all!AB1757="","",ROUND(_tap_month_all!AB1757,4))</f>
        <v/>
      </c>
    </row>
    <row r="1763" spans="1:28" ht="15" x14ac:dyDescent="0.2">
      <c r="A1763" s="14" t="str">
        <f>IF(_tap_month_all!A1758="","",_tap_month_all!A1758)</f>
        <v/>
      </c>
      <c r="B1763" s="15" t="str">
        <f>IF(_tap_month_all!B1758="","",_tap_month_all!B1758)</f>
        <v/>
      </c>
      <c r="C1763" s="15" t="str">
        <f>IF(_tap_month_all!C1758="","",_tap_month_all!C1758)</f>
        <v/>
      </c>
      <c r="D1763" s="23" t="str">
        <f>IF(_tap_month_all!D1758="","",_tap_month_all!D1758)</f>
        <v/>
      </c>
      <c r="E1763" s="23" t="str">
        <f>IF(_tap_month_all!E1758="","",_tap_month_all!E1758)</f>
        <v/>
      </c>
      <c r="F1763" s="15" t="str">
        <f>IF(_tap_month_all!F1758="","",_tap_month_all!F1758)</f>
        <v/>
      </c>
      <c r="G1763" s="15" t="str">
        <f>IF(_tap_month_all!G1758="","",_tap_month_all!G1758)</f>
        <v/>
      </c>
      <c r="H1763" s="19" t="str">
        <f>IF(_tap_month_all!H1758="","",_tap_month_all!H1758)</f>
        <v/>
      </c>
      <c r="I1763" s="19" t="str">
        <f>IF(_tap_month_all!I1758="","",_tap_month_all!I1758)</f>
        <v/>
      </c>
      <c r="J1763" s="19" t="str">
        <f t="shared" si="28"/>
        <v/>
      </c>
      <c r="K1763" s="20" t="str">
        <f>IF(_tap_month_all!K1758="","",_tap_month_all!K1758)</f>
        <v/>
      </c>
      <c r="L1763" s="19" t="str">
        <f>IF(_tap_month_all!L1758="","",_tap_month_all!L1758)</f>
        <v/>
      </c>
      <c r="M1763" s="15" t="str">
        <f>IF(_tap_month_all!M1758="","",ROUND(_tap_month_all!M1758*100,4))</f>
        <v/>
      </c>
      <c r="N1763" s="15" t="str">
        <f>IF(_tap_month_all!N1758="","",ROUND(_tap_month_all!N1758*100,4))</f>
        <v/>
      </c>
      <c r="O1763" s="15" t="str">
        <f>IF(_tap_month_all!O1758="","",ROUND(_tap_month_all!O1758*100,4))</f>
        <v/>
      </c>
      <c r="P1763" s="15" t="str">
        <f>IF(_tap_month_all!P1758="","",ROUND(_tap_month_all!P1758*100,4))</f>
        <v/>
      </c>
      <c r="Q1763" s="15" t="str">
        <f>IF(_tap_month_all!Q1758="","",ROUND(_tap_month_all!Q1758*100,4))</f>
        <v/>
      </c>
      <c r="R1763" s="15" t="str">
        <f>IF(_tap_month_all!R1758="","",ROUND(_tap_month_all!R1758*100,4))</f>
        <v/>
      </c>
      <c r="S1763" s="15" t="str">
        <f>IF(_tap_month_all!S1758="","",ROUND(_tap_month_all!S1758*100,4))</f>
        <v/>
      </c>
      <c r="T1763" s="15" t="str">
        <f>IF(_tap_month_all!T1758="","",ROUND(_tap_month_all!T1758*100,4))</f>
        <v/>
      </c>
      <c r="U1763" s="15" t="str">
        <f>IF(_tap_month_all!U1758="","",ROUND(_tap_month_all!U1758*100,4))</f>
        <v/>
      </c>
      <c r="V1763" s="15" t="str">
        <f>IF(_tap_month_all!V1758="","",ROUND(_tap_month_all!V1758*100,4))</f>
        <v/>
      </c>
      <c r="W1763" s="15" t="str">
        <f>IF(_tap_month_all!W1758="","",ROUND(_tap_month_all!W1758*100,4))</f>
        <v/>
      </c>
      <c r="X1763" s="15" t="str">
        <f>IF(_tap_month_all!X1758="","",ROUND(_tap_month_all!X1758*100,4))</f>
        <v/>
      </c>
      <c r="Y1763" s="15" t="str">
        <f>IF(_tap_month_all!Y1758="","",ROUND(_tap_month_all!Y1758*100,4))</f>
        <v/>
      </c>
      <c r="Z1763" s="15" t="str">
        <f>IF(_tap_month_all!Z1758="","",ROUND(_tap_month_all!Z1758,4))</f>
        <v/>
      </c>
      <c r="AA1763" s="21" t="str">
        <f>IF(_tap_month_all!AA1758="","",ROUND(_tap_month_all!AA1758,4))</f>
        <v/>
      </c>
      <c r="AB1763" s="21" t="str">
        <f>IF(_tap_month_all!AB1758="","",ROUND(_tap_month_all!AB1758,4))</f>
        <v/>
      </c>
    </row>
    <row r="1764" spans="1:28" ht="15" x14ac:dyDescent="0.2">
      <c r="A1764" s="14" t="str">
        <f>IF(_tap_month_all!A1759="","",_tap_month_all!A1759)</f>
        <v/>
      </c>
      <c r="B1764" s="15" t="str">
        <f>IF(_tap_month_all!B1759="","",_tap_month_all!B1759)</f>
        <v/>
      </c>
      <c r="C1764" s="15" t="str">
        <f>IF(_tap_month_all!C1759="","",_tap_month_all!C1759)</f>
        <v/>
      </c>
      <c r="D1764" s="23" t="str">
        <f>IF(_tap_month_all!D1759="","",_tap_month_all!D1759)</f>
        <v/>
      </c>
      <c r="E1764" s="23" t="str">
        <f>IF(_tap_month_all!E1759="","",_tap_month_all!E1759)</f>
        <v/>
      </c>
      <c r="F1764" s="15" t="str">
        <f>IF(_tap_month_all!F1759="","",_tap_month_all!F1759)</f>
        <v/>
      </c>
      <c r="G1764" s="15" t="str">
        <f>IF(_tap_month_all!G1759="","",_tap_month_all!G1759)</f>
        <v/>
      </c>
      <c r="H1764" s="19" t="str">
        <f>IF(_tap_month_all!H1759="","",_tap_month_all!H1759)</f>
        <v/>
      </c>
      <c r="I1764" s="19" t="str">
        <f>IF(_tap_month_all!I1759="","",_tap_month_all!I1759)</f>
        <v/>
      </c>
      <c r="J1764" s="19" t="str">
        <f t="shared" si="28"/>
        <v/>
      </c>
      <c r="K1764" s="20" t="str">
        <f>IF(_tap_month_all!K1759="","",_tap_month_all!K1759)</f>
        <v/>
      </c>
      <c r="L1764" s="19" t="str">
        <f>IF(_tap_month_all!L1759="","",_tap_month_all!L1759)</f>
        <v/>
      </c>
      <c r="M1764" s="15" t="str">
        <f>IF(_tap_month_all!M1759="","",ROUND(_tap_month_all!M1759*100,4))</f>
        <v/>
      </c>
      <c r="N1764" s="15" t="str">
        <f>IF(_tap_month_all!N1759="","",ROUND(_tap_month_all!N1759*100,4))</f>
        <v/>
      </c>
      <c r="O1764" s="15" t="str">
        <f>IF(_tap_month_all!O1759="","",ROUND(_tap_month_all!O1759*100,4))</f>
        <v/>
      </c>
      <c r="P1764" s="15" t="str">
        <f>IF(_tap_month_all!P1759="","",ROUND(_tap_month_all!P1759*100,4))</f>
        <v/>
      </c>
      <c r="Q1764" s="15" t="str">
        <f>IF(_tap_month_all!Q1759="","",ROUND(_tap_month_all!Q1759*100,4))</f>
        <v/>
      </c>
      <c r="R1764" s="15" t="str">
        <f>IF(_tap_month_all!R1759="","",ROUND(_tap_month_all!R1759*100,4))</f>
        <v/>
      </c>
      <c r="S1764" s="15" t="str">
        <f>IF(_tap_month_all!S1759="","",ROUND(_tap_month_all!S1759*100,4))</f>
        <v/>
      </c>
      <c r="T1764" s="15" t="str">
        <f>IF(_tap_month_all!T1759="","",ROUND(_tap_month_all!T1759*100,4))</f>
        <v/>
      </c>
      <c r="U1764" s="15" t="str">
        <f>IF(_tap_month_all!U1759="","",ROUND(_tap_month_all!U1759*100,4))</f>
        <v/>
      </c>
      <c r="V1764" s="15" t="str">
        <f>IF(_tap_month_all!V1759="","",ROUND(_tap_month_all!V1759*100,4))</f>
        <v/>
      </c>
      <c r="W1764" s="15" t="str">
        <f>IF(_tap_month_all!W1759="","",ROUND(_tap_month_all!W1759*100,4))</f>
        <v/>
      </c>
      <c r="X1764" s="15" t="str">
        <f>IF(_tap_month_all!X1759="","",ROUND(_tap_month_all!X1759*100,4))</f>
        <v/>
      </c>
      <c r="Y1764" s="15" t="str">
        <f>IF(_tap_month_all!Y1759="","",ROUND(_tap_month_all!Y1759*100,4))</f>
        <v/>
      </c>
      <c r="Z1764" s="15" t="str">
        <f>IF(_tap_month_all!Z1759="","",ROUND(_tap_month_all!Z1759,4))</f>
        <v/>
      </c>
      <c r="AA1764" s="21" t="str">
        <f>IF(_tap_month_all!AA1759="","",ROUND(_tap_month_all!AA1759,4))</f>
        <v/>
      </c>
      <c r="AB1764" s="21" t="str">
        <f>IF(_tap_month_all!AB1759="","",ROUND(_tap_month_all!AB1759,4))</f>
        <v/>
      </c>
    </row>
    <row r="1765" spans="1:28" ht="15" x14ac:dyDescent="0.2">
      <c r="A1765" s="14" t="str">
        <f>IF(_tap_month_all!A1760="","",_tap_month_all!A1760)</f>
        <v/>
      </c>
      <c r="B1765" s="15" t="str">
        <f>IF(_tap_month_all!B1760="","",_tap_month_all!B1760)</f>
        <v/>
      </c>
      <c r="C1765" s="15" t="str">
        <f>IF(_tap_month_all!C1760="","",_tap_month_all!C1760)</f>
        <v/>
      </c>
      <c r="D1765" s="23" t="str">
        <f>IF(_tap_month_all!D1760="","",_tap_month_all!D1760)</f>
        <v/>
      </c>
      <c r="E1765" s="23" t="str">
        <f>IF(_tap_month_all!E1760="","",_tap_month_all!E1760)</f>
        <v/>
      </c>
      <c r="F1765" s="15" t="str">
        <f>IF(_tap_month_all!F1760="","",_tap_month_all!F1760)</f>
        <v/>
      </c>
      <c r="G1765" s="15" t="str">
        <f>IF(_tap_month_all!G1760="","",_tap_month_all!G1760)</f>
        <v/>
      </c>
      <c r="H1765" s="19" t="str">
        <f>IF(_tap_month_all!H1760="","",_tap_month_all!H1760)</f>
        <v/>
      </c>
      <c r="I1765" s="19" t="str">
        <f>IF(_tap_month_all!I1760="","",_tap_month_all!I1760)</f>
        <v/>
      </c>
      <c r="J1765" s="19" t="str">
        <f t="shared" si="28"/>
        <v/>
      </c>
      <c r="K1765" s="20" t="str">
        <f>IF(_tap_month_all!K1760="","",_tap_month_all!K1760)</f>
        <v/>
      </c>
      <c r="L1765" s="19" t="str">
        <f>IF(_tap_month_all!L1760="","",_tap_month_all!L1760)</f>
        <v/>
      </c>
      <c r="M1765" s="15" t="str">
        <f>IF(_tap_month_all!M1760="","",ROUND(_tap_month_all!M1760*100,4))</f>
        <v/>
      </c>
      <c r="N1765" s="15" t="str">
        <f>IF(_tap_month_all!N1760="","",ROUND(_tap_month_all!N1760*100,4))</f>
        <v/>
      </c>
      <c r="O1765" s="15" t="str">
        <f>IF(_tap_month_all!O1760="","",ROUND(_tap_month_all!O1760*100,4))</f>
        <v/>
      </c>
      <c r="P1765" s="15" t="str">
        <f>IF(_tap_month_all!P1760="","",ROUND(_tap_month_all!P1760*100,4))</f>
        <v/>
      </c>
      <c r="Q1765" s="15" t="str">
        <f>IF(_tap_month_all!Q1760="","",ROUND(_tap_month_all!Q1760*100,4))</f>
        <v/>
      </c>
      <c r="R1765" s="15" t="str">
        <f>IF(_tap_month_all!R1760="","",ROUND(_tap_month_all!R1760*100,4))</f>
        <v/>
      </c>
      <c r="S1765" s="15" t="str">
        <f>IF(_tap_month_all!S1760="","",ROUND(_tap_month_all!S1760*100,4))</f>
        <v/>
      </c>
      <c r="T1765" s="15" t="str">
        <f>IF(_tap_month_all!T1760="","",ROUND(_tap_month_all!T1760*100,4))</f>
        <v/>
      </c>
      <c r="U1765" s="15" t="str">
        <f>IF(_tap_month_all!U1760="","",ROUND(_tap_month_all!U1760*100,4))</f>
        <v/>
      </c>
      <c r="V1765" s="15" t="str">
        <f>IF(_tap_month_all!V1760="","",ROUND(_tap_month_all!V1760*100,4))</f>
        <v/>
      </c>
      <c r="W1765" s="15" t="str">
        <f>IF(_tap_month_all!W1760="","",ROUND(_tap_month_all!W1760*100,4))</f>
        <v/>
      </c>
      <c r="X1765" s="15" t="str">
        <f>IF(_tap_month_all!X1760="","",ROUND(_tap_month_all!X1760*100,4))</f>
        <v/>
      </c>
      <c r="Y1765" s="15" t="str">
        <f>IF(_tap_month_all!Y1760="","",ROUND(_tap_month_all!Y1760*100,4))</f>
        <v/>
      </c>
      <c r="Z1765" s="15" t="str">
        <f>IF(_tap_month_all!Z1760="","",ROUND(_tap_month_all!Z1760,4))</f>
        <v/>
      </c>
      <c r="AA1765" s="21" t="str">
        <f>IF(_tap_month_all!AA1760="","",ROUND(_tap_month_all!AA1760,4))</f>
        <v/>
      </c>
      <c r="AB1765" s="21" t="str">
        <f>IF(_tap_month_all!AB1760="","",ROUND(_tap_month_all!AB1760,4))</f>
        <v/>
      </c>
    </row>
    <row r="1766" spans="1:28" ht="15" x14ac:dyDescent="0.2">
      <c r="A1766" s="14" t="str">
        <f>IF(_tap_month_all!A1761="","",_tap_month_all!A1761)</f>
        <v/>
      </c>
      <c r="B1766" s="15" t="str">
        <f>IF(_tap_month_all!B1761="","",_tap_month_all!B1761)</f>
        <v/>
      </c>
      <c r="C1766" s="15" t="str">
        <f>IF(_tap_month_all!C1761="","",_tap_month_all!C1761)</f>
        <v/>
      </c>
      <c r="D1766" s="23" t="str">
        <f>IF(_tap_month_all!D1761="","",_tap_month_all!D1761)</f>
        <v/>
      </c>
      <c r="E1766" s="23" t="str">
        <f>IF(_tap_month_all!E1761="","",_tap_month_all!E1761)</f>
        <v/>
      </c>
      <c r="F1766" s="15" t="str">
        <f>IF(_tap_month_all!F1761="","",_tap_month_all!F1761)</f>
        <v/>
      </c>
      <c r="G1766" s="15" t="str">
        <f>IF(_tap_month_all!G1761="","",_tap_month_all!G1761)</f>
        <v/>
      </c>
      <c r="H1766" s="19" t="str">
        <f>IF(_tap_month_all!H1761="","",_tap_month_all!H1761)</f>
        <v/>
      </c>
      <c r="I1766" s="19" t="str">
        <f>IF(_tap_month_all!I1761="","",_tap_month_all!I1761)</f>
        <v/>
      </c>
      <c r="J1766" s="19" t="str">
        <f t="shared" si="28"/>
        <v/>
      </c>
      <c r="K1766" s="20" t="str">
        <f>IF(_tap_month_all!K1761="","",_tap_month_all!K1761)</f>
        <v/>
      </c>
      <c r="L1766" s="19" t="str">
        <f>IF(_tap_month_all!L1761="","",_tap_month_all!L1761)</f>
        <v/>
      </c>
      <c r="M1766" s="15" t="str">
        <f>IF(_tap_month_all!M1761="","",ROUND(_tap_month_all!M1761*100,4))</f>
        <v/>
      </c>
      <c r="N1766" s="15" t="str">
        <f>IF(_tap_month_all!N1761="","",ROUND(_tap_month_all!N1761*100,4))</f>
        <v/>
      </c>
      <c r="O1766" s="15" t="str">
        <f>IF(_tap_month_all!O1761="","",ROUND(_tap_month_all!O1761*100,4))</f>
        <v/>
      </c>
      <c r="P1766" s="15" t="str">
        <f>IF(_tap_month_all!P1761="","",ROUND(_tap_month_all!P1761*100,4))</f>
        <v/>
      </c>
      <c r="Q1766" s="15" t="str">
        <f>IF(_tap_month_all!Q1761="","",ROUND(_tap_month_all!Q1761*100,4))</f>
        <v/>
      </c>
      <c r="R1766" s="15" t="str">
        <f>IF(_tap_month_all!R1761="","",ROUND(_tap_month_all!R1761*100,4))</f>
        <v/>
      </c>
      <c r="S1766" s="15" t="str">
        <f>IF(_tap_month_all!S1761="","",ROUND(_tap_month_all!S1761*100,4))</f>
        <v/>
      </c>
      <c r="T1766" s="15" t="str">
        <f>IF(_tap_month_all!T1761="","",ROUND(_tap_month_all!T1761*100,4))</f>
        <v/>
      </c>
      <c r="U1766" s="15" t="str">
        <f>IF(_tap_month_all!U1761="","",ROUND(_tap_month_all!U1761*100,4))</f>
        <v/>
      </c>
      <c r="V1766" s="15" t="str">
        <f>IF(_tap_month_all!V1761="","",ROUND(_tap_month_all!V1761*100,4))</f>
        <v/>
      </c>
      <c r="W1766" s="15" t="str">
        <f>IF(_tap_month_all!W1761="","",ROUND(_tap_month_all!W1761*100,4))</f>
        <v/>
      </c>
      <c r="X1766" s="15" t="str">
        <f>IF(_tap_month_all!X1761="","",ROUND(_tap_month_all!X1761*100,4))</f>
        <v/>
      </c>
      <c r="Y1766" s="15" t="str">
        <f>IF(_tap_month_all!Y1761="","",ROUND(_tap_month_all!Y1761*100,4))</f>
        <v/>
      </c>
      <c r="Z1766" s="15" t="str">
        <f>IF(_tap_month_all!Z1761="","",ROUND(_tap_month_all!Z1761,4))</f>
        <v/>
      </c>
      <c r="AA1766" s="21" t="str">
        <f>IF(_tap_month_all!AA1761="","",ROUND(_tap_month_all!AA1761,4))</f>
        <v/>
      </c>
      <c r="AB1766" s="21" t="str">
        <f>IF(_tap_month_all!AB1761="","",ROUND(_tap_month_all!AB1761,4))</f>
        <v/>
      </c>
    </row>
    <row r="1767" spans="1:28" ht="15" x14ac:dyDescent="0.2">
      <c r="A1767" s="14" t="str">
        <f>IF(_tap_month_all!A1762="","",_tap_month_all!A1762)</f>
        <v/>
      </c>
      <c r="B1767" s="15" t="str">
        <f>IF(_tap_month_all!B1762="","",_tap_month_all!B1762)</f>
        <v/>
      </c>
      <c r="C1767" s="15" t="str">
        <f>IF(_tap_month_all!C1762="","",_tap_month_all!C1762)</f>
        <v/>
      </c>
      <c r="D1767" s="23" t="str">
        <f>IF(_tap_month_all!D1762="","",_tap_month_all!D1762)</f>
        <v/>
      </c>
      <c r="E1767" s="23" t="str">
        <f>IF(_tap_month_all!E1762="","",_tap_month_all!E1762)</f>
        <v/>
      </c>
      <c r="F1767" s="15" t="str">
        <f>IF(_tap_month_all!F1762="","",_tap_month_all!F1762)</f>
        <v/>
      </c>
      <c r="G1767" s="15" t="str">
        <f>IF(_tap_month_all!G1762="","",_tap_month_all!G1762)</f>
        <v/>
      </c>
      <c r="H1767" s="19" t="str">
        <f>IF(_tap_month_all!H1762="","",_tap_month_all!H1762)</f>
        <v/>
      </c>
      <c r="I1767" s="19" t="str">
        <f>IF(_tap_month_all!I1762="","",_tap_month_all!I1762)</f>
        <v/>
      </c>
      <c r="J1767" s="19" t="str">
        <f t="shared" si="28"/>
        <v/>
      </c>
      <c r="K1767" s="20" t="str">
        <f>IF(_tap_month_all!K1762="","",_tap_month_all!K1762)</f>
        <v/>
      </c>
      <c r="L1767" s="19" t="str">
        <f>IF(_tap_month_all!L1762="","",_tap_month_all!L1762)</f>
        <v/>
      </c>
      <c r="M1767" s="15" t="str">
        <f>IF(_tap_month_all!M1762="","",ROUND(_tap_month_all!M1762*100,4))</f>
        <v/>
      </c>
      <c r="N1767" s="15" t="str">
        <f>IF(_tap_month_all!N1762="","",ROUND(_tap_month_all!N1762*100,4))</f>
        <v/>
      </c>
      <c r="O1767" s="15" t="str">
        <f>IF(_tap_month_all!O1762="","",ROUND(_tap_month_all!O1762*100,4))</f>
        <v/>
      </c>
      <c r="P1767" s="15" t="str">
        <f>IF(_tap_month_all!P1762="","",ROUND(_tap_month_all!P1762*100,4))</f>
        <v/>
      </c>
      <c r="Q1767" s="15" t="str">
        <f>IF(_tap_month_all!Q1762="","",ROUND(_tap_month_all!Q1762*100,4))</f>
        <v/>
      </c>
      <c r="R1767" s="15" t="str">
        <f>IF(_tap_month_all!R1762="","",ROUND(_tap_month_all!R1762*100,4))</f>
        <v/>
      </c>
      <c r="S1767" s="15" t="str">
        <f>IF(_tap_month_all!S1762="","",ROUND(_tap_month_all!S1762*100,4))</f>
        <v/>
      </c>
      <c r="T1767" s="15" t="str">
        <f>IF(_tap_month_all!T1762="","",ROUND(_tap_month_all!T1762*100,4))</f>
        <v/>
      </c>
      <c r="U1767" s="15" t="str">
        <f>IF(_tap_month_all!U1762="","",ROUND(_tap_month_all!U1762*100,4))</f>
        <v/>
      </c>
      <c r="V1767" s="15" t="str">
        <f>IF(_tap_month_all!V1762="","",ROUND(_tap_month_all!V1762*100,4))</f>
        <v/>
      </c>
      <c r="W1767" s="15" t="str">
        <f>IF(_tap_month_all!W1762="","",ROUND(_tap_month_all!W1762*100,4))</f>
        <v/>
      </c>
      <c r="X1767" s="15" t="str">
        <f>IF(_tap_month_all!X1762="","",ROUND(_tap_month_all!X1762*100,4))</f>
        <v/>
      </c>
      <c r="Y1767" s="15" t="str">
        <f>IF(_tap_month_all!Y1762="","",ROUND(_tap_month_all!Y1762*100,4))</f>
        <v/>
      </c>
      <c r="Z1767" s="15" t="str">
        <f>IF(_tap_month_all!Z1762="","",ROUND(_tap_month_all!Z1762,4))</f>
        <v/>
      </c>
      <c r="AA1767" s="21" t="str">
        <f>IF(_tap_month_all!AA1762="","",ROUND(_tap_month_all!AA1762,4))</f>
        <v/>
      </c>
      <c r="AB1767" s="21" t="str">
        <f>IF(_tap_month_all!AB1762="","",ROUND(_tap_month_all!AB1762,4))</f>
        <v/>
      </c>
    </row>
    <row r="1768" spans="1:28" ht="15" x14ac:dyDescent="0.2">
      <c r="A1768" s="14" t="str">
        <f>IF(_tap_month_all!A1763="","",_tap_month_all!A1763)</f>
        <v/>
      </c>
      <c r="B1768" s="15" t="str">
        <f>IF(_tap_month_all!B1763="","",_tap_month_all!B1763)</f>
        <v/>
      </c>
      <c r="C1768" s="15" t="str">
        <f>IF(_tap_month_all!C1763="","",_tap_month_all!C1763)</f>
        <v/>
      </c>
      <c r="D1768" s="23" t="str">
        <f>IF(_tap_month_all!D1763="","",_tap_month_all!D1763)</f>
        <v/>
      </c>
      <c r="E1768" s="23" t="str">
        <f>IF(_tap_month_all!E1763="","",_tap_month_all!E1763)</f>
        <v/>
      </c>
      <c r="F1768" s="15" t="str">
        <f>IF(_tap_month_all!F1763="","",_tap_month_all!F1763)</f>
        <v/>
      </c>
      <c r="G1768" s="15" t="str">
        <f>IF(_tap_month_all!G1763="","",_tap_month_all!G1763)</f>
        <v/>
      </c>
      <c r="H1768" s="19" t="str">
        <f>IF(_tap_month_all!H1763="","",_tap_month_all!H1763)</f>
        <v/>
      </c>
      <c r="I1768" s="19" t="str">
        <f>IF(_tap_month_all!I1763="","",_tap_month_all!I1763)</f>
        <v/>
      </c>
      <c r="J1768" s="19" t="str">
        <f t="shared" si="28"/>
        <v/>
      </c>
      <c r="K1768" s="20" t="str">
        <f>IF(_tap_month_all!K1763="","",_tap_month_all!K1763)</f>
        <v/>
      </c>
      <c r="L1768" s="19" t="str">
        <f>IF(_tap_month_all!L1763="","",_tap_month_all!L1763)</f>
        <v/>
      </c>
      <c r="M1768" s="15" t="str">
        <f>IF(_tap_month_all!M1763="","",ROUND(_tap_month_all!M1763*100,4))</f>
        <v/>
      </c>
      <c r="N1768" s="15" t="str">
        <f>IF(_tap_month_all!N1763="","",ROUND(_tap_month_all!N1763*100,4))</f>
        <v/>
      </c>
      <c r="O1768" s="15" t="str">
        <f>IF(_tap_month_all!O1763="","",ROUND(_tap_month_all!O1763*100,4))</f>
        <v/>
      </c>
      <c r="P1768" s="15" t="str">
        <f>IF(_tap_month_all!P1763="","",ROUND(_tap_month_all!P1763*100,4))</f>
        <v/>
      </c>
      <c r="Q1768" s="15" t="str">
        <f>IF(_tap_month_all!Q1763="","",ROUND(_tap_month_all!Q1763*100,4))</f>
        <v/>
      </c>
      <c r="R1768" s="15" t="str">
        <f>IF(_tap_month_all!R1763="","",ROUND(_tap_month_all!R1763*100,4))</f>
        <v/>
      </c>
      <c r="S1768" s="15" t="str">
        <f>IF(_tap_month_all!S1763="","",ROUND(_tap_month_all!S1763*100,4))</f>
        <v/>
      </c>
      <c r="T1768" s="15" t="str">
        <f>IF(_tap_month_all!T1763="","",ROUND(_tap_month_all!T1763*100,4))</f>
        <v/>
      </c>
      <c r="U1768" s="15" t="str">
        <f>IF(_tap_month_all!U1763="","",ROUND(_tap_month_all!U1763*100,4))</f>
        <v/>
      </c>
      <c r="V1768" s="15" t="str">
        <f>IF(_tap_month_all!V1763="","",ROUND(_tap_month_all!V1763*100,4))</f>
        <v/>
      </c>
      <c r="W1768" s="15" t="str">
        <f>IF(_tap_month_all!W1763="","",ROUND(_tap_month_all!W1763*100,4))</f>
        <v/>
      </c>
      <c r="X1768" s="15" t="str">
        <f>IF(_tap_month_all!X1763="","",ROUND(_tap_month_all!X1763*100,4))</f>
        <v/>
      </c>
      <c r="Y1768" s="15" t="str">
        <f>IF(_tap_month_all!Y1763="","",ROUND(_tap_month_all!Y1763*100,4))</f>
        <v/>
      </c>
      <c r="Z1768" s="15" t="str">
        <f>IF(_tap_month_all!Z1763="","",ROUND(_tap_month_all!Z1763,4))</f>
        <v/>
      </c>
      <c r="AA1768" s="21" t="str">
        <f>IF(_tap_month_all!AA1763="","",ROUND(_tap_month_all!AA1763,4))</f>
        <v/>
      </c>
      <c r="AB1768" s="21" t="str">
        <f>IF(_tap_month_all!AB1763="","",ROUND(_tap_month_all!AB1763,4))</f>
        <v/>
      </c>
    </row>
    <row r="1769" spans="1:28" ht="15" x14ac:dyDescent="0.2">
      <c r="A1769" s="14" t="str">
        <f>IF(_tap_month_all!A1764="","",_tap_month_all!A1764)</f>
        <v/>
      </c>
      <c r="B1769" s="15" t="str">
        <f>IF(_tap_month_all!B1764="","",_tap_month_all!B1764)</f>
        <v/>
      </c>
      <c r="C1769" s="15" t="str">
        <f>IF(_tap_month_all!C1764="","",_tap_month_all!C1764)</f>
        <v/>
      </c>
      <c r="D1769" s="23" t="str">
        <f>IF(_tap_month_all!D1764="","",_tap_month_all!D1764)</f>
        <v/>
      </c>
      <c r="E1769" s="23" t="str">
        <f>IF(_tap_month_all!E1764="","",_tap_month_all!E1764)</f>
        <v/>
      </c>
      <c r="F1769" s="15" t="str">
        <f>IF(_tap_month_all!F1764="","",_tap_month_all!F1764)</f>
        <v/>
      </c>
      <c r="G1769" s="15" t="str">
        <f>IF(_tap_month_all!G1764="","",_tap_month_all!G1764)</f>
        <v/>
      </c>
      <c r="H1769" s="19" t="str">
        <f>IF(_tap_month_all!H1764="","",_tap_month_all!H1764)</f>
        <v/>
      </c>
      <c r="I1769" s="19" t="str">
        <f>IF(_tap_month_all!I1764="","",_tap_month_all!I1764)</f>
        <v/>
      </c>
      <c r="J1769" s="19" t="str">
        <f t="shared" si="28"/>
        <v/>
      </c>
      <c r="K1769" s="20" t="str">
        <f>IF(_tap_month_all!K1764="","",_tap_month_all!K1764)</f>
        <v/>
      </c>
      <c r="L1769" s="19" t="str">
        <f>IF(_tap_month_all!L1764="","",_tap_month_all!L1764)</f>
        <v/>
      </c>
      <c r="M1769" s="15" t="str">
        <f>IF(_tap_month_all!M1764="","",ROUND(_tap_month_all!M1764*100,4))</f>
        <v/>
      </c>
      <c r="N1769" s="15" t="str">
        <f>IF(_tap_month_all!N1764="","",ROUND(_tap_month_all!N1764*100,4))</f>
        <v/>
      </c>
      <c r="O1769" s="15" t="str">
        <f>IF(_tap_month_all!O1764="","",ROUND(_tap_month_all!O1764*100,4))</f>
        <v/>
      </c>
      <c r="P1769" s="15" t="str">
        <f>IF(_tap_month_all!P1764="","",ROUND(_tap_month_all!P1764*100,4))</f>
        <v/>
      </c>
      <c r="Q1769" s="15" t="str">
        <f>IF(_tap_month_all!Q1764="","",ROUND(_tap_month_all!Q1764*100,4))</f>
        <v/>
      </c>
      <c r="R1769" s="15" t="str">
        <f>IF(_tap_month_all!R1764="","",ROUND(_tap_month_all!R1764*100,4))</f>
        <v/>
      </c>
      <c r="S1769" s="15" t="str">
        <f>IF(_tap_month_all!S1764="","",ROUND(_tap_month_all!S1764*100,4))</f>
        <v/>
      </c>
      <c r="T1769" s="15" t="str">
        <f>IF(_tap_month_all!T1764="","",ROUND(_tap_month_all!T1764*100,4))</f>
        <v/>
      </c>
      <c r="U1769" s="15" t="str">
        <f>IF(_tap_month_all!U1764="","",ROUND(_tap_month_all!U1764*100,4))</f>
        <v/>
      </c>
      <c r="V1769" s="15" t="str">
        <f>IF(_tap_month_all!V1764="","",ROUND(_tap_month_all!V1764*100,4))</f>
        <v/>
      </c>
      <c r="W1769" s="15" t="str">
        <f>IF(_tap_month_all!W1764="","",ROUND(_tap_month_all!W1764*100,4))</f>
        <v/>
      </c>
      <c r="X1769" s="15" t="str">
        <f>IF(_tap_month_all!X1764="","",ROUND(_tap_month_all!X1764*100,4))</f>
        <v/>
      </c>
      <c r="Y1769" s="15" t="str">
        <f>IF(_tap_month_all!Y1764="","",ROUND(_tap_month_all!Y1764*100,4))</f>
        <v/>
      </c>
      <c r="Z1769" s="15" t="str">
        <f>IF(_tap_month_all!Z1764="","",ROUND(_tap_month_all!Z1764,4))</f>
        <v/>
      </c>
      <c r="AA1769" s="21" t="str">
        <f>IF(_tap_month_all!AA1764="","",ROUND(_tap_month_all!AA1764,4))</f>
        <v/>
      </c>
      <c r="AB1769" s="21" t="str">
        <f>IF(_tap_month_all!AB1764="","",ROUND(_tap_month_all!AB1764,4))</f>
        <v/>
      </c>
    </row>
    <row r="1770" spans="1:28" ht="15" x14ac:dyDescent="0.2">
      <c r="A1770" s="14" t="str">
        <f>IF(_tap_month_all!A1765="","",_tap_month_all!A1765)</f>
        <v/>
      </c>
      <c r="B1770" s="15" t="str">
        <f>IF(_tap_month_all!B1765="","",_tap_month_all!B1765)</f>
        <v/>
      </c>
      <c r="C1770" s="15" t="str">
        <f>IF(_tap_month_all!C1765="","",_tap_month_all!C1765)</f>
        <v/>
      </c>
      <c r="D1770" s="23" t="str">
        <f>IF(_tap_month_all!D1765="","",_tap_month_all!D1765)</f>
        <v/>
      </c>
      <c r="E1770" s="23" t="str">
        <f>IF(_tap_month_all!E1765="","",_tap_month_all!E1765)</f>
        <v/>
      </c>
      <c r="F1770" s="15" t="str">
        <f>IF(_tap_month_all!F1765="","",_tap_month_all!F1765)</f>
        <v/>
      </c>
      <c r="G1770" s="15" t="str">
        <f>IF(_tap_month_all!G1765="","",_tap_month_all!G1765)</f>
        <v/>
      </c>
      <c r="H1770" s="19" t="str">
        <f>IF(_tap_month_all!H1765="","",_tap_month_all!H1765)</f>
        <v/>
      </c>
      <c r="I1770" s="19" t="str">
        <f>IF(_tap_month_all!I1765="","",_tap_month_all!I1765)</f>
        <v/>
      </c>
      <c r="J1770" s="19" t="str">
        <f t="shared" si="28"/>
        <v/>
      </c>
      <c r="K1770" s="20" t="str">
        <f>IF(_tap_month_all!K1765="","",_tap_month_all!K1765)</f>
        <v/>
      </c>
      <c r="L1770" s="19" t="str">
        <f>IF(_tap_month_all!L1765="","",_tap_month_all!L1765)</f>
        <v/>
      </c>
      <c r="M1770" s="15" t="str">
        <f>IF(_tap_month_all!M1765="","",ROUND(_tap_month_all!M1765*100,4))</f>
        <v/>
      </c>
      <c r="N1770" s="15" t="str">
        <f>IF(_tap_month_all!N1765="","",ROUND(_tap_month_all!N1765*100,4))</f>
        <v/>
      </c>
      <c r="O1770" s="15" t="str">
        <f>IF(_tap_month_all!O1765="","",ROUND(_tap_month_all!O1765*100,4))</f>
        <v/>
      </c>
      <c r="P1770" s="15" t="str">
        <f>IF(_tap_month_all!P1765="","",ROUND(_tap_month_all!P1765*100,4))</f>
        <v/>
      </c>
      <c r="Q1770" s="15" t="str">
        <f>IF(_tap_month_all!Q1765="","",ROUND(_tap_month_all!Q1765*100,4))</f>
        <v/>
      </c>
      <c r="R1770" s="15" t="str">
        <f>IF(_tap_month_all!R1765="","",ROUND(_tap_month_all!R1765*100,4))</f>
        <v/>
      </c>
      <c r="S1770" s="15" t="str">
        <f>IF(_tap_month_all!S1765="","",ROUND(_tap_month_all!S1765*100,4))</f>
        <v/>
      </c>
      <c r="T1770" s="15" t="str">
        <f>IF(_tap_month_all!T1765="","",ROUND(_tap_month_all!T1765*100,4))</f>
        <v/>
      </c>
      <c r="U1770" s="15" t="str">
        <f>IF(_tap_month_all!U1765="","",ROUND(_tap_month_all!U1765*100,4))</f>
        <v/>
      </c>
      <c r="V1770" s="15" t="str">
        <f>IF(_tap_month_all!V1765="","",ROUND(_tap_month_all!V1765*100,4))</f>
        <v/>
      </c>
      <c r="W1770" s="15" t="str">
        <f>IF(_tap_month_all!W1765="","",ROUND(_tap_month_all!W1765*100,4))</f>
        <v/>
      </c>
      <c r="X1770" s="15" t="str">
        <f>IF(_tap_month_all!X1765="","",ROUND(_tap_month_all!X1765*100,4))</f>
        <v/>
      </c>
      <c r="Y1770" s="15" t="str">
        <f>IF(_tap_month_all!Y1765="","",ROUND(_tap_month_all!Y1765*100,4))</f>
        <v/>
      </c>
      <c r="Z1770" s="15" t="str">
        <f>IF(_tap_month_all!Z1765="","",ROUND(_tap_month_all!Z1765,4))</f>
        <v/>
      </c>
      <c r="AA1770" s="21" t="str">
        <f>IF(_tap_month_all!AA1765="","",ROUND(_tap_month_all!AA1765,4))</f>
        <v/>
      </c>
      <c r="AB1770" s="21" t="str">
        <f>IF(_tap_month_all!AB1765="","",ROUND(_tap_month_all!AB1765,4))</f>
        <v/>
      </c>
    </row>
    <row r="1771" spans="1:28" ht="15" x14ac:dyDescent="0.2">
      <c r="A1771" s="14" t="str">
        <f>IF(_tap_month_all!A1766="","",_tap_month_all!A1766)</f>
        <v/>
      </c>
      <c r="B1771" s="15" t="str">
        <f>IF(_tap_month_all!B1766="","",_tap_month_all!B1766)</f>
        <v/>
      </c>
      <c r="C1771" s="15" t="str">
        <f>IF(_tap_month_all!C1766="","",_tap_month_all!C1766)</f>
        <v/>
      </c>
      <c r="D1771" s="23" t="str">
        <f>IF(_tap_month_all!D1766="","",_tap_month_all!D1766)</f>
        <v/>
      </c>
      <c r="E1771" s="23" t="str">
        <f>IF(_tap_month_all!E1766="","",_tap_month_all!E1766)</f>
        <v/>
      </c>
      <c r="F1771" s="15" t="str">
        <f>IF(_tap_month_all!F1766="","",_tap_month_all!F1766)</f>
        <v/>
      </c>
      <c r="G1771" s="15" t="str">
        <f>IF(_tap_month_all!G1766="","",_tap_month_all!G1766)</f>
        <v/>
      </c>
      <c r="H1771" s="19" t="str">
        <f>IF(_tap_month_all!H1766="","",_tap_month_all!H1766)</f>
        <v/>
      </c>
      <c r="I1771" s="19" t="str">
        <f>IF(_tap_month_all!I1766="","",_tap_month_all!I1766)</f>
        <v/>
      </c>
      <c r="J1771" s="19" t="str">
        <f t="shared" si="28"/>
        <v/>
      </c>
      <c r="K1771" s="20" t="str">
        <f>IF(_tap_month_all!K1766="","",_tap_month_all!K1766)</f>
        <v/>
      </c>
      <c r="L1771" s="19" t="str">
        <f>IF(_tap_month_all!L1766="","",_tap_month_all!L1766)</f>
        <v/>
      </c>
      <c r="M1771" s="15" t="str">
        <f>IF(_tap_month_all!M1766="","",ROUND(_tap_month_all!M1766*100,4))</f>
        <v/>
      </c>
      <c r="N1771" s="15" t="str">
        <f>IF(_tap_month_all!N1766="","",ROUND(_tap_month_all!N1766*100,4))</f>
        <v/>
      </c>
      <c r="O1771" s="15" t="str">
        <f>IF(_tap_month_all!O1766="","",ROUND(_tap_month_all!O1766*100,4))</f>
        <v/>
      </c>
      <c r="P1771" s="15" t="str">
        <f>IF(_tap_month_all!P1766="","",ROUND(_tap_month_all!P1766*100,4))</f>
        <v/>
      </c>
      <c r="Q1771" s="15" t="str">
        <f>IF(_tap_month_all!Q1766="","",ROUND(_tap_month_all!Q1766*100,4))</f>
        <v/>
      </c>
      <c r="R1771" s="15" t="str">
        <f>IF(_tap_month_all!R1766="","",ROUND(_tap_month_all!R1766*100,4))</f>
        <v/>
      </c>
      <c r="S1771" s="15" t="str">
        <f>IF(_tap_month_all!S1766="","",ROUND(_tap_month_all!S1766*100,4))</f>
        <v/>
      </c>
      <c r="T1771" s="15" t="str">
        <f>IF(_tap_month_all!T1766="","",ROUND(_tap_month_all!T1766*100,4))</f>
        <v/>
      </c>
      <c r="U1771" s="15" t="str">
        <f>IF(_tap_month_all!U1766="","",ROUND(_tap_month_all!U1766*100,4))</f>
        <v/>
      </c>
      <c r="V1771" s="15" t="str">
        <f>IF(_tap_month_all!V1766="","",ROUND(_tap_month_all!V1766*100,4))</f>
        <v/>
      </c>
      <c r="W1771" s="15" t="str">
        <f>IF(_tap_month_all!W1766="","",ROUND(_tap_month_all!W1766*100,4))</f>
        <v/>
      </c>
      <c r="X1771" s="15" t="str">
        <f>IF(_tap_month_all!X1766="","",ROUND(_tap_month_all!X1766*100,4))</f>
        <v/>
      </c>
      <c r="Y1771" s="15" t="str">
        <f>IF(_tap_month_all!Y1766="","",ROUND(_tap_month_all!Y1766*100,4))</f>
        <v/>
      </c>
      <c r="Z1771" s="15" t="str">
        <f>IF(_tap_month_all!Z1766="","",ROUND(_tap_month_all!Z1766,4))</f>
        <v/>
      </c>
      <c r="AA1771" s="21" t="str">
        <f>IF(_tap_month_all!AA1766="","",ROUND(_tap_month_all!AA1766,4))</f>
        <v/>
      </c>
      <c r="AB1771" s="21" t="str">
        <f>IF(_tap_month_all!AB1766="","",ROUND(_tap_month_all!AB1766,4))</f>
        <v/>
      </c>
    </row>
    <row r="1772" spans="1:28" ht="15" x14ac:dyDescent="0.2">
      <c r="A1772" s="14" t="str">
        <f>IF(_tap_month_all!A1767="","",_tap_month_all!A1767)</f>
        <v/>
      </c>
      <c r="B1772" s="15" t="str">
        <f>IF(_tap_month_all!B1767="","",_tap_month_all!B1767)</f>
        <v/>
      </c>
      <c r="C1772" s="15" t="str">
        <f>IF(_tap_month_all!C1767="","",_tap_month_all!C1767)</f>
        <v/>
      </c>
      <c r="D1772" s="23" t="str">
        <f>IF(_tap_month_all!D1767="","",_tap_month_all!D1767)</f>
        <v/>
      </c>
      <c r="E1772" s="23" t="str">
        <f>IF(_tap_month_all!E1767="","",_tap_month_all!E1767)</f>
        <v/>
      </c>
      <c r="F1772" s="15" t="str">
        <f>IF(_tap_month_all!F1767="","",_tap_month_all!F1767)</f>
        <v/>
      </c>
      <c r="G1772" s="15" t="str">
        <f>IF(_tap_month_all!G1767="","",_tap_month_all!G1767)</f>
        <v/>
      </c>
      <c r="H1772" s="19" t="str">
        <f>IF(_tap_month_all!H1767="","",_tap_month_all!H1767)</f>
        <v/>
      </c>
      <c r="I1772" s="19" t="str">
        <f>IF(_tap_month_all!I1767="","",_tap_month_all!I1767)</f>
        <v/>
      </c>
      <c r="J1772" s="19" t="str">
        <f t="shared" si="28"/>
        <v/>
      </c>
      <c r="K1772" s="20" t="str">
        <f>IF(_tap_month_all!K1767="","",_tap_month_all!K1767)</f>
        <v/>
      </c>
      <c r="L1772" s="19" t="str">
        <f>IF(_tap_month_all!L1767="","",_tap_month_all!L1767)</f>
        <v/>
      </c>
      <c r="M1772" s="15" t="str">
        <f>IF(_tap_month_all!M1767="","",ROUND(_tap_month_all!M1767*100,4))</f>
        <v/>
      </c>
      <c r="N1772" s="15" t="str">
        <f>IF(_tap_month_all!N1767="","",ROUND(_tap_month_all!N1767*100,4))</f>
        <v/>
      </c>
      <c r="O1772" s="15" t="str">
        <f>IF(_tap_month_all!O1767="","",ROUND(_tap_month_all!O1767*100,4))</f>
        <v/>
      </c>
      <c r="P1772" s="15" t="str">
        <f>IF(_tap_month_all!P1767="","",ROUND(_tap_month_all!P1767*100,4))</f>
        <v/>
      </c>
      <c r="Q1772" s="15" t="str">
        <f>IF(_tap_month_all!Q1767="","",ROUND(_tap_month_all!Q1767*100,4))</f>
        <v/>
      </c>
      <c r="R1772" s="15" t="str">
        <f>IF(_tap_month_all!R1767="","",ROUND(_tap_month_all!R1767*100,4))</f>
        <v/>
      </c>
      <c r="S1772" s="15" t="str">
        <f>IF(_tap_month_all!S1767="","",ROUND(_tap_month_all!S1767*100,4))</f>
        <v/>
      </c>
      <c r="T1772" s="15" t="str">
        <f>IF(_tap_month_all!T1767="","",ROUND(_tap_month_all!T1767*100,4))</f>
        <v/>
      </c>
      <c r="U1772" s="15" t="str">
        <f>IF(_tap_month_all!U1767="","",ROUND(_tap_month_all!U1767*100,4))</f>
        <v/>
      </c>
      <c r="V1772" s="15" t="str">
        <f>IF(_tap_month_all!V1767="","",ROUND(_tap_month_all!V1767*100,4))</f>
        <v/>
      </c>
      <c r="W1772" s="15" t="str">
        <f>IF(_tap_month_all!W1767="","",ROUND(_tap_month_all!W1767*100,4))</f>
        <v/>
      </c>
      <c r="X1772" s="15" t="str">
        <f>IF(_tap_month_all!X1767="","",ROUND(_tap_month_all!X1767*100,4))</f>
        <v/>
      </c>
      <c r="Y1772" s="15" t="str">
        <f>IF(_tap_month_all!Y1767="","",ROUND(_tap_month_all!Y1767*100,4))</f>
        <v/>
      </c>
      <c r="Z1772" s="15" t="str">
        <f>IF(_tap_month_all!Z1767="","",ROUND(_tap_month_all!Z1767,4))</f>
        <v/>
      </c>
      <c r="AA1772" s="21" t="str">
        <f>IF(_tap_month_all!AA1767="","",ROUND(_tap_month_all!AA1767,4))</f>
        <v/>
      </c>
      <c r="AB1772" s="21" t="str">
        <f>IF(_tap_month_all!AB1767="","",ROUND(_tap_month_all!AB1767,4))</f>
        <v/>
      </c>
    </row>
    <row r="1773" spans="1:28" ht="15" x14ac:dyDescent="0.2">
      <c r="A1773" s="14" t="str">
        <f>IF(_tap_month_all!A1768="","",_tap_month_all!A1768)</f>
        <v/>
      </c>
      <c r="B1773" s="15" t="str">
        <f>IF(_tap_month_all!B1768="","",_tap_month_all!B1768)</f>
        <v/>
      </c>
      <c r="C1773" s="15" t="str">
        <f>IF(_tap_month_all!C1768="","",_tap_month_all!C1768)</f>
        <v/>
      </c>
      <c r="D1773" s="23" t="str">
        <f>IF(_tap_month_all!D1768="","",_tap_month_all!D1768)</f>
        <v/>
      </c>
      <c r="E1773" s="23" t="str">
        <f>IF(_tap_month_all!E1768="","",_tap_month_all!E1768)</f>
        <v/>
      </c>
      <c r="F1773" s="15" t="str">
        <f>IF(_tap_month_all!F1768="","",_tap_month_all!F1768)</f>
        <v/>
      </c>
      <c r="G1773" s="15" t="str">
        <f>IF(_tap_month_all!G1768="","",_tap_month_all!G1768)</f>
        <v/>
      </c>
      <c r="H1773" s="19" t="str">
        <f>IF(_tap_month_all!H1768="","",_tap_month_all!H1768)</f>
        <v/>
      </c>
      <c r="I1773" s="19" t="str">
        <f>IF(_tap_month_all!I1768="","",_tap_month_all!I1768)</f>
        <v/>
      </c>
      <c r="J1773" s="19" t="str">
        <f t="shared" si="28"/>
        <v/>
      </c>
      <c r="K1773" s="20" t="str">
        <f>IF(_tap_month_all!K1768="","",_tap_month_all!K1768)</f>
        <v/>
      </c>
      <c r="L1773" s="19" t="str">
        <f>IF(_tap_month_all!L1768="","",_tap_month_all!L1768)</f>
        <v/>
      </c>
      <c r="M1773" s="15" t="str">
        <f>IF(_tap_month_all!M1768="","",ROUND(_tap_month_all!M1768*100,4))</f>
        <v/>
      </c>
      <c r="N1773" s="15" t="str">
        <f>IF(_tap_month_all!N1768="","",ROUND(_tap_month_all!N1768*100,4))</f>
        <v/>
      </c>
      <c r="O1773" s="15" t="str">
        <f>IF(_tap_month_all!O1768="","",ROUND(_tap_month_all!O1768*100,4))</f>
        <v/>
      </c>
      <c r="P1773" s="15" t="str">
        <f>IF(_tap_month_all!P1768="","",ROUND(_tap_month_all!P1768*100,4))</f>
        <v/>
      </c>
      <c r="Q1773" s="15" t="str">
        <f>IF(_tap_month_all!Q1768="","",ROUND(_tap_month_all!Q1768*100,4))</f>
        <v/>
      </c>
      <c r="R1773" s="15" t="str">
        <f>IF(_tap_month_all!R1768="","",ROUND(_tap_month_all!R1768*100,4))</f>
        <v/>
      </c>
      <c r="S1773" s="15" t="str">
        <f>IF(_tap_month_all!S1768="","",ROUND(_tap_month_all!S1768*100,4))</f>
        <v/>
      </c>
      <c r="T1773" s="15" t="str">
        <f>IF(_tap_month_all!T1768="","",ROUND(_tap_month_all!T1768*100,4))</f>
        <v/>
      </c>
      <c r="U1773" s="15" t="str">
        <f>IF(_tap_month_all!U1768="","",ROUND(_tap_month_all!U1768*100,4))</f>
        <v/>
      </c>
      <c r="V1773" s="15" t="str">
        <f>IF(_tap_month_all!V1768="","",ROUND(_tap_month_all!V1768*100,4))</f>
        <v/>
      </c>
      <c r="W1773" s="15" t="str">
        <f>IF(_tap_month_all!W1768="","",ROUND(_tap_month_all!W1768*100,4))</f>
        <v/>
      </c>
      <c r="X1773" s="15" t="str">
        <f>IF(_tap_month_all!X1768="","",ROUND(_tap_month_all!X1768*100,4))</f>
        <v/>
      </c>
      <c r="Y1773" s="15" t="str">
        <f>IF(_tap_month_all!Y1768="","",ROUND(_tap_month_all!Y1768*100,4))</f>
        <v/>
      </c>
      <c r="Z1773" s="15" t="str">
        <f>IF(_tap_month_all!Z1768="","",ROUND(_tap_month_all!Z1768,4))</f>
        <v/>
      </c>
      <c r="AA1773" s="21" t="str">
        <f>IF(_tap_month_all!AA1768="","",ROUND(_tap_month_all!AA1768,4))</f>
        <v/>
      </c>
      <c r="AB1773" s="21" t="str">
        <f>IF(_tap_month_all!AB1768="","",ROUND(_tap_month_all!AB1768,4))</f>
        <v/>
      </c>
    </row>
    <row r="1774" spans="1:28" ht="15" x14ac:dyDescent="0.2">
      <c r="A1774" s="14" t="str">
        <f>IF(_tap_month_all!A1769="","",_tap_month_all!A1769)</f>
        <v/>
      </c>
      <c r="B1774" s="15" t="str">
        <f>IF(_tap_month_all!B1769="","",_tap_month_all!B1769)</f>
        <v/>
      </c>
      <c r="C1774" s="15" t="str">
        <f>IF(_tap_month_all!C1769="","",_tap_month_all!C1769)</f>
        <v/>
      </c>
      <c r="D1774" s="23" t="str">
        <f>IF(_tap_month_all!D1769="","",_tap_month_all!D1769)</f>
        <v/>
      </c>
      <c r="E1774" s="23" t="str">
        <f>IF(_tap_month_all!E1769="","",_tap_month_all!E1769)</f>
        <v/>
      </c>
      <c r="F1774" s="15" t="str">
        <f>IF(_tap_month_all!F1769="","",_tap_month_all!F1769)</f>
        <v/>
      </c>
      <c r="G1774" s="15" t="str">
        <f>IF(_tap_month_all!G1769="","",_tap_month_all!G1769)</f>
        <v/>
      </c>
      <c r="H1774" s="19" t="str">
        <f>IF(_tap_month_all!H1769="","",_tap_month_all!H1769)</f>
        <v/>
      </c>
      <c r="I1774" s="19" t="str">
        <f>IF(_tap_month_all!I1769="","",_tap_month_all!I1769)</f>
        <v/>
      </c>
      <c r="J1774" s="19" t="str">
        <f t="shared" si="28"/>
        <v/>
      </c>
      <c r="K1774" s="20" t="str">
        <f>IF(_tap_month_all!K1769="","",_tap_month_all!K1769)</f>
        <v/>
      </c>
      <c r="L1774" s="19" t="str">
        <f>IF(_tap_month_all!L1769="","",_tap_month_all!L1769)</f>
        <v/>
      </c>
      <c r="M1774" s="15" t="str">
        <f>IF(_tap_month_all!M1769="","",ROUND(_tap_month_all!M1769*100,4))</f>
        <v/>
      </c>
      <c r="N1774" s="15" t="str">
        <f>IF(_tap_month_all!N1769="","",ROUND(_tap_month_all!N1769*100,4))</f>
        <v/>
      </c>
      <c r="O1774" s="15" t="str">
        <f>IF(_tap_month_all!O1769="","",ROUND(_tap_month_all!O1769*100,4))</f>
        <v/>
      </c>
      <c r="P1774" s="15" t="str">
        <f>IF(_tap_month_all!P1769="","",ROUND(_tap_month_all!P1769*100,4))</f>
        <v/>
      </c>
      <c r="Q1774" s="15" t="str">
        <f>IF(_tap_month_all!Q1769="","",ROUND(_tap_month_all!Q1769*100,4))</f>
        <v/>
      </c>
      <c r="R1774" s="15" t="str">
        <f>IF(_tap_month_all!R1769="","",ROUND(_tap_month_all!R1769*100,4))</f>
        <v/>
      </c>
      <c r="S1774" s="15" t="str">
        <f>IF(_tap_month_all!S1769="","",ROUND(_tap_month_all!S1769*100,4))</f>
        <v/>
      </c>
      <c r="T1774" s="15" t="str">
        <f>IF(_tap_month_all!T1769="","",ROUND(_tap_month_all!T1769*100,4))</f>
        <v/>
      </c>
      <c r="U1774" s="15" t="str">
        <f>IF(_tap_month_all!U1769="","",ROUND(_tap_month_all!U1769*100,4))</f>
        <v/>
      </c>
      <c r="V1774" s="15" t="str">
        <f>IF(_tap_month_all!V1769="","",ROUND(_tap_month_all!V1769*100,4))</f>
        <v/>
      </c>
      <c r="W1774" s="15" t="str">
        <f>IF(_tap_month_all!W1769="","",ROUND(_tap_month_all!W1769*100,4))</f>
        <v/>
      </c>
      <c r="X1774" s="15" t="str">
        <f>IF(_tap_month_all!X1769="","",ROUND(_tap_month_all!X1769*100,4))</f>
        <v/>
      </c>
      <c r="Y1774" s="15" t="str">
        <f>IF(_tap_month_all!Y1769="","",ROUND(_tap_month_all!Y1769*100,4))</f>
        <v/>
      </c>
      <c r="Z1774" s="15" t="str">
        <f>IF(_tap_month_all!Z1769="","",ROUND(_tap_month_all!Z1769,4))</f>
        <v/>
      </c>
      <c r="AA1774" s="21" t="str">
        <f>IF(_tap_month_all!AA1769="","",ROUND(_tap_month_all!AA1769,4))</f>
        <v/>
      </c>
      <c r="AB1774" s="21" t="str">
        <f>IF(_tap_month_all!AB1769="","",ROUND(_tap_month_all!AB1769,4))</f>
        <v/>
      </c>
    </row>
    <row r="1775" spans="1:28" ht="15" x14ac:dyDescent="0.2">
      <c r="A1775" s="14" t="str">
        <f>IF(_tap_month_all!A1770="","",_tap_month_all!A1770)</f>
        <v/>
      </c>
      <c r="B1775" s="15" t="str">
        <f>IF(_tap_month_all!B1770="","",_tap_month_all!B1770)</f>
        <v/>
      </c>
      <c r="C1775" s="15" t="str">
        <f>IF(_tap_month_all!C1770="","",_tap_month_all!C1770)</f>
        <v/>
      </c>
      <c r="D1775" s="23" t="str">
        <f>IF(_tap_month_all!D1770="","",_tap_month_all!D1770)</f>
        <v/>
      </c>
      <c r="E1775" s="23" t="str">
        <f>IF(_tap_month_all!E1770="","",_tap_month_all!E1770)</f>
        <v/>
      </c>
      <c r="F1775" s="15" t="str">
        <f>IF(_tap_month_all!F1770="","",_tap_month_all!F1770)</f>
        <v/>
      </c>
      <c r="G1775" s="15" t="str">
        <f>IF(_tap_month_all!G1770="","",_tap_month_all!G1770)</f>
        <v/>
      </c>
      <c r="H1775" s="19" t="str">
        <f>IF(_tap_month_all!H1770="","",_tap_month_all!H1770)</f>
        <v/>
      </c>
      <c r="I1775" s="19" t="str">
        <f>IF(_tap_month_all!I1770="","",_tap_month_all!I1770)</f>
        <v/>
      </c>
      <c r="J1775" s="19" t="str">
        <f t="shared" si="28"/>
        <v/>
      </c>
      <c r="K1775" s="20" t="str">
        <f>IF(_tap_month_all!K1770="","",_tap_month_all!K1770)</f>
        <v/>
      </c>
      <c r="L1775" s="19" t="str">
        <f>IF(_tap_month_all!L1770="","",_tap_month_all!L1770)</f>
        <v/>
      </c>
      <c r="M1775" s="15" t="str">
        <f>IF(_tap_month_all!M1770="","",ROUND(_tap_month_all!M1770*100,4))</f>
        <v/>
      </c>
      <c r="N1775" s="15" t="str">
        <f>IF(_tap_month_all!N1770="","",ROUND(_tap_month_all!N1770*100,4))</f>
        <v/>
      </c>
      <c r="O1775" s="15" t="str">
        <f>IF(_tap_month_all!O1770="","",ROUND(_tap_month_all!O1770*100,4))</f>
        <v/>
      </c>
      <c r="P1775" s="15" t="str">
        <f>IF(_tap_month_all!P1770="","",ROUND(_tap_month_all!P1770*100,4))</f>
        <v/>
      </c>
      <c r="Q1775" s="15" t="str">
        <f>IF(_tap_month_all!Q1770="","",ROUND(_tap_month_all!Q1770*100,4))</f>
        <v/>
      </c>
      <c r="R1775" s="15" t="str">
        <f>IF(_tap_month_all!R1770="","",ROUND(_tap_month_all!R1770*100,4))</f>
        <v/>
      </c>
      <c r="S1775" s="15" t="str">
        <f>IF(_tap_month_all!S1770="","",ROUND(_tap_month_all!S1770*100,4))</f>
        <v/>
      </c>
      <c r="T1775" s="15" t="str">
        <f>IF(_tap_month_all!T1770="","",ROUND(_tap_month_all!T1770*100,4))</f>
        <v/>
      </c>
      <c r="U1775" s="15" t="str">
        <f>IF(_tap_month_all!U1770="","",ROUND(_tap_month_all!U1770*100,4))</f>
        <v/>
      </c>
      <c r="V1775" s="15" t="str">
        <f>IF(_tap_month_all!V1770="","",ROUND(_tap_month_all!V1770*100,4))</f>
        <v/>
      </c>
      <c r="W1775" s="15" t="str">
        <f>IF(_tap_month_all!W1770="","",ROUND(_tap_month_all!W1770*100,4))</f>
        <v/>
      </c>
      <c r="X1775" s="15" t="str">
        <f>IF(_tap_month_all!X1770="","",ROUND(_tap_month_all!X1770*100,4))</f>
        <v/>
      </c>
      <c r="Y1775" s="15" t="str">
        <f>IF(_tap_month_all!Y1770="","",ROUND(_tap_month_all!Y1770*100,4))</f>
        <v/>
      </c>
      <c r="Z1775" s="15" t="str">
        <f>IF(_tap_month_all!Z1770="","",ROUND(_tap_month_all!Z1770,4))</f>
        <v/>
      </c>
      <c r="AA1775" s="21" t="str">
        <f>IF(_tap_month_all!AA1770="","",ROUND(_tap_month_all!AA1770,4))</f>
        <v/>
      </c>
      <c r="AB1775" s="21" t="str">
        <f>IF(_tap_month_all!AB1770="","",ROUND(_tap_month_all!AB1770,4))</f>
        <v/>
      </c>
    </row>
    <row r="1776" spans="1:28" ht="15" x14ac:dyDescent="0.2">
      <c r="A1776" s="14" t="str">
        <f>IF(_tap_month_all!A1771="","",_tap_month_all!A1771)</f>
        <v/>
      </c>
      <c r="B1776" s="15" t="str">
        <f>IF(_tap_month_all!B1771="","",_tap_month_all!B1771)</f>
        <v/>
      </c>
      <c r="C1776" s="15" t="str">
        <f>IF(_tap_month_all!C1771="","",_tap_month_all!C1771)</f>
        <v/>
      </c>
      <c r="D1776" s="23" t="str">
        <f>IF(_tap_month_all!D1771="","",_tap_month_all!D1771)</f>
        <v/>
      </c>
      <c r="E1776" s="23" t="str">
        <f>IF(_tap_month_all!E1771="","",_tap_month_all!E1771)</f>
        <v/>
      </c>
      <c r="F1776" s="15" t="str">
        <f>IF(_tap_month_all!F1771="","",_tap_month_all!F1771)</f>
        <v/>
      </c>
      <c r="G1776" s="15" t="str">
        <f>IF(_tap_month_all!G1771="","",_tap_month_all!G1771)</f>
        <v/>
      </c>
      <c r="H1776" s="19" t="str">
        <f>IF(_tap_month_all!H1771="","",_tap_month_all!H1771)</f>
        <v/>
      </c>
      <c r="I1776" s="19" t="str">
        <f>IF(_tap_month_all!I1771="","",_tap_month_all!I1771)</f>
        <v/>
      </c>
      <c r="J1776" s="19" t="str">
        <f t="shared" ref="J1776:J1839" si="29">IFERROR(I1776-H1776,"")</f>
        <v/>
      </c>
      <c r="K1776" s="20" t="str">
        <f>IF(_tap_month_all!K1771="","",_tap_month_all!K1771)</f>
        <v/>
      </c>
      <c r="L1776" s="19" t="str">
        <f>IF(_tap_month_all!L1771="","",_tap_month_all!L1771)</f>
        <v/>
      </c>
      <c r="M1776" s="15" t="str">
        <f>IF(_tap_month_all!M1771="","",ROUND(_tap_month_all!M1771*100,4))</f>
        <v/>
      </c>
      <c r="N1776" s="15" t="str">
        <f>IF(_tap_month_all!N1771="","",ROUND(_tap_month_all!N1771*100,4))</f>
        <v/>
      </c>
      <c r="O1776" s="15" t="str">
        <f>IF(_tap_month_all!O1771="","",ROUND(_tap_month_all!O1771*100,4))</f>
        <v/>
      </c>
      <c r="P1776" s="15" t="str">
        <f>IF(_tap_month_all!P1771="","",ROUND(_tap_month_all!P1771*100,4))</f>
        <v/>
      </c>
      <c r="Q1776" s="15" t="str">
        <f>IF(_tap_month_all!Q1771="","",ROUND(_tap_month_all!Q1771*100,4))</f>
        <v/>
      </c>
      <c r="R1776" s="15" t="str">
        <f>IF(_tap_month_all!R1771="","",ROUND(_tap_month_all!R1771*100,4))</f>
        <v/>
      </c>
      <c r="S1776" s="15" t="str">
        <f>IF(_tap_month_all!S1771="","",ROUND(_tap_month_all!S1771*100,4))</f>
        <v/>
      </c>
      <c r="T1776" s="15" t="str">
        <f>IF(_tap_month_all!T1771="","",ROUND(_tap_month_all!T1771*100,4))</f>
        <v/>
      </c>
      <c r="U1776" s="15" t="str">
        <f>IF(_tap_month_all!U1771="","",ROUND(_tap_month_all!U1771*100,4))</f>
        <v/>
      </c>
      <c r="V1776" s="15" t="str">
        <f>IF(_tap_month_all!V1771="","",ROUND(_tap_month_all!V1771*100,4))</f>
        <v/>
      </c>
      <c r="W1776" s="15" t="str">
        <f>IF(_tap_month_all!W1771="","",ROUND(_tap_month_all!W1771*100,4))</f>
        <v/>
      </c>
      <c r="X1776" s="15" t="str">
        <f>IF(_tap_month_all!X1771="","",ROUND(_tap_month_all!X1771*100,4))</f>
        <v/>
      </c>
      <c r="Y1776" s="15" t="str">
        <f>IF(_tap_month_all!Y1771="","",ROUND(_tap_month_all!Y1771*100,4))</f>
        <v/>
      </c>
      <c r="Z1776" s="15" t="str">
        <f>IF(_tap_month_all!Z1771="","",ROUND(_tap_month_all!Z1771,4))</f>
        <v/>
      </c>
      <c r="AA1776" s="21" t="str">
        <f>IF(_tap_month_all!AA1771="","",ROUND(_tap_month_all!AA1771,4))</f>
        <v/>
      </c>
      <c r="AB1776" s="21" t="str">
        <f>IF(_tap_month_all!AB1771="","",ROUND(_tap_month_all!AB1771,4))</f>
        <v/>
      </c>
    </row>
    <row r="1777" spans="1:28" ht="15" x14ac:dyDescent="0.2">
      <c r="A1777" s="14" t="str">
        <f>IF(_tap_month_all!A1772="","",_tap_month_all!A1772)</f>
        <v/>
      </c>
      <c r="B1777" s="15" t="str">
        <f>IF(_tap_month_all!B1772="","",_tap_month_all!B1772)</f>
        <v/>
      </c>
      <c r="C1777" s="15" t="str">
        <f>IF(_tap_month_all!C1772="","",_tap_month_all!C1772)</f>
        <v/>
      </c>
      <c r="D1777" s="23" t="str">
        <f>IF(_tap_month_all!D1772="","",_tap_month_all!D1772)</f>
        <v/>
      </c>
      <c r="E1777" s="23" t="str">
        <f>IF(_tap_month_all!E1772="","",_tap_month_all!E1772)</f>
        <v/>
      </c>
      <c r="F1777" s="15" t="str">
        <f>IF(_tap_month_all!F1772="","",_tap_month_all!F1772)</f>
        <v/>
      </c>
      <c r="G1777" s="15" t="str">
        <f>IF(_tap_month_all!G1772="","",_tap_month_all!G1772)</f>
        <v/>
      </c>
      <c r="H1777" s="19" t="str">
        <f>IF(_tap_month_all!H1772="","",_tap_month_all!H1772)</f>
        <v/>
      </c>
      <c r="I1777" s="19" t="str">
        <f>IF(_tap_month_all!I1772="","",_tap_month_all!I1772)</f>
        <v/>
      </c>
      <c r="J1777" s="19" t="str">
        <f t="shared" si="29"/>
        <v/>
      </c>
      <c r="K1777" s="20" t="str">
        <f>IF(_tap_month_all!K1772="","",_tap_month_all!K1772)</f>
        <v/>
      </c>
      <c r="L1777" s="19" t="str">
        <f>IF(_tap_month_all!L1772="","",_tap_month_all!L1772)</f>
        <v/>
      </c>
      <c r="M1777" s="15" t="str">
        <f>IF(_tap_month_all!M1772="","",ROUND(_tap_month_all!M1772*100,4))</f>
        <v/>
      </c>
      <c r="N1777" s="15" t="str">
        <f>IF(_tap_month_all!N1772="","",ROUND(_tap_month_all!N1772*100,4))</f>
        <v/>
      </c>
      <c r="O1777" s="15" t="str">
        <f>IF(_tap_month_all!O1772="","",ROUND(_tap_month_all!O1772*100,4))</f>
        <v/>
      </c>
      <c r="P1777" s="15" t="str">
        <f>IF(_tap_month_all!P1772="","",ROUND(_tap_month_all!P1772*100,4))</f>
        <v/>
      </c>
      <c r="Q1777" s="15" t="str">
        <f>IF(_tap_month_all!Q1772="","",ROUND(_tap_month_all!Q1772*100,4))</f>
        <v/>
      </c>
      <c r="R1777" s="15" t="str">
        <f>IF(_tap_month_all!R1772="","",ROUND(_tap_month_all!R1772*100,4))</f>
        <v/>
      </c>
      <c r="S1777" s="15" t="str">
        <f>IF(_tap_month_all!S1772="","",ROUND(_tap_month_all!S1772*100,4))</f>
        <v/>
      </c>
      <c r="T1777" s="15" t="str">
        <f>IF(_tap_month_all!T1772="","",ROUND(_tap_month_all!T1772*100,4))</f>
        <v/>
      </c>
      <c r="U1777" s="15" t="str">
        <f>IF(_tap_month_all!U1772="","",ROUND(_tap_month_all!U1772*100,4))</f>
        <v/>
      </c>
      <c r="V1777" s="15" t="str">
        <f>IF(_tap_month_all!V1772="","",ROUND(_tap_month_all!V1772*100,4))</f>
        <v/>
      </c>
      <c r="W1777" s="15" t="str">
        <f>IF(_tap_month_all!W1772="","",ROUND(_tap_month_all!W1772*100,4))</f>
        <v/>
      </c>
      <c r="X1777" s="15" t="str">
        <f>IF(_tap_month_all!X1772="","",ROUND(_tap_month_all!X1772*100,4))</f>
        <v/>
      </c>
      <c r="Y1777" s="15" t="str">
        <f>IF(_tap_month_all!Y1772="","",ROUND(_tap_month_all!Y1772*100,4))</f>
        <v/>
      </c>
      <c r="Z1777" s="15" t="str">
        <f>IF(_tap_month_all!Z1772="","",ROUND(_tap_month_all!Z1772,4))</f>
        <v/>
      </c>
      <c r="AA1777" s="21" t="str">
        <f>IF(_tap_month_all!AA1772="","",ROUND(_tap_month_all!AA1772,4))</f>
        <v/>
      </c>
      <c r="AB1777" s="21" t="str">
        <f>IF(_tap_month_all!AB1772="","",ROUND(_tap_month_all!AB1772,4))</f>
        <v/>
      </c>
    </row>
    <row r="1778" spans="1:28" ht="15" x14ac:dyDescent="0.2">
      <c r="A1778" s="14" t="str">
        <f>IF(_tap_month_all!A1773="","",_tap_month_all!A1773)</f>
        <v/>
      </c>
      <c r="B1778" s="15" t="str">
        <f>IF(_tap_month_all!B1773="","",_tap_month_all!B1773)</f>
        <v/>
      </c>
      <c r="C1778" s="15" t="str">
        <f>IF(_tap_month_all!C1773="","",_tap_month_all!C1773)</f>
        <v/>
      </c>
      <c r="D1778" s="23" t="str">
        <f>IF(_tap_month_all!D1773="","",_tap_month_all!D1773)</f>
        <v/>
      </c>
      <c r="E1778" s="23" t="str">
        <f>IF(_tap_month_all!E1773="","",_tap_month_all!E1773)</f>
        <v/>
      </c>
      <c r="F1778" s="15" t="str">
        <f>IF(_tap_month_all!F1773="","",_tap_month_all!F1773)</f>
        <v/>
      </c>
      <c r="G1778" s="15" t="str">
        <f>IF(_tap_month_all!G1773="","",_tap_month_all!G1773)</f>
        <v/>
      </c>
      <c r="H1778" s="19" t="str">
        <f>IF(_tap_month_all!H1773="","",_tap_month_all!H1773)</f>
        <v/>
      </c>
      <c r="I1778" s="19" t="str">
        <f>IF(_tap_month_all!I1773="","",_tap_month_all!I1773)</f>
        <v/>
      </c>
      <c r="J1778" s="19" t="str">
        <f t="shared" si="29"/>
        <v/>
      </c>
      <c r="K1778" s="20" t="str">
        <f>IF(_tap_month_all!K1773="","",_tap_month_all!K1773)</f>
        <v/>
      </c>
      <c r="L1778" s="19" t="str">
        <f>IF(_tap_month_all!L1773="","",_tap_month_all!L1773)</f>
        <v/>
      </c>
      <c r="M1778" s="15" t="str">
        <f>IF(_tap_month_all!M1773="","",ROUND(_tap_month_all!M1773*100,4))</f>
        <v/>
      </c>
      <c r="N1778" s="15" t="str">
        <f>IF(_tap_month_all!N1773="","",ROUND(_tap_month_all!N1773*100,4))</f>
        <v/>
      </c>
      <c r="O1778" s="15" t="str">
        <f>IF(_tap_month_all!O1773="","",ROUND(_tap_month_all!O1773*100,4))</f>
        <v/>
      </c>
      <c r="P1778" s="15" t="str">
        <f>IF(_tap_month_all!P1773="","",ROUND(_tap_month_all!P1773*100,4))</f>
        <v/>
      </c>
      <c r="Q1778" s="15" t="str">
        <f>IF(_tap_month_all!Q1773="","",ROUND(_tap_month_all!Q1773*100,4))</f>
        <v/>
      </c>
      <c r="R1778" s="15" t="str">
        <f>IF(_tap_month_all!R1773="","",ROUND(_tap_month_all!R1773*100,4))</f>
        <v/>
      </c>
      <c r="S1778" s="15" t="str">
        <f>IF(_tap_month_all!S1773="","",ROUND(_tap_month_all!S1773*100,4))</f>
        <v/>
      </c>
      <c r="T1778" s="15" t="str">
        <f>IF(_tap_month_all!T1773="","",ROUND(_tap_month_all!T1773*100,4))</f>
        <v/>
      </c>
      <c r="U1778" s="15" t="str">
        <f>IF(_tap_month_all!U1773="","",ROUND(_tap_month_all!U1773*100,4))</f>
        <v/>
      </c>
      <c r="V1778" s="15" t="str">
        <f>IF(_tap_month_all!V1773="","",ROUND(_tap_month_all!V1773*100,4))</f>
        <v/>
      </c>
      <c r="W1778" s="15" t="str">
        <f>IF(_tap_month_all!W1773="","",ROUND(_tap_month_all!W1773*100,4))</f>
        <v/>
      </c>
      <c r="X1778" s="15" t="str">
        <f>IF(_tap_month_all!X1773="","",ROUND(_tap_month_all!X1773*100,4))</f>
        <v/>
      </c>
      <c r="Y1778" s="15" t="str">
        <f>IF(_tap_month_all!Y1773="","",ROUND(_tap_month_all!Y1773*100,4))</f>
        <v/>
      </c>
      <c r="Z1778" s="15" t="str">
        <f>IF(_tap_month_all!Z1773="","",ROUND(_tap_month_all!Z1773,4))</f>
        <v/>
      </c>
      <c r="AA1778" s="21" t="str">
        <f>IF(_tap_month_all!AA1773="","",ROUND(_tap_month_all!AA1773,4))</f>
        <v/>
      </c>
      <c r="AB1778" s="21" t="str">
        <f>IF(_tap_month_all!AB1773="","",ROUND(_tap_month_all!AB1773,4))</f>
        <v/>
      </c>
    </row>
    <row r="1779" spans="1:28" ht="15" x14ac:dyDescent="0.2">
      <c r="A1779" s="14" t="str">
        <f>IF(_tap_month_all!A1774="","",_tap_month_all!A1774)</f>
        <v/>
      </c>
      <c r="B1779" s="15" t="str">
        <f>IF(_tap_month_all!B1774="","",_tap_month_all!B1774)</f>
        <v/>
      </c>
      <c r="C1779" s="15" t="str">
        <f>IF(_tap_month_all!C1774="","",_tap_month_all!C1774)</f>
        <v/>
      </c>
      <c r="D1779" s="23" t="str">
        <f>IF(_tap_month_all!D1774="","",_tap_month_all!D1774)</f>
        <v/>
      </c>
      <c r="E1779" s="23" t="str">
        <f>IF(_tap_month_all!E1774="","",_tap_month_all!E1774)</f>
        <v/>
      </c>
      <c r="F1779" s="15" t="str">
        <f>IF(_tap_month_all!F1774="","",_tap_month_all!F1774)</f>
        <v/>
      </c>
      <c r="G1779" s="15" t="str">
        <f>IF(_tap_month_all!G1774="","",_tap_month_all!G1774)</f>
        <v/>
      </c>
      <c r="H1779" s="19" t="str">
        <f>IF(_tap_month_all!H1774="","",_tap_month_all!H1774)</f>
        <v/>
      </c>
      <c r="I1779" s="19" t="str">
        <f>IF(_tap_month_all!I1774="","",_tap_month_all!I1774)</f>
        <v/>
      </c>
      <c r="J1779" s="19" t="str">
        <f t="shared" si="29"/>
        <v/>
      </c>
      <c r="K1779" s="20" t="str">
        <f>IF(_tap_month_all!K1774="","",_tap_month_all!K1774)</f>
        <v/>
      </c>
      <c r="L1779" s="19" t="str">
        <f>IF(_tap_month_all!L1774="","",_tap_month_all!L1774)</f>
        <v/>
      </c>
      <c r="M1779" s="15" t="str">
        <f>IF(_tap_month_all!M1774="","",ROUND(_tap_month_all!M1774*100,4))</f>
        <v/>
      </c>
      <c r="N1779" s="15" t="str">
        <f>IF(_tap_month_all!N1774="","",ROUND(_tap_month_all!N1774*100,4))</f>
        <v/>
      </c>
      <c r="O1779" s="15" t="str">
        <f>IF(_tap_month_all!O1774="","",ROUND(_tap_month_all!O1774*100,4))</f>
        <v/>
      </c>
      <c r="P1779" s="15" t="str">
        <f>IF(_tap_month_all!P1774="","",ROUND(_tap_month_all!P1774*100,4))</f>
        <v/>
      </c>
      <c r="Q1779" s="15" t="str">
        <f>IF(_tap_month_all!Q1774="","",ROUND(_tap_month_all!Q1774*100,4))</f>
        <v/>
      </c>
      <c r="R1779" s="15" t="str">
        <f>IF(_tap_month_all!R1774="","",ROUND(_tap_month_all!R1774*100,4))</f>
        <v/>
      </c>
      <c r="S1779" s="15" t="str">
        <f>IF(_tap_month_all!S1774="","",ROUND(_tap_month_all!S1774*100,4))</f>
        <v/>
      </c>
      <c r="T1779" s="15" t="str">
        <f>IF(_tap_month_all!T1774="","",ROUND(_tap_month_all!T1774*100,4))</f>
        <v/>
      </c>
      <c r="U1779" s="15" t="str">
        <f>IF(_tap_month_all!U1774="","",ROUND(_tap_month_all!U1774*100,4))</f>
        <v/>
      </c>
      <c r="V1779" s="15" t="str">
        <f>IF(_tap_month_all!V1774="","",ROUND(_tap_month_all!V1774*100,4))</f>
        <v/>
      </c>
      <c r="W1779" s="15" t="str">
        <f>IF(_tap_month_all!W1774="","",ROUND(_tap_month_all!W1774*100,4))</f>
        <v/>
      </c>
      <c r="X1779" s="15" t="str">
        <f>IF(_tap_month_all!X1774="","",ROUND(_tap_month_all!X1774*100,4))</f>
        <v/>
      </c>
      <c r="Y1779" s="15" t="str">
        <f>IF(_tap_month_all!Y1774="","",ROUND(_tap_month_all!Y1774*100,4))</f>
        <v/>
      </c>
      <c r="Z1779" s="15" t="str">
        <f>IF(_tap_month_all!Z1774="","",ROUND(_tap_month_all!Z1774,4))</f>
        <v/>
      </c>
      <c r="AA1779" s="21" t="str">
        <f>IF(_tap_month_all!AA1774="","",ROUND(_tap_month_all!AA1774,4))</f>
        <v/>
      </c>
      <c r="AB1779" s="21" t="str">
        <f>IF(_tap_month_all!AB1774="","",ROUND(_tap_month_all!AB1774,4))</f>
        <v/>
      </c>
    </row>
    <row r="1780" spans="1:28" ht="15" x14ac:dyDescent="0.2">
      <c r="A1780" s="14" t="str">
        <f>IF(_tap_month_all!A1775="","",_tap_month_all!A1775)</f>
        <v/>
      </c>
      <c r="B1780" s="15" t="str">
        <f>IF(_tap_month_all!B1775="","",_tap_month_all!B1775)</f>
        <v/>
      </c>
      <c r="C1780" s="15" t="str">
        <f>IF(_tap_month_all!C1775="","",_tap_month_all!C1775)</f>
        <v/>
      </c>
      <c r="D1780" s="23" t="str">
        <f>IF(_tap_month_all!D1775="","",_tap_month_all!D1775)</f>
        <v/>
      </c>
      <c r="E1780" s="23" t="str">
        <f>IF(_tap_month_all!E1775="","",_tap_month_all!E1775)</f>
        <v/>
      </c>
      <c r="F1780" s="15" t="str">
        <f>IF(_tap_month_all!F1775="","",_tap_month_all!F1775)</f>
        <v/>
      </c>
      <c r="G1780" s="15" t="str">
        <f>IF(_tap_month_all!G1775="","",_tap_month_all!G1775)</f>
        <v/>
      </c>
      <c r="H1780" s="19" t="str">
        <f>IF(_tap_month_all!H1775="","",_tap_month_all!H1775)</f>
        <v/>
      </c>
      <c r="I1780" s="19" t="str">
        <f>IF(_tap_month_all!I1775="","",_tap_month_all!I1775)</f>
        <v/>
      </c>
      <c r="J1780" s="19" t="str">
        <f t="shared" si="29"/>
        <v/>
      </c>
      <c r="K1780" s="20" t="str">
        <f>IF(_tap_month_all!K1775="","",_tap_month_all!K1775)</f>
        <v/>
      </c>
      <c r="L1780" s="19" t="str">
        <f>IF(_tap_month_all!L1775="","",_tap_month_all!L1775)</f>
        <v/>
      </c>
      <c r="M1780" s="15" t="str">
        <f>IF(_tap_month_all!M1775="","",ROUND(_tap_month_all!M1775*100,4))</f>
        <v/>
      </c>
      <c r="N1780" s="15" t="str">
        <f>IF(_tap_month_all!N1775="","",ROUND(_tap_month_all!N1775*100,4))</f>
        <v/>
      </c>
      <c r="O1780" s="15" t="str">
        <f>IF(_tap_month_all!O1775="","",ROUND(_tap_month_all!O1775*100,4))</f>
        <v/>
      </c>
      <c r="P1780" s="15" t="str">
        <f>IF(_tap_month_all!P1775="","",ROUND(_tap_month_all!P1775*100,4))</f>
        <v/>
      </c>
      <c r="Q1780" s="15" t="str">
        <f>IF(_tap_month_all!Q1775="","",ROUND(_tap_month_all!Q1775*100,4))</f>
        <v/>
      </c>
      <c r="R1780" s="15" t="str">
        <f>IF(_tap_month_all!R1775="","",ROUND(_tap_month_all!R1775*100,4))</f>
        <v/>
      </c>
      <c r="S1780" s="15" t="str">
        <f>IF(_tap_month_all!S1775="","",ROUND(_tap_month_all!S1775*100,4))</f>
        <v/>
      </c>
      <c r="T1780" s="15" t="str">
        <f>IF(_tap_month_all!T1775="","",ROUND(_tap_month_all!T1775*100,4))</f>
        <v/>
      </c>
      <c r="U1780" s="15" t="str">
        <f>IF(_tap_month_all!U1775="","",ROUND(_tap_month_all!U1775*100,4))</f>
        <v/>
      </c>
      <c r="V1780" s="15" t="str">
        <f>IF(_tap_month_all!V1775="","",ROUND(_tap_month_all!V1775*100,4))</f>
        <v/>
      </c>
      <c r="W1780" s="15" t="str">
        <f>IF(_tap_month_all!W1775="","",ROUND(_tap_month_all!W1775*100,4))</f>
        <v/>
      </c>
      <c r="X1780" s="15" t="str">
        <f>IF(_tap_month_all!X1775="","",ROUND(_tap_month_all!X1775*100,4))</f>
        <v/>
      </c>
      <c r="Y1780" s="15" t="str">
        <f>IF(_tap_month_all!Y1775="","",ROUND(_tap_month_all!Y1775*100,4))</f>
        <v/>
      </c>
      <c r="Z1780" s="15" t="str">
        <f>IF(_tap_month_all!Z1775="","",ROUND(_tap_month_all!Z1775,4))</f>
        <v/>
      </c>
      <c r="AA1780" s="21" t="str">
        <f>IF(_tap_month_all!AA1775="","",ROUND(_tap_month_all!AA1775,4))</f>
        <v/>
      </c>
      <c r="AB1780" s="21" t="str">
        <f>IF(_tap_month_all!AB1775="","",ROUND(_tap_month_all!AB1775,4))</f>
        <v/>
      </c>
    </row>
    <row r="1781" spans="1:28" ht="15" x14ac:dyDescent="0.2">
      <c r="A1781" s="14" t="str">
        <f>IF(_tap_month_all!A1776="","",_tap_month_all!A1776)</f>
        <v/>
      </c>
      <c r="B1781" s="15" t="str">
        <f>IF(_tap_month_all!B1776="","",_tap_month_all!B1776)</f>
        <v/>
      </c>
      <c r="C1781" s="15" t="str">
        <f>IF(_tap_month_all!C1776="","",_tap_month_all!C1776)</f>
        <v/>
      </c>
      <c r="D1781" s="23" t="str">
        <f>IF(_tap_month_all!D1776="","",_tap_month_all!D1776)</f>
        <v/>
      </c>
      <c r="E1781" s="23" t="str">
        <f>IF(_tap_month_all!E1776="","",_tap_month_all!E1776)</f>
        <v/>
      </c>
      <c r="F1781" s="15" t="str">
        <f>IF(_tap_month_all!F1776="","",_tap_month_all!F1776)</f>
        <v/>
      </c>
      <c r="G1781" s="15" t="str">
        <f>IF(_tap_month_all!G1776="","",_tap_month_all!G1776)</f>
        <v/>
      </c>
      <c r="H1781" s="19" t="str">
        <f>IF(_tap_month_all!H1776="","",_tap_month_all!H1776)</f>
        <v/>
      </c>
      <c r="I1781" s="19" t="str">
        <f>IF(_tap_month_all!I1776="","",_tap_month_all!I1776)</f>
        <v/>
      </c>
      <c r="J1781" s="19" t="str">
        <f t="shared" si="29"/>
        <v/>
      </c>
      <c r="K1781" s="20" t="str">
        <f>IF(_tap_month_all!K1776="","",_tap_month_all!K1776)</f>
        <v/>
      </c>
      <c r="L1781" s="19" t="str">
        <f>IF(_tap_month_all!L1776="","",_tap_month_all!L1776)</f>
        <v/>
      </c>
      <c r="M1781" s="15" t="str">
        <f>IF(_tap_month_all!M1776="","",ROUND(_tap_month_all!M1776*100,4))</f>
        <v/>
      </c>
      <c r="N1781" s="15" t="str">
        <f>IF(_tap_month_all!N1776="","",ROUND(_tap_month_all!N1776*100,4))</f>
        <v/>
      </c>
      <c r="O1781" s="15" t="str">
        <f>IF(_tap_month_all!O1776="","",ROUND(_tap_month_all!O1776*100,4))</f>
        <v/>
      </c>
      <c r="P1781" s="15" t="str">
        <f>IF(_tap_month_all!P1776="","",ROUND(_tap_month_all!P1776*100,4))</f>
        <v/>
      </c>
      <c r="Q1781" s="15" t="str">
        <f>IF(_tap_month_all!Q1776="","",ROUND(_tap_month_all!Q1776*100,4))</f>
        <v/>
      </c>
      <c r="R1781" s="15" t="str">
        <f>IF(_tap_month_all!R1776="","",ROUND(_tap_month_all!R1776*100,4))</f>
        <v/>
      </c>
      <c r="S1781" s="15" t="str">
        <f>IF(_tap_month_all!S1776="","",ROUND(_tap_month_all!S1776*100,4))</f>
        <v/>
      </c>
      <c r="T1781" s="15" t="str">
        <f>IF(_tap_month_all!T1776="","",ROUND(_tap_month_all!T1776*100,4))</f>
        <v/>
      </c>
      <c r="U1781" s="15" t="str">
        <f>IF(_tap_month_all!U1776="","",ROUND(_tap_month_all!U1776*100,4))</f>
        <v/>
      </c>
      <c r="V1781" s="15" t="str">
        <f>IF(_tap_month_all!V1776="","",ROUND(_tap_month_all!V1776*100,4))</f>
        <v/>
      </c>
      <c r="W1781" s="15" t="str">
        <f>IF(_tap_month_all!W1776="","",ROUND(_tap_month_all!W1776*100,4))</f>
        <v/>
      </c>
      <c r="X1781" s="15" t="str">
        <f>IF(_tap_month_all!X1776="","",ROUND(_tap_month_all!X1776*100,4))</f>
        <v/>
      </c>
      <c r="Y1781" s="15" t="str">
        <f>IF(_tap_month_all!Y1776="","",ROUND(_tap_month_all!Y1776*100,4))</f>
        <v/>
      </c>
      <c r="Z1781" s="15" t="str">
        <f>IF(_tap_month_all!Z1776="","",ROUND(_tap_month_all!Z1776,4))</f>
        <v/>
      </c>
      <c r="AA1781" s="21" t="str">
        <f>IF(_tap_month_all!AA1776="","",ROUND(_tap_month_all!AA1776,4))</f>
        <v/>
      </c>
      <c r="AB1781" s="21" t="str">
        <f>IF(_tap_month_all!AB1776="","",ROUND(_tap_month_all!AB1776,4))</f>
        <v/>
      </c>
    </row>
    <row r="1782" spans="1:28" ht="15" x14ac:dyDescent="0.2">
      <c r="A1782" s="14" t="str">
        <f>IF(_tap_month_all!A1777="","",_tap_month_all!A1777)</f>
        <v/>
      </c>
      <c r="B1782" s="15" t="str">
        <f>IF(_tap_month_all!B1777="","",_tap_month_all!B1777)</f>
        <v/>
      </c>
      <c r="C1782" s="15" t="str">
        <f>IF(_tap_month_all!C1777="","",_tap_month_all!C1777)</f>
        <v/>
      </c>
      <c r="D1782" s="23" t="str">
        <f>IF(_tap_month_all!D1777="","",_tap_month_all!D1777)</f>
        <v/>
      </c>
      <c r="E1782" s="23" t="str">
        <f>IF(_tap_month_all!E1777="","",_tap_month_all!E1777)</f>
        <v/>
      </c>
      <c r="F1782" s="15" t="str">
        <f>IF(_tap_month_all!F1777="","",_tap_month_all!F1777)</f>
        <v/>
      </c>
      <c r="G1782" s="15" t="str">
        <f>IF(_tap_month_all!G1777="","",_tap_month_all!G1777)</f>
        <v/>
      </c>
      <c r="H1782" s="19" t="str">
        <f>IF(_tap_month_all!H1777="","",_tap_month_all!H1777)</f>
        <v/>
      </c>
      <c r="I1782" s="19" t="str">
        <f>IF(_tap_month_all!I1777="","",_tap_month_all!I1777)</f>
        <v/>
      </c>
      <c r="J1782" s="19" t="str">
        <f t="shared" si="29"/>
        <v/>
      </c>
      <c r="K1782" s="20" t="str">
        <f>IF(_tap_month_all!K1777="","",_tap_month_all!K1777)</f>
        <v/>
      </c>
      <c r="L1782" s="19" t="str">
        <f>IF(_tap_month_all!L1777="","",_tap_month_all!L1777)</f>
        <v/>
      </c>
      <c r="M1782" s="15" t="str">
        <f>IF(_tap_month_all!M1777="","",ROUND(_tap_month_all!M1777*100,4))</f>
        <v/>
      </c>
      <c r="N1782" s="15" t="str">
        <f>IF(_tap_month_all!N1777="","",ROUND(_tap_month_all!N1777*100,4))</f>
        <v/>
      </c>
      <c r="O1782" s="15" t="str">
        <f>IF(_tap_month_all!O1777="","",ROUND(_tap_month_all!O1777*100,4))</f>
        <v/>
      </c>
      <c r="P1782" s="15" t="str">
        <f>IF(_tap_month_all!P1777="","",ROUND(_tap_month_all!P1777*100,4))</f>
        <v/>
      </c>
      <c r="Q1782" s="15" t="str">
        <f>IF(_tap_month_all!Q1777="","",ROUND(_tap_month_all!Q1777*100,4))</f>
        <v/>
      </c>
      <c r="R1782" s="15" t="str">
        <f>IF(_tap_month_all!R1777="","",ROUND(_tap_month_all!R1777*100,4))</f>
        <v/>
      </c>
      <c r="S1782" s="15" t="str">
        <f>IF(_tap_month_all!S1777="","",ROUND(_tap_month_all!S1777*100,4))</f>
        <v/>
      </c>
      <c r="T1782" s="15" t="str">
        <f>IF(_tap_month_all!T1777="","",ROUND(_tap_month_all!T1777*100,4))</f>
        <v/>
      </c>
      <c r="U1782" s="15" t="str">
        <f>IF(_tap_month_all!U1777="","",ROUND(_tap_month_all!U1777*100,4))</f>
        <v/>
      </c>
      <c r="V1782" s="15" t="str">
        <f>IF(_tap_month_all!V1777="","",ROUND(_tap_month_all!V1777*100,4))</f>
        <v/>
      </c>
      <c r="W1782" s="15" t="str">
        <f>IF(_tap_month_all!W1777="","",ROUND(_tap_month_all!W1777*100,4))</f>
        <v/>
      </c>
      <c r="X1782" s="15" t="str">
        <f>IF(_tap_month_all!X1777="","",ROUND(_tap_month_all!X1777*100,4))</f>
        <v/>
      </c>
      <c r="Y1782" s="15" t="str">
        <f>IF(_tap_month_all!Y1777="","",ROUND(_tap_month_all!Y1777*100,4))</f>
        <v/>
      </c>
      <c r="Z1782" s="15" t="str">
        <f>IF(_tap_month_all!Z1777="","",ROUND(_tap_month_all!Z1777,4))</f>
        <v/>
      </c>
      <c r="AA1782" s="21" t="str">
        <f>IF(_tap_month_all!AA1777="","",ROUND(_tap_month_all!AA1777,4))</f>
        <v/>
      </c>
      <c r="AB1782" s="21" t="str">
        <f>IF(_tap_month_all!AB1777="","",ROUND(_tap_month_all!AB1777,4))</f>
        <v/>
      </c>
    </row>
    <row r="1783" spans="1:28" ht="15" x14ac:dyDescent="0.2">
      <c r="A1783" s="14" t="str">
        <f>IF(_tap_month_all!A1778="","",_tap_month_all!A1778)</f>
        <v/>
      </c>
      <c r="B1783" s="15" t="str">
        <f>IF(_tap_month_all!B1778="","",_tap_month_all!B1778)</f>
        <v/>
      </c>
      <c r="C1783" s="15" t="str">
        <f>IF(_tap_month_all!C1778="","",_tap_month_all!C1778)</f>
        <v/>
      </c>
      <c r="D1783" s="23" t="str">
        <f>IF(_tap_month_all!D1778="","",_tap_month_all!D1778)</f>
        <v/>
      </c>
      <c r="E1783" s="23" t="str">
        <f>IF(_tap_month_all!E1778="","",_tap_month_all!E1778)</f>
        <v/>
      </c>
      <c r="F1783" s="15" t="str">
        <f>IF(_tap_month_all!F1778="","",_tap_month_all!F1778)</f>
        <v/>
      </c>
      <c r="G1783" s="15" t="str">
        <f>IF(_tap_month_all!G1778="","",_tap_month_all!G1778)</f>
        <v/>
      </c>
      <c r="H1783" s="19" t="str">
        <f>IF(_tap_month_all!H1778="","",_tap_month_all!H1778)</f>
        <v/>
      </c>
      <c r="I1783" s="19" t="str">
        <f>IF(_tap_month_all!I1778="","",_tap_month_all!I1778)</f>
        <v/>
      </c>
      <c r="J1783" s="19" t="str">
        <f t="shared" si="29"/>
        <v/>
      </c>
      <c r="K1783" s="20" t="str">
        <f>IF(_tap_month_all!K1778="","",_tap_month_all!K1778)</f>
        <v/>
      </c>
      <c r="L1783" s="19" t="str">
        <f>IF(_tap_month_all!L1778="","",_tap_month_all!L1778)</f>
        <v/>
      </c>
      <c r="M1783" s="15" t="str">
        <f>IF(_tap_month_all!M1778="","",ROUND(_tap_month_all!M1778*100,4))</f>
        <v/>
      </c>
      <c r="N1783" s="15" t="str">
        <f>IF(_tap_month_all!N1778="","",ROUND(_tap_month_all!N1778*100,4))</f>
        <v/>
      </c>
      <c r="O1783" s="15" t="str">
        <f>IF(_tap_month_all!O1778="","",ROUND(_tap_month_all!O1778*100,4))</f>
        <v/>
      </c>
      <c r="P1783" s="15" t="str">
        <f>IF(_tap_month_all!P1778="","",ROUND(_tap_month_all!P1778*100,4))</f>
        <v/>
      </c>
      <c r="Q1783" s="15" t="str">
        <f>IF(_tap_month_all!Q1778="","",ROUND(_tap_month_all!Q1778*100,4))</f>
        <v/>
      </c>
      <c r="R1783" s="15" t="str">
        <f>IF(_tap_month_all!R1778="","",ROUND(_tap_month_all!R1778*100,4))</f>
        <v/>
      </c>
      <c r="S1783" s="15" t="str">
        <f>IF(_tap_month_all!S1778="","",ROUND(_tap_month_all!S1778*100,4))</f>
        <v/>
      </c>
      <c r="T1783" s="15" t="str">
        <f>IF(_tap_month_all!T1778="","",ROUND(_tap_month_all!T1778*100,4))</f>
        <v/>
      </c>
      <c r="U1783" s="15" t="str">
        <f>IF(_tap_month_all!U1778="","",ROUND(_tap_month_all!U1778*100,4))</f>
        <v/>
      </c>
      <c r="V1783" s="15" t="str">
        <f>IF(_tap_month_all!V1778="","",ROUND(_tap_month_all!V1778*100,4))</f>
        <v/>
      </c>
      <c r="W1783" s="15" t="str">
        <f>IF(_tap_month_all!W1778="","",ROUND(_tap_month_all!W1778*100,4))</f>
        <v/>
      </c>
      <c r="X1783" s="15" t="str">
        <f>IF(_tap_month_all!X1778="","",ROUND(_tap_month_all!X1778*100,4))</f>
        <v/>
      </c>
      <c r="Y1783" s="15" t="str">
        <f>IF(_tap_month_all!Y1778="","",ROUND(_tap_month_all!Y1778*100,4))</f>
        <v/>
      </c>
      <c r="Z1783" s="15" t="str">
        <f>IF(_tap_month_all!Z1778="","",ROUND(_tap_month_all!Z1778,4))</f>
        <v/>
      </c>
      <c r="AA1783" s="21" t="str">
        <f>IF(_tap_month_all!AA1778="","",ROUND(_tap_month_all!AA1778,4))</f>
        <v/>
      </c>
      <c r="AB1783" s="21" t="str">
        <f>IF(_tap_month_all!AB1778="","",ROUND(_tap_month_all!AB1778,4))</f>
        <v/>
      </c>
    </row>
    <row r="1784" spans="1:28" ht="15" x14ac:dyDescent="0.2">
      <c r="A1784" s="14" t="str">
        <f>IF(_tap_month_all!A1779="","",_tap_month_all!A1779)</f>
        <v/>
      </c>
      <c r="B1784" s="15" t="str">
        <f>IF(_tap_month_all!B1779="","",_tap_month_all!B1779)</f>
        <v/>
      </c>
      <c r="C1784" s="15" t="str">
        <f>IF(_tap_month_all!C1779="","",_tap_month_all!C1779)</f>
        <v/>
      </c>
      <c r="D1784" s="23" t="str">
        <f>IF(_tap_month_all!D1779="","",_tap_month_all!D1779)</f>
        <v/>
      </c>
      <c r="E1784" s="23" t="str">
        <f>IF(_tap_month_all!E1779="","",_tap_month_all!E1779)</f>
        <v/>
      </c>
      <c r="F1784" s="15" t="str">
        <f>IF(_tap_month_all!F1779="","",_tap_month_all!F1779)</f>
        <v/>
      </c>
      <c r="G1784" s="15" t="str">
        <f>IF(_tap_month_all!G1779="","",_tap_month_all!G1779)</f>
        <v/>
      </c>
      <c r="H1784" s="19" t="str">
        <f>IF(_tap_month_all!H1779="","",_tap_month_all!H1779)</f>
        <v/>
      </c>
      <c r="I1784" s="19" t="str">
        <f>IF(_tap_month_all!I1779="","",_tap_month_all!I1779)</f>
        <v/>
      </c>
      <c r="J1784" s="19" t="str">
        <f t="shared" si="29"/>
        <v/>
      </c>
      <c r="K1784" s="20" t="str">
        <f>IF(_tap_month_all!K1779="","",_tap_month_all!K1779)</f>
        <v/>
      </c>
      <c r="L1784" s="19" t="str">
        <f>IF(_tap_month_all!L1779="","",_tap_month_all!L1779)</f>
        <v/>
      </c>
      <c r="M1784" s="15" t="str">
        <f>IF(_tap_month_all!M1779="","",ROUND(_tap_month_all!M1779*100,4))</f>
        <v/>
      </c>
      <c r="N1784" s="15" t="str">
        <f>IF(_tap_month_all!N1779="","",ROUND(_tap_month_all!N1779*100,4))</f>
        <v/>
      </c>
      <c r="O1784" s="15" t="str">
        <f>IF(_tap_month_all!O1779="","",ROUND(_tap_month_all!O1779*100,4))</f>
        <v/>
      </c>
      <c r="P1784" s="15" t="str">
        <f>IF(_tap_month_all!P1779="","",ROUND(_tap_month_all!P1779*100,4))</f>
        <v/>
      </c>
      <c r="Q1784" s="15" t="str">
        <f>IF(_tap_month_all!Q1779="","",ROUND(_tap_month_all!Q1779*100,4))</f>
        <v/>
      </c>
      <c r="R1784" s="15" t="str">
        <f>IF(_tap_month_all!R1779="","",ROUND(_tap_month_all!R1779*100,4))</f>
        <v/>
      </c>
      <c r="S1784" s="15" t="str">
        <f>IF(_tap_month_all!S1779="","",ROUND(_tap_month_all!S1779*100,4))</f>
        <v/>
      </c>
      <c r="T1784" s="15" t="str">
        <f>IF(_tap_month_all!T1779="","",ROUND(_tap_month_all!T1779*100,4))</f>
        <v/>
      </c>
      <c r="U1784" s="15" t="str">
        <f>IF(_tap_month_all!U1779="","",ROUND(_tap_month_all!U1779*100,4))</f>
        <v/>
      </c>
      <c r="V1784" s="15" t="str">
        <f>IF(_tap_month_all!V1779="","",ROUND(_tap_month_all!V1779*100,4))</f>
        <v/>
      </c>
      <c r="W1784" s="15" t="str">
        <f>IF(_tap_month_all!W1779="","",ROUND(_tap_month_all!W1779*100,4))</f>
        <v/>
      </c>
      <c r="X1784" s="15" t="str">
        <f>IF(_tap_month_all!X1779="","",ROUND(_tap_month_all!X1779*100,4))</f>
        <v/>
      </c>
      <c r="Y1784" s="15" t="str">
        <f>IF(_tap_month_all!Y1779="","",ROUND(_tap_month_all!Y1779*100,4))</f>
        <v/>
      </c>
      <c r="Z1784" s="15" t="str">
        <f>IF(_tap_month_all!Z1779="","",ROUND(_tap_month_all!Z1779,4))</f>
        <v/>
      </c>
      <c r="AA1784" s="21" t="str">
        <f>IF(_tap_month_all!AA1779="","",ROUND(_tap_month_all!AA1779,4))</f>
        <v/>
      </c>
      <c r="AB1784" s="21" t="str">
        <f>IF(_tap_month_all!AB1779="","",ROUND(_tap_month_all!AB1779,4))</f>
        <v/>
      </c>
    </row>
    <row r="1785" spans="1:28" ht="15" x14ac:dyDescent="0.2">
      <c r="A1785" s="14" t="str">
        <f>IF(_tap_month_all!A1780="","",_tap_month_all!A1780)</f>
        <v/>
      </c>
      <c r="B1785" s="15" t="str">
        <f>IF(_tap_month_all!B1780="","",_tap_month_all!B1780)</f>
        <v/>
      </c>
      <c r="C1785" s="15" t="str">
        <f>IF(_tap_month_all!C1780="","",_tap_month_all!C1780)</f>
        <v/>
      </c>
      <c r="D1785" s="23" t="str">
        <f>IF(_tap_month_all!D1780="","",_tap_month_all!D1780)</f>
        <v/>
      </c>
      <c r="E1785" s="23" t="str">
        <f>IF(_tap_month_all!E1780="","",_tap_month_all!E1780)</f>
        <v/>
      </c>
      <c r="F1785" s="15" t="str">
        <f>IF(_tap_month_all!F1780="","",_tap_month_all!F1780)</f>
        <v/>
      </c>
      <c r="G1785" s="15" t="str">
        <f>IF(_tap_month_all!G1780="","",_tap_month_all!G1780)</f>
        <v/>
      </c>
      <c r="H1785" s="19" t="str">
        <f>IF(_tap_month_all!H1780="","",_tap_month_all!H1780)</f>
        <v/>
      </c>
      <c r="I1785" s="19" t="str">
        <f>IF(_tap_month_all!I1780="","",_tap_month_all!I1780)</f>
        <v/>
      </c>
      <c r="J1785" s="19" t="str">
        <f t="shared" si="29"/>
        <v/>
      </c>
      <c r="K1785" s="20" t="str">
        <f>IF(_tap_month_all!K1780="","",_tap_month_all!K1780)</f>
        <v/>
      </c>
      <c r="L1785" s="19" t="str">
        <f>IF(_tap_month_all!L1780="","",_tap_month_all!L1780)</f>
        <v/>
      </c>
      <c r="M1785" s="15" t="str">
        <f>IF(_tap_month_all!M1780="","",ROUND(_tap_month_all!M1780*100,4))</f>
        <v/>
      </c>
      <c r="N1785" s="15" t="str">
        <f>IF(_tap_month_all!N1780="","",ROUND(_tap_month_all!N1780*100,4))</f>
        <v/>
      </c>
      <c r="O1785" s="15" t="str">
        <f>IF(_tap_month_all!O1780="","",ROUND(_tap_month_all!O1780*100,4))</f>
        <v/>
      </c>
      <c r="P1785" s="15" t="str">
        <f>IF(_tap_month_all!P1780="","",ROUND(_tap_month_all!P1780*100,4))</f>
        <v/>
      </c>
      <c r="Q1785" s="15" t="str">
        <f>IF(_tap_month_all!Q1780="","",ROUND(_tap_month_all!Q1780*100,4))</f>
        <v/>
      </c>
      <c r="R1785" s="15" t="str">
        <f>IF(_tap_month_all!R1780="","",ROUND(_tap_month_all!R1780*100,4))</f>
        <v/>
      </c>
      <c r="S1785" s="15" t="str">
        <f>IF(_tap_month_all!S1780="","",ROUND(_tap_month_all!S1780*100,4))</f>
        <v/>
      </c>
      <c r="T1785" s="15" t="str">
        <f>IF(_tap_month_all!T1780="","",ROUND(_tap_month_all!T1780*100,4))</f>
        <v/>
      </c>
      <c r="U1785" s="15" t="str">
        <f>IF(_tap_month_all!U1780="","",ROUND(_tap_month_all!U1780*100,4))</f>
        <v/>
      </c>
      <c r="V1785" s="15" t="str">
        <f>IF(_tap_month_all!V1780="","",ROUND(_tap_month_all!V1780*100,4))</f>
        <v/>
      </c>
      <c r="W1785" s="15" t="str">
        <f>IF(_tap_month_all!W1780="","",ROUND(_tap_month_all!W1780*100,4))</f>
        <v/>
      </c>
      <c r="X1785" s="15" t="str">
        <f>IF(_tap_month_all!X1780="","",ROUND(_tap_month_all!X1780*100,4))</f>
        <v/>
      </c>
      <c r="Y1785" s="15" t="str">
        <f>IF(_tap_month_all!Y1780="","",ROUND(_tap_month_all!Y1780*100,4))</f>
        <v/>
      </c>
      <c r="Z1785" s="15" t="str">
        <f>IF(_tap_month_all!Z1780="","",ROUND(_tap_month_all!Z1780,4))</f>
        <v/>
      </c>
      <c r="AA1785" s="21" t="str">
        <f>IF(_tap_month_all!AA1780="","",ROUND(_tap_month_all!AA1780,4))</f>
        <v/>
      </c>
      <c r="AB1785" s="21" t="str">
        <f>IF(_tap_month_all!AB1780="","",ROUND(_tap_month_all!AB1780,4))</f>
        <v/>
      </c>
    </row>
    <row r="1786" spans="1:28" ht="15" x14ac:dyDescent="0.2">
      <c r="A1786" s="14" t="str">
        <f>IF(_tap_month_all!A1781="","",_tap_month_all!A1781)</f>
        <v/>
      </c>
      <c r="B1786" s="15" t="str">
        <f>IF(_tap_month_all!B1781="","",_tap_month_all!B1781)</f>
        <v/>
      </c>
      <c r="C1786" s="15" t="str">
        <f>IF(_tap_month_all!C1781="","",_tap_month_all!C1781)</f>
        <v/>
      </c>
      <c r="D1786" s="23" t="str">
        <f>IF(_tap_month_all!D1781="","",_tap_month_all!D1781)</f>
        <v/>
      </c>
      <c r="E1786" s="23" t="str">
        <f>IF(_tap_month_all!E1781="","",_tap_month_all!E1781)</f>
        <v/>
      </c>
      <c r="F1786" s="15" t="str">
        <f>IF(_tap_month_all!F1781="","",_tap_month_all!F1781)</f>
        <v/>
      </c>
      <c r="G1786" s="15" t="str">
        <f>IF(_tap_month_all!G1781="","",_tap_month_all!G1781)</f>
        <v/>
      </c>
      <c r="H1786" s="19" t="str">
        <f>IF(_tap_month_all!H1781="","",_tap_month_all!H1781)</f>
        <v/>
      </c>
      <c r="I1786" s="19" t="str">
        <f>IF(_tap_month_all!I1781="","",_tap_month_all!I1781)</f>
        <v/>
      </c>
      <c r="J1786" s="19" t="str">
        <f t="shared" si="29"/>
        <v/>
      </c>
      <c r="K1786" s="20" t="str">
        <f>IF(_tap_month_all!K1781="","",_tap_month_all!K1781)</f>
        <v/>
      </c>
      <c r="L1786" s="19" t="str">
        <f>IF(_tap_month_all!L1781="","",_tap_month_all!L1781)</f>
        <v/>
      </c>
      <c r="M1786" s="15" t="str">
        <f>IF(_tap_month_all!M1781="","",ROUND(_tap_month_all!M1781*100,4))</f>
        <v/>
      </c>
      <c r="N1786" s="15" t="str">
        <f>IF(_tap_month_all!N1781="","",ROUND(_tap_month_all!N1781*100,4))</f>
        <v/>
      </c>
      <c r="O1786" s="15" t="str">
        <f>IF(_tap_month_all!O1781="","",ROUND(_tap_month_all!O1781*100,4))</f>
        <v/>
      </c>
      <c r="P1786" s="15" t="str">
        <f>IF(_tap_month_all!P1781="","",ROUND(_tap_month_all!P1781*100,4))</f>
        <v/>
      </c>
      <c r="Q1786" s="15" t="str">
        <f>IF(_tap_month_all!Q1781="","",ROUND(_tap_month_all!Q1781*100,4))</f>
        <v/>
      </c>
      <c r="R1786" s="15" t="str">
        <f>IF(_tap_month_all!R1781="","",ROUND(_tap_month_all!R1781*100,4))</f>
        <v/>
      </c>
      <c r="S1786" s="15" t="str">
        <f>IF(_tap_month_all!S1781="","",ROUND(_tap_month_all!S1781*100,4))</f>
        <v/>
      </c>
      <c r="T1786" s="15" t="str">
        <f>IF(_tap_month_all!T1781="","",ROUND(_tap_month_all!T1781*100,4))</f>
        <v/>
      </c>
      <c r="U1786" s="15" t="str">
        <f>IF(_tap_month_all!U1781="","",ROUND(_tap_month_all!U1781*100,4))</f>
        <v/>
      </c>
      <c r="V1786" s="15" t="str">
        <f>IF(_tap_month_all!V1781="","",ROUND(_tap_month_all!V1781*100,4))</f>
        <v/>
      </c>
      <c r="W1786" s="15" t="str">
        <f>IF(_tap_month_all!W1781="","",ROUND(_tap_month_all!W1781*100,4))</f>
        <v/>
      </c>
      <c r="X1786" s="15" t="str">
        <f>IF(_tap_month_all!X1781="","",ROUND(_tap_month_all!X1781*100,4))</f>
        <v/>
      </c>
      <c r="Y1786" s="15" t="str">
        <f>IF(_tap_month_all!Y1781="","",ROUND(_tap_month_all!Y1781*100,4))</f>
        <v/>
      </c>
      <c r="Z1786" s="15" t="str">
        <f>IF(_tap_month_all!Z1781="","",ROUND(_tap_month_all!Z1781,4))</f>
        <v/>
      </c>
      <c r="AA1786" s="21" t="str">
        <f>IF(_tap_month_all!AA1781="","",ROUND(_tap_month_all!AA1781,4))</f>
        <v/>
      </c>
      <c r="AB1786" s="21" t="str">
        <f>IF(_tap_month_all!AB1781="","",ROUND(_tap_month_all!AB1781,4))</f>
        <v/>
      </c>
    </row>
    <row r="1787" spans="1:28" ht="15" x14ac:dyDescent="0.2">
      <c r="A1787" s="14" t="str">
        <f>IF(_tap_month_all!A1782="","",_tap_month_all!A1782)</f>
        <v/>
      </c>
      <c r="B1787" s="15" t="str">
        <f>IF(_tap_month_all!B1782="","",_tap_month_all!B1782)</f>
        <v/>
      </c>
      <c r="C1787" s="15" t="str">
        <f>IF(_tap_month_all!C1782="","",_tap_month_all!C1782)</f>
        <v/>
      </c>
      <c r="D1787" s="23" t="str">
        <f>IF(_tap_month_all!D1782="","",_tap_month_all!D1782)</f>
        <v/>
      </c>
      <c r="E1787" s="23" t="str">
        <f>IF(_tap_month_all!E1782="","",_tap_month_all!E1782)</f>
        <v/>
      </c>
      <c r="F1787" s="15" t="str">
        <f>IF(_tap_month_all!F1782="","",_tap_month_all!F1782)</f>
        <v/>
      </c>
      <c r="G1787" s="15" t="str">
        <f>IF(_tap_month_all!G1782="","",_tap_month_all!G1782)</f>
        <v/>
      </c>
      <c r="H1787" s="19" t="str">
        <f>IF(_tap_month_all!H1782="","",_tap_month_all!H1782)</f>
        <v/>
      </c>
      <c r="I1787" s="19" t="str">
        <f>IF(_tap_month_all!I1782="","",_tap_month_all!I1782)</f>
        <v/>
      </c>
      <c r="J1787" s="19" t="str">
        <f t="shared" si="29"/>
        <v/>
      </c>
      <c r="K1787" s="20" t="str">
        <f>IF(_tap_month_all!K1782="","",_tap_month_all!K1782)</f>
        <v/>
      </c>
      <c r="L1787" s="19" t="str">
        <f>IF(_tap_month_all!L1782="","",_tap_month_all!L1782)</f>
        <v/>
      </c>
      <c r="M1787" s="15" t="str">
        <f>IF(_tap_month_all!M1782="","",ROUND(_tap_month_all!M1782*100,4))</f>
        <v/>
      </c>
      <c r="N1787" s="15" t="str">
        <f>IF(_tap_month_all!N1782="","",ROUND(_tap_month_all!N1782*100,4))</f>
        <v/>
      </c>
      <c r="O1787" s="15" t="str">
        <f>IF(_tap_month_all!O1782="","",ROUND(_tap_month_all!O1782*100,4))</f>
        <v/>
      </c>
      <c r="P1787" s="15" t="str">
        <f>IF(_tap_month_all!P1782="","",ROUND(_tap_month_all!P1782*100,4))</f>
        <v/>
      </c>
      <c r="Q1787" s="15" t="str">
        <f>IF(_tap_month_all!Q1782="","",ROUND(_tap_month_all!Q1782*100,4))</f>
        <v/>
      </c>
      <c r="R1787" s="15" t="str">
        <f>IF(_tap_month_all!R1782="","",ROUND(_tap_month_all!R1782*100,4))</f>
        <v/>
      </c>
      <c r="S1787" s="15" t="str">
        <f>IF(_tap_month_all!S1782="","",ROUND(_tap_month_all!S1782*100,4))</f>
        <v/>
      </c>
      <c r="T1787" s="15" t="str">
        <f>IF(_tap_month_all!T1782="","",ROUND(_tap_month_all!T1782*100,4))</f>
        <v/>
      </c>
      <c r="U1787" s="15" t="str">
        <f>IF(_tap_month_all!U1782="","",ROUND(_tap_month_all!U1782*100,4))</f>
        <v/>
      </c>
      <c r="V1787" s="15" t="str">
        <f>IF(_tap_month_all!V1782="","",ROUND(_tap_month_all!V1782*100,4))</f>
        <v/>
      </c>
      <c r="W1787" s="15" t="str">
        <f>IF(_tap_month_all!W1782="","",ROUND(_tap_month_all!W1782*100,4))</f>
        <v/>
      </c>
      <c r="X1787" s="15" t="str">
        <f>IF(_tap_month_all!X1782="","",ROUND(_tap_month_all!X1782*100,4))</f>
        <v/>
      </c>
      <c r="Y1787" s="15" t="str">
        <f>IF(_tap_month_all!Y1782="","",ROUND(_tap_month_all!Y1782*100,4))</f>
        <v/>
      </c>
      <c r="Z1787" s="15" t="str">
        <f>IF(_tap_month_all!Z1782="","",ROUND(_tap_month_all!Z1782,4))</f>
        <v/>
      </c>
      <c r="AA1787" s="21" t="str">
        <f>IF(_tap_month_all!AA1782="","",ROUND(_tap_month_all!AA1782,4))</f>
        <v/>
      </c>
      <c r="AB1787" s="21" t="str">
        <f>IF(_tap_month_all!AB1782="","",ROUND(_tap_month_all!AB1782,4))</f>
        <v/>
      </c>
    </row>
    <row r="1788" spans="1:28" ht="15" x14ac:dyDescent="0.2">
      <c r="A1788" s="14" t="str">
        <f>IF(_tap_month_all!A1783="","",_tap_month_all!A1783)</f>
        <v/>
      </c>
      <c r="B1788" s="15" t="str">
        <f>IF(_tap_month_all!B1783="","",_tap_month_all!B1783)</f>
        <v/>
      </c>
      <c r="C1788" s="15" t="str">
        <f>IF(_tap_month_all!C1783="","",_tap_month_all!C1783)</f>
        <v/>
      </c>
      <c r="D1788" s="23" t="str">
        <f>IF(_tap_month_all!D1783="","",_tap_month_all!D1783)</f>
        <v/>
      </c>
      <c r="E1788" s="23" t="str">
        <f>IF(_tap_month_all!E1783="","",_tap_month_all!E1783)</f>
        <v/>
      </c>
      <c r="F1788" s="15" t="str">
        <f>IF(_tap_month_all!F1783="","",_tap_month_all!F1783)</f>
        <v/>
      </c>
      <c r="G1788" s="15" t="str">
        <f>IF(_tap_month_all!G1783="","",_tap_month_all!G1783)</f>
        <v/>
      </c>
      <c r="H1788" s="19" t="str">
        <f>IF(_tap_month_all!H1783="","",_tap_month_all!H1783)</f>
        <v/>
      </c>
      <c r="I1788" s="19" t="str">
        <f>IF(_tap_month_all!I1783="","",_tap_month_all!I1783)</f>
        <v/>
      </c>
      <c r="J1788" s="19" t="str">
        <f t="shared" si="29"/>
        <v/>
      </c>
      <c r="K1788" s="20" t="str">
        <f>IF(_tap_month_all!K1783="","",_tap_month_all!K1783)</f>
        <v/>
      </c>
      <c r="L1788" s="19" t="str">
        <f>IF(_tap_month_all!L1783="","",_tap_month_all!L1783)</f>
        <v/>
      </c>
      <c r="M1788" s="15" t="str">
        <f>IF(_tap_month_all!M1783="","",ROUND(_tap_month_all!M1783*100,4))</f>
        <v/>
      </c>
      <c r="N1788" s="15" t="str">
        <f>IF(_tap_month_all!N1783="","",ROUND(_tap_month_all!N1783*100,4))</f>
        <v/>
      </c>
      <c r="O1788" s="15" t="str">
        <f>IF(_tap_month_all!O1783="","",ROUND(_tap_month_all!O1783*100,4))</f>
        <v/>
      </c>
      <c r="P1788" s="15" t="str">
        <f>IF(_tap_month_all!P1783="","",ROUND(_tap_month_all!P1783*100,4))</f>
        <v/>
      </c>
      <c r="Q1788" s="15" t="str">
        <f>IF(_tap_month_all!Q1783="","",ROUND(_tap_month_all!Q1783*100,4))</f>
        <v/>
      </c>
      <c r="R1788" s="15" t="str">
        <f>IF(_tap_month_all!R1783="","",ROUND(_tap_month_all!R1783*100,4))</f>
        <v/>
      </c>
      <c r="S1788" s="15" t="str">
        <f>IF(_tap_month_all!S1783="","",ROUND(_tap_month_all!S1783*100,4))</f>
        <v/>
      </c>
      <c r="T1788" s="15" t="str">
        <f>IF(_tap_month_all!T1783="","",ROUND(_tap_month_all!T1783*100,4))</f>
        <v/>
      </c>
      <c r="U1788" s="15" t="str">
        <f>IF(_tap_month_all!U1783="","",ROUND(_tap_month_all!U1783*100,4))</f>
        <v/>
      </c>
      <c r="V1788" s="15" t="str">
        <f>IF(_tap_month_all!V1783="","",ROUND(_tap_month_all!V1783*100,4))</f>
        <v/>
      </c>
      <c r="W1788" s="15" t="str">
        <f>IF(_tap_month_all!W1783="","",ROUND(_tap_month_all!W1783*100,4))</f>
        <v/>
      </c>
      <c r="X1788" s="15" t="str">
        <f>IF(_tap_month_all!X1783="","",ROUND(_tap_month_all!X1783*100,4))</f>
        <v/>
      </c>
      <c r="Y1788" s="15" t="str">
        <f>IF(_tap_month_all!Y1783="","",ROUND(_tap_month_all!Y1783*100,4))</f>
        <v/>
      </c>
      <c r="Z1788" s="15" t="str">
        <f>IF(_tap_month_all!Z1783="","",ROUND(_tap_month_all!Z1783,4))</f>
        <v/>
      </c>
      <c r="AA1788" s="21" t="str">
        <f>IF(_tap_month_all!AA1783="","",ROUND(_tap_month_all!AA1783,4))</f>
        <v/>
      </c>
      <c r="AB1788" s="21" t="str">
        <f>IF(_tap_month_all!AB1783="","",ROUND(_tap_month_all!AB1783,4))</f>
        <v/>
      </c>
    </row>
    <row r="1789" spans="1:28" ht="15" x14ac:dyDescent="0.2">
      <c r="A1789" s="14" t="str">
        <f>IF(_tap_month_all!A1784="","",_tap_month_all!A1784)</f>
        <v/>
      </c>
      <c r="B1789" s="15" t="str">
        <f>IF(_tap_month_all!B1784="","",_tap_month_all!B1784)</f>
        <v/>
      </c>
      <c r="C1789" s="15" t="str">
        <f>IF(_tap_month_all!C1784="","",_tap_month_all!C1784)</f>
        <v/>
      </c>
      <c r="D1789" s="23" t="str">
        <f>IF(_tap_month_all!D1784="","",_tap_month_all!D1784)</f>
        <v/>
      </c>
      <c r="E1789" s="23" t="str">
        <f>IF(_tap_month_all!E1784="","",_tap_month_all!E1784)</f>
        <v/>
      </c>
      <c r="F1789" s="15" t="str">
        <f>IF(_tap_month_all!F1784="","",_tap_month_all!F1784)</f>
        <v/>
      </c>
      <c r="G1789" s="15" t="str">
        <f>IF(_tap_month_all!G1784="","",_tap_month_all!G1784)</f>
        <v/>
      </c>
      <c r="H1789" s="19" t="str">
        <f>IF(_tap_month_all!H1784="","",_tap_month_all!H1784)</f>
        <v/>
      </c>
      <c r="I1789" s="19" t="str">
        <f>IF(_tap_month_all!I1784="","",_tap_month_all!I1784)</f>
        <v/>
      </c>
      <c r="J1789" s="19" t="str">
        <f t="shared" si="29"/>
        <v/>
      </c>
      <c r="K1789" s="20" t="str">
        <f>IF(_tap_month_all!K1784="","",_tap_month_all!K1784)</f>
        <v/>
      </c>
      <c r="L1789" s="19" t="str">
        <f>IF(_tap_month_all!L1784="","",_tap_month_all!L1784)</f>
        <v/>
      </c>
      <c r="M1789" s="15" t="str">
        <f>IF(_tap_month_all!M1784="","",ROUND(_tap_month_all!M1784*100,4))</f>
        <v/>
      </c>
      <c r="N1789" s="15" t="str">
        <f>IF(_tap_month_all!N1784="","",ROUND(_tap_month_all!N1784*100,4))</f>
        <v/>
      </c>
      <c r="O1789" s="15" t="str">
        <f>IF(_tap_month_all!O1784="","",ROUND(_tap_month_all!O1784*100,4))</f>
        <v/>
      </c>
      <c r="P1789" s="15" t="str">
        <f>IF(_tap_month_all!P1784="","",ROUND(_tap_month_all!P1784*100,4))</f>
        <v/>
      </c>
      <c r="Q1789" s="15" t="str">
        <f>IF(_tap_month_all!Q1784="","",ROUND(_tap_month_all!Q1784*100,4))</f>
        <v/>
      </c>
      <c r="R1789" s="15" t="str">
        <f>IF(_tap_month_all!R1784="","",ROUND(_tap_month_all!R1784*100,4))</f>
        <v/>
      </c>
      <c r="S1789" s="15" t="str">
        <f>IF(_tap_month_all!S1784="","",ROUND(_tap_month_all!S1784*100,4))</f>
        <v/>
      </c>
      <c r="T1789" s="15" t="str">
        <f>IF(_tap_month_all!T1784="","",ROUND(_tap_month_all!T1784*100,4))</f>
        <v/>
      </c>
      <c r="U1789" s="15" t="str">
        <f>IF(_tap_month_all!U1784="","",ROUND(_tap_month_all!U1784*100,4))</f>
        <v/>
      </c>
      <c r="V1789" s="15" t="str">
        <f>IF(_tap_month_all!V1784="","",ROUND(_tap_month_all!V1784*100,4))</f>
        <v/>
      </c>
      <c r="W1789" s="15" t="str">
        <f>IF(_tap_month_all!W1784="","",ROUND(_tap_month_all!W1784*100,4))</f>
        <v/>
      </c>
      <c r="X1789" s="15" t="str">
        <f>IF(_tap_month_all!X1784="","",ROUND(_tap_month_all!X1784*100,4))</f>
        <v/>
      </c>
      <c r="Y1789" s="15" t="str">
        <f>IF(_tap_month_all!Y1784="","",ROUND(_tap_month_all!Y1784*100,4))</f>
        <v/>
      </c>
      <c r="Z1789" s="15" t="str">
        <f>IF(_tap_month_all!Z1784="","",ROUND(_tap_month_all!Z1784,4))</f>
        <v/>
      </c>
      <c r="AA1789" s="21" t="str">
        <f>IF(_tap_month_all!AA1784="","",ROUND(_tap_month_all!AA1784,4))</f>
        <v/>
      </c>
      <c r="AB1789" s="21" t="str">
        <f>IF(_tap_month_all!AB1784="","",ROUND(_tap_month_all!AB1784,4))</f>
        <v/>
      </c>
    </row>
    <row r="1790" spans="1:28" ht="15" x14ac:dyDescent="0.2">
      <c r="A1790" s="14" t="str">
        <f>IF(_tap_month_all!A1785="","",_tap_month_all!A1785)</f>
        <v/>
      </c>
      <c r="B1790" s="15" t="str">
        <f>IF(_tap_month_all!B1785="","",_tap_month_all!B1785)</f>
        <v/>
      </c>
      <c r="C1790" s="15" t="str">
        <f>IF(_tap_month_all!C1785="","",_tap_month_all!C1785)</f>
        <v/>
      </c>
      <c r="D1790" s="23" t="str">
        <f>IF(_tap_month_all!D1785="","",_tap_month_all!D1785)</f>
        <v/>
      </c>
      <c r="E1790" s="23" t="str">
        <f>IF(_tap_month_all!E1785="","",_tap_month_all!E1785)</f>
        <v/>
      </c>
      <c r="F1790" s="15" t="str">
        <f>IF(_tap_month_all!F1785="","",_tap_month_all!F1785)</f>
        <v/>
      </c>
      <c r="G1790" s="15" t="str">
        <f>IF(_tap_month_all!G1785="","",_tap_month_all!G1785)</f>
        <v/>
      </c>
      <c r="H1790" s="19" t="str">
        <f>IF(_tap_month_all!H1785="","",_tap_month_all!H1785)</f>
        <v/>
      </c>
      <c r="I1790" s="19" t="str">
        <f>IF(_tap_month_all!I1785="","",_tap_month_all!I1785)</f>
        <v/>
      </c>
      <c r="J1790" s="19" t="str">
        <f t="shared" si="29"/>
        <v/>
      </c>
      <c r="K1790" s="20" t="str">
        <f>IF(_tap_month_all!K1785="","",_tap_month_all!K1785)</f>
        <v/>
      </c>
      <c r="L1790" s="19" t="str">
        <f>IF(_tap_month_all!L1785="","",_tap_month_all!L1785)</f>
        <v/>
      </c>
      <c r="M1790" s="15" t="str">
        <f>IF(_tap_month_all!M1785="","",ROUND(_tap_month_all!M1785*100,4))</f>
        <v/>
      </c>
      <c r="N1790" s="15" t="str">
        <f>IF(_tap_month_all!N1785="","",ROUND(_tap_month_all!N1785*100,4))</f>
        <v/>
      </c>
      <c r="O1790" s="15" t="str">
        <f>IF(_tap_month_all!O1785="","",ROUND(_tap_month_all!O1785*100,4))</f>
        <v/>
      </c>
      <c r="P1790" s="15" t="str">
        <f>IF(_tap_month_all!P1785="","",ROUND(_tap_month_all!P1785*100,4))</f>
        <v/>
      </c>
      <c r="Q1790" s="15" t="str">
        <f>IF(_tap_month_all!Q1785="","",ROUND(_tap_month_all!Q1785*100,4))</f>
        <v/>
      </c>
      <c r="R1790" s="15" t="str">
        <f>IF(_tap_month_all!R1785="","",ROUND(_tap_month_all!R1785*100,4))</f>
        <v/>
      </c>
      <c r="S1790" s="15" t="str">
        <f>IF(_tap_month_all!S1785="","",ROUND(_tap_month_all!S1785*100,4))</f>
        <v/>
      </c>
      <c r="T1790" s="15" t="str">
        <f>IF(_tap_month_all!T1785="","",ROUND(_tap_month_all!T1785*100,4))</f>
        <v/>
      </c>
      <c r="U1790" s="15" t="str">
        <f>IF(_tap_month_all!U1785="","",ROUND(_tap_month_all!U1785*100,4))</f>
        <v/>
      </c>
      <c r="V1790" s="15" t="str">
        <f>IF(_tap_month_all!V1785="","",ROUND(_tap_month_all!V1785*100,4))</f>
        <v/>
      </c>
      <c r="W1790" s="15" t="str">
        <f>IF(_tap_month_all!W1785="","",ROUND(_tap_month_all!W1785*100,4))</f>
        <v/>
      </c>
      <c r="X1790" s="15" t="str">
        <f>IF(_tap_month_all!X1785="","",ROUND(_tap_month_all!X1785*100,4))</f>
        <v/>
      </c>
      <c r="Y1790" s="15" t="str">
        <f>IF(_tap_month_all!Y1785="","",ROUND(_tap_month_all!Y1785*100,4))</f>
        <v/>
      </c>
      <c r="Z1790" s="15" t="str">
        <f>IF(_tap_month_all!Z1785="","",ROUND(_tap_month_all!Z1785,4))</f>
        <v/>
      </c>
      <c r="AA1790" s="21" t="str">
        <f>IF(_tap_month_all!AA1785="","",ROUND(_tap_month_all!AA1785,4))</f>
        <v/>
      </c>
      <c r="AB1790" s="21" t="str">
        <f>IF(_tap_month_all!AB1785="","",ROUND(_tap_month_all!AB1785,4))</f>
        <v/>
      </c>
    </row>
    <row r="1791" spans="1:28" ht="15" x14ac:dyDescent="0.2">
      <c r="A1791" s="14" t="str">
        <f>IF(_tap_month_all!A1786="","",_tap_month_all!A1786)</f>
        <v/>
      </c>
      <c r="B1791" s="15" t="str">
        <f>IF(_tap_month_all!B1786="","",_tap_month_all!B1786)</f>
        <v/>
      </c>
      <c r="C1791" s="15" t="str">
        <f>IF(_tap_month_all!C1786="","",_tap_month_all!C1786)</f>
        <v/>
      </c>
      <c r="D1791" s="23" t="str">
        <f>IF(_tap_month_all!D1786="","",_tap_month_all!D1786)</f>
        <v/>
      </c>
      <c r="E1791" s="23" t="str">
        <f>IF(_tap_month_all!E1786="","",_tap_month_all!E1786)</f>
        <v/>
      </c>
      <c r="F1791" s="15" t="str">
        <f>IF(_tap_month_all!F1786="","",_tap_month_all!F1786)</f>
        <v/>
      </c>
      <c r="G1791" s="15" t="str">
        <f>IF(_tap_month_all!G1786="","",_tap_month_all!G1786)</f>
        <v/>
      </c>
      <c r="H1791" s="19" t="str">
        <f>IF(_tap_month_all!H1786="","",_tap_month_all!H1786)</f>
        <v/>
      </c>
      <c r="I1791" s="19" t="str">
        <f>IF(_tap_month_all!I1786="","",_tap_month_all!I1786)</f>
        <v/>
      </c>
      <c r="J1791" s="19" t="str">
        <f t="shared" si="29"/>
        <v/>
      </c>
      <c r="K1791" s="20" t="str">
        <f>IF(_tap_month_all!K1786="","",_tap_month_all!K1786)</f>
        <v/>
      </c>
      <c r="L1791" s="19" t="str">
        <f>IF(_tap_month_all!L1786="","",_tap_month_all!L1786)</f>
        <v/>
      </c>
      <c r="M1791" s="15" t="str">
        <f>IF(_tap_month_all!M1786="","",ROUND(_tap_month_all!M1786*100,4))</f>
        <v/>
      </c>
      <c r="N1791" s="15" t="str">
        <f>IF(_tap_month_all!N1786="","",ROUND(_tap_month_all!N1786*100,4))</f>
        <v/>
      </c>
      <c r="O1791" s="15" t="str">
        <f>IF(_tap_month_all!O1786="","",ROUND(_tap_month_all!O1786*100,4))</f>
        <v/>
      </c>
      <c r="P1791" s="15" t="str">
        <f>IF(_tap_month_all!P1786="","",ROUND(_tap_month_all!P1786*100,4))</f>
        <v/>
      </c>
      <c r="Q1791" s="15" t="str">
        <f>IF(_tap_month_all!Q1786="","",ROUND(_tap_month_all!Q1786*100,4))</f>
        <v/>
      </c>
      <c r="R1791" s="15" t="str">
        <f>IF(_tap_month_all!R1786="","",ROUND(_tap_month_all!R1786*100,4))</f>
        <v/>
      </c>
      <c r="S1791" s="15" t="str">
        <f>IF(_tap_month_all!S1786="","",ROUND(_tap_month_all!S1786*100,4))</f>
        <v/>
      </c>
      <c r="T1791" s="15" t="str">
        <f>IF(_tap_month_all!T1786="","",ROUND(_tap_month_all!T1786*100,4))</f>
        <v/>
      </c>
      <c r="U1791" s="15" t="str">
        <f>IF(_tap_month_all!U1786="","",ROUND(_tap_month_all!U1786*100,4))</f>
        <v/>
      </c>
      <c r="V1791" s="15" t="str">
        <f>IF(_tap_month_all!V1786="","",ROUND(_tap_month_all!V1786*100,4))</f>
        <v/>
      </c>
      <c r="W1791" s="15" t="str">
        <f>IF(_tap_month_all!W1786="","",ROUND(_tap_month_all!W1786*100,4))</f>
        <v/>
      </c>
      <c r="X1791" s="15" t="str">
        <f>IF(_tap_month_all!X1786="","",ROUND(_tap_month_all!X1786*100,4))</f>
        <v/>
      </c>
      <c r="Y1791" s="15" t="str">
        <f>IF(_tap_month_all!Y1786="","",ROUND(_tap_month_all!Y1786*100,4))</f>
        <v/>
      </c>
      <c r="Z1791" s="15" t="str">
        <f>IF(_tap_month_all!Z1786="","",ROUND(_tap_month_all!Z1786,4))</f>
        <v/>
      </c>
      <c r="AA1791" s="21" t="str">
        <f>IF(_tap_month_all!AA1786="","",ROUND(_tap_month_all!AA1786,4))</f>
        <v/>
      </c>
      <c r="AB1791" s="21" t="str">
        <f>IF(_tap_month_all!AB1786="","",ROUND(_tap_month_all!AB1786,4))</f>
        <v/>
      </c>
    </row>
    <row r="1792" spans="1:28" ht="15" x14ac:dyDescent="0.2">
      <c r="A1792" s="14" t="str">
        <f>IF(_tap_month_all!A1787="","",_tap_month_all!A1787)</f>
        <v/>
      </c>
      <c r="B1792" s="15" t="str">
        <f>IF(_tap_month_all!B1787="","",_tap_month_all!B1787)</f>
        <v/>
      </c>
      <c r="C1792" s="15" t="str">
        <f>IF(_tap_month_all!C1787="","",_tap_month_all!C1787)</f>
        <v/>
      </c>
      <c r="D1792" s="23" t="str">
        <f>IF(_tap_month_all!D1787="","",_tap_month_all!D1787)</f>
        <v/>
      </c>
      <c r="E1792" s="23" t="str">
        <f>IF(_tap_month_all!E1787="","",_tap_month_all!E1787)</f>
        <v/>
      </c>
      <c r="F1792" s="15" t="str">
        <f>IF(_tap_month_all!F1787="","",_tap_month_all!F1787)</f>
        <v/>
      </c>
      <c r="G1792" s="15" t="str">
        <f>IF(_tap_month_all!G1787="","",_tap_month_all!G1787)</f>
        <v/>
      </c>
      <c r="H1792" s="19" t="str">
        <f>IF(_tap_month_all!H1787="","",_tap_month_all!H1787)</f>
        <v/>
      </c>
      <c r="I1792" s="19" t="str">
        <f>IF(_tap_month_all!I1787="","",_tap_month_all!I1787)</f>
        <v/>
      </c>
      <c r="J1792" s="19" t="str">
        <f t="shared" si="29"/>
        <v/>
      </c>
      <c r="K1792" s="20" t="str">
        <f>IF(_tap_month_all!K1787="","",_tap_month_all!K1787)</f>
        <v/>
      </c>
      <c r="L1792" s="19" t="str">
        <f>IF(_tap_month_all!L1787="","",_tap_month_all!L1787)</f>
        <v/>
      </c>
      <c r="M1792" s="15" t="str">
        <f>IF(_tap_month_all!M1787="","",ROUND(_tap_month_all!M1787*100,4))</f>
        <v/>
      </c>
      <c r="N1792" s="15" t="str">
        <f>IF(_tap_month_all!N1787="","",ROUND(_tap_month_all!N1787*100,4))</f>
        <v/>
      </c>
      <c r="O1792" s="15" t="str">
        <f>IF(_tap_month_all!O1787="","",ROUND(_tap_month_all!O1787*100,4))</f>
        <v/>
      </c>
      <c r="P1792" s="15" t="str">
        <f>IF(_tap_month_all!P1787="","",ROUND(_tap_month_all!P1787*100,4))</f>
        <v/>
      </c>
      <c r="Q1792" s="15" t="str">
        <f>IF(_tap_month_all!Q1787="","",ROUND(_tap_month_all!Q1787*100,4))</f>
        <v/>
      </c>
      <c r="R1792" s="15" t="str">
        <f>IF(_tap_month_all!R1787="","",ROUND(_tap_month_all!R1787*100,4))</f>
        <v/>
      </c>
      <c r="S1792" s="15" t="str">
        <f>IF(_tap_month_all!S1787="","",ROUND(_tap_month_all!S1787*100,4))</f>
        <v/>
      </c>
      <c r="T1792" s="15" t="str">
        <f>IF(_tap_month_all!T1787="","",ROUND(_tap_month_all!T1787*100,4))</f>
        <v/>
      </c>
      <c r="U1792" s="15" t="str">
        <f>IF(_tap_month_all!U1787="","",ROUND(_tap_month_all!U1787*100,4))</f>
        <v/>
      </c>
      <c r="V1792" s="15" t="str">
        <f>IF(_tap_month_all!V1787="","",ROUND(_tap_month_all!V1787*100,4))</f>
        <v/>
      </c>
      <c r="W1792" s="15" t="str">
        <f>IF(_tap_month_all!W1787="","",ROUND(_tap_month_all!W1787*100,4))</f>
        <v/>
      </c>
      <c r="X1792" s="15" t="str">
        <f>IF(_tap_month_all!X1787="","",ROUND(_tap_month_all!X1787*100,4))</f>
        <v/>
      </c>
      <c r="Y1792" s="15" t="str">
        <f>IF(_tap_month_all!Y1787="","",ROUND(_tap_month_all!Y1787*100,4))</f>
        <v/>
      </c>
      <c r="Z1792" s="15" t="str">
        <f>IF(_tap_month_all!Z1787="","",ROUND(_tap_month_all!Z1787,4))</f>
        <v/>
      </c>
      <c r="AA1792" s="21" t="str">
        <f>IF(_tap_month_all!AA1787="","",ROUND(_tap_month_all!AA1787,4))</f>
        <v/>
      </c>
      <c r="AB1792" s="21" t="str">
        <f>IF(_tap_month_all!AB1787="","",ROUND(_tap_month_all!AB1787,4))</f>
        <v/>
      </c>
    </row>
    <row r="1793" spans="1:28" ht="15" x14ac:dyDescent="0.2">
      <c r="A1793" s="14" t="str">
        <f>IF(_tap_month_all!A1788="","",_tap_month_all!A1788)</f>
        <v/>
      </c>
      <c r="B1793" s="15" t="str">
        <f>IF(_tap_month_all!B1788="","",_tap_month_all!B1788)</f>
        <v/>
      </c>
      <c r="C1793" s="15" t="str">
        <f>IF(_tap_month_all!C1788="","",_tap_month_all!C1788)</f>
        <v/>
      </c>
      <c r="D1793" s="23" t="str">
        <f>IF(_tap_month_all!D1788="","",_tap_month_all!D1788)</f>
        <v/>
      </c>
      <c r="E1793" s="23" t="str">
        <f>IF(_tap_month_all!E1788="","",_tap_month_all!E1788)</f>
        <v/>
      </c>
      <c r="F1793" s="15" t="str">
        <f>IF(_tap_month_all!F1788="","",_tap_month_all!F1788)</f>
        <v/>
      </c>
      <c r="G1793" s="15" t="str">
        <f>IF(_tap_month_all!G1788="","",_tap_month_all!G1788)</f>
        <v/>
      </c>
      <c r="H1793" s="19" t="str">
        <f>IF(_tap_month_all!H1788="","",_tap_month_all!H1788)</f>
        <v/>
      </c>
      <c r="I1793" s="19" t="str">
        <f>IF(_tap_month_all!I1788="","",_tap_month_all!I1788)</f>
        <v/>
      </c>
      <c r="J1793" s="19" t="str">
        <f t="shared" si="29"/>
        <v/>
      </c>
      <c r="K1793" s="20" t="str">
        <f>IF(_tap_month_all!K1788="","",_tap_month_all!K1788)</f>
        <v/>
      </c>
      <c r="L1793" s="19" t="str">
        <f>IF(_tap_month_all!L1788="","",_tap_month_all!L1788)</f>
        <v/>
      </c>
      <c r="M1793" s="15" t="str">
        <f>IF(_tap_month_all!M1788="","",ROUND(_tap_month_all!M1788*100,4))</f>
        <v/>
      </c>
      <c r="N1793" s="15" t="str">
        <f>IF(_tap_month_all!N1788="","",ROUND(_tap_month_all!N1788*100,4))</f>
        <v/>
      </c>
      <c r="O1793" s="15" t="str">
        <f>IF(_tap_month_all!O1788="","",ROUND(_tap_month_all!O1788*100,4))</f>
        <v/>
      </c>
      <c r="P1793" s="15" t="str">
        <f>IF(_tap_month_all!P1788="","",ROUND(_tap_month_all!P1788*100,4))</f>
        <v/>
      </c>
      <c r="Q1793" s="15" t="str">
        <f>IF(_tap_month_all!Q1788="","",ROUND(_tap_month_all!Q1788*100,4))</f>
        <v/>
      </c>
      <c r="R1793" s="15" t="str">
        <f>IF(_tap_month_all!R1788="","",ROUND(_tap_month_all!R1788*100,4))</f>
        <v/>
      </c>
      <c r="S1793" s="15" t="str">
        <f>IF(_tap_month_all!S1788="","",ROUND(_tap_month_all!S1788*100,4))</f>
        <v/>
      </c>
      <c r="T1793" s="15" t="str">
        <f>IF(_tap_month_all!T1788="","",ROUND(_tap_month_all!T1788*100,4))</f>
        <v/>
      </c>
      <c r="U1793" s="15" t="str">
        <f>IF(_tap_month_all!U1788="","",ROUND(_tap_month_all!U1788*100,4))</f>
        <v/>
      </c>
      <c r="V1793" s="15" t="str">
        <f>IF(_tap_month_all!V1788="","",ROUND(_tap_month_all!V1788*100,4))</f>
        <v/>
      </c>
      <c r="W1793" s="15" t="str">
        <f>IF(_tap_month_all!W1788="","",ROUND(_tap_month_all!W1788*100,4))</f>
        <v/>
      </c>
      <c r="X1793" s="15" t="str">
        <f>IF(_tap_month_all!X1788="","",ROUND(_tap_month_all!X1788*100,4))</f>
        <v/>
      </c>
      <c r="Y1793" s="15" t="str">
        <f>IF(_tap_month_all!Y1788="","",ROUND(_tap_month_all!Y1788*100,4))</f>
        <v/>
      </c>
      <c r="Z1793" s="15" t="str">
        <f>IF(_tap_month_all!Z1788="","",ROUND(_tap_month_all!Z1788,4))</f>
        <v/>
      </c>
      <c r="AA1793" s="21" t="str">
        <f>IF(_tap_month_all!AA1788="","",ROUND(_tap_month_all!AA1788,4))</f>
        <v/>
      </c>
      <c r="AB1793" s="21" t="str">
        <f>IF(_tap_month_all!AB1788="","",ROUND(_tap_month_all!AB1788,4))</f>
        <v/>
      </c>
    </row>
    <row r="1794" spans="1:28" ht="15" x14ac:dyDescent="0.2">
      <c r="A1794" s="14" t="str">
        <f>IF(_tap_month_all!A1789="","",_tap_month_all!A1789)</f>
        <v/>
      </c>
      <c r="B1794" s="15" t="str">
        <f>IF(_tap_month_all!B1789="","",_tap_month_all!B1789)</f>
        <v/>
      </c>
      <c r="C1794" s="15" t="str">
        <f>IF(_tap_month_all!C1789="","",_tap_month_all!C1789)</f>
        <v/>
      </c>
      <c r="D1794" s="23" t="str">
        <f>IF(_tap_month_all!D1789="","",_tap_month_all!D1789)</f>
        <v/>
      </c>
      <c r="E1794" s="23" t="str">
        <f>IF(_tap_month_all!E1789="","",_tap_month_all!E1789)</f>
        <v/>
      </c>
      <c r="F1794" s="15" t="str">
        <f>IF(_tap_month_all!F1789="","",_tap_month_all!F1789)</f>
        <v/>
      </c>
      <c r="G1794" s="15" t="str">
        <f>IF(_tap_month_all!G1789="","",_tap_month_all!G1789)</f>
        <v/>
      </c>
      <c r="H1794" s="19" t="str">
        <f>IF(_tap_month_all!H1789="","",_tap_month_all!H1789)</f>
        <v/>
      </c>
      <c r="I1794" s="19" t="str">
        <f>IF(_tap_month_all!I1789="","",_tap_month_all!I1789)</f>
        <v/>
      </c>
      <c r="J1794" s="19" t="str">
        <f t="shared" si="29"/>
        <v/>
      </c>
      <c r="K1794" s="20" t="str">
        <f>IF(_tap_month_all!K1789="","",_tap_month_all!K1789)</f>
        <v/>
      </c>
      <c r="L1794" s="19" t="str">
        <f>IF(_tap_month_all!L1789="","",_tap_month_all!L1789)</f>
        <v/>
      </c>
      <c r="M1794" s="15" t="str">
        <f>IF(_tap_month_all!M1789="","",ROUND(_tap_month_all!M1789*100,4))</f>
        <v/>
      </c>
      <c r="N1794" s="15" t="str">
        <f>IF(_tap_month_all!N1789="","",ROUND(_tap_month_all!N1789*100,4))</f>
        <v/>
      </c>
      <c r="O1794" s="15" t="str">
        <f>IF(_tap_month_all!O1789="","",ROUND(_tap_month_all!O1789*100,4))</f>
        <v/>
      </c>
      <c r="P1794" s="15" t="str">
        <f>IF(_tap_month_all!P1789="","",ROUND(_tap_month_all!P1789*100,4))</f>
        <v/>
      </c>
      <c r="Q1794" s="15" t="str">
        <f>IF(_tap_month_all!Q1789="","",ROUND(_tap_month_all!Q1789*100,4))</f>
        <v/>
      </c>
      <c r="R1794" s="15" t="str">
        <f>IF(_tap_month_all!R1789="","",ROUND(_tap_month_all!R1789*100,4))</f>
        <v/>
      </c>
      <c r="S1794" s="15" t="str">
        <f>IF(_tap_month_all!S1789="","",ROUND(_tap_month_all!S1789*100,4))</f>
        <v/>
      </c>
      <c r="T1794" s="15" t="str">
        <f>IF(_tap_month_all!T1789="","",ROUND(_tap_month_all!T1789*100,4))</f>
        <v/>
      </c>
      <c r="U1794" s="15" t="str">
        <f>IF(_tap_month_all!U1789="","",ROUND(_tap_month_all!U1789*100,4))</f>
        <v/>
      </c>
      <c r="V1794" s="15" t="str">
        <f>IF(_tap_month_all!V1789="","",ROUND(_tap_month_all!V1789*100,4))</f>
        <v/>
      </c>
      <c r="W1794" s="15" t="str">
        <f>IF(_tap_month_all!W1789="","",ROUND(_tap_month_all!W1789*100,4))</f>
        <v/>
      </c>
      <c r="X1794" s="15" t="str">
        <f>IF(_tap_month_all!X1789="","",ROUND(_tap_month_all!X1789*100,4))</f>
        <v/>
      </c>
      <c r="Y1794" s="15" t="str">
        <f>IF(_tap_month_all!Y1789="","",ROUND(_tap_month_all!Y1789*100,4))</f>
        <v/>
      </c>
      <c r="Z1794" s="15" t="str">
        <f>IF(_tap_month_all!Z1789="","",ROUND(_tap_month_all!Z1789,4))</f>
        <v/>
      </c>
      <c r="AA1794" s="21" t="str">
        <f>IF(_tap_month_all!AA1789="","",ROUND(_tap_month_all!AA1789,4))</f>
        <v/>
      </c>
      <c r="AB1794" s="21" t="str">
        <f>IF(_tap_month_all!AB1789="","",ROUND(_tap_month_all!AB1789,4))</f>
        <v/>
      </c>
    </row>
    <row r="1795" spans="1:28" ht="15" x14ac:dyDescent="0.2">
      <c r="A1795" s="14" t="str">
        <f>IF(_tap_month_all!A1790="","",_tap_month_all!A1790)</f>
        <v/>
      </c>
      <c r="B1795" s="15" t="str">
        <f>IF(_tap_month_all!B1790="","",_tap_month_all!B1790)</f>
        <v/>
      </c>
      <c r="C1795" s="15" t="str">
        <f>IF(_tap_month_all!C1790="","",_tap_month_all!C1790)</f>
        <v/>
      </c>
      <c r="D1795" s="23" t="str">
        <f>IF(_tap_month_all!D1790="","",_tap_month_all!D1790)</f>
        <v/>
      </c>
      <c r="E1795" s="23" t="str">
        <f>IF(_tap_month_all!E1790="","",_tap_month_all!E1790)</f>
        <v/>
      </c>
      <c r="F1795" s="15" t="str">
        <f>IF(_tap_month_all!F1790="","",_tap_month_all!F1790)</f>
        <v/>
      </c>
      <c r="G1795" s="15" t="str">
        <f>IF(_tap_month_all!G1790="","",_tap_month_all!G1790)</f>
        <v/>
      </c>
      <c r="H1795" s="19" t="str">
        <f>IF(_tap_month_all!H1790="","",_tap_month_all!H1790)</f>
        <v/>
      </c>
      <c r="I1795" s="19" t="str">
        <f>IF(_tap_month_all!I1790="","",_tap_month_all!I1790)</f>
        <v/>
      </c>
      <c r="J1795" s="19" t="str">
        <f t="shared" si="29"/>
        <v/>
      </c>
      <c r="K1795" s="20" t="str">
        <f>IF(_tap_month_all!K1790="","",_tap_month_all!K1790)</f>
        <v/>
      </c>
      <c r="L1795" s="19" t="str">
        <f>IF(_tap_month_all!L1790="","",_tap_month_all!L1790)</f>
        <v/>
      </c>
      <c r="M1795" s="15" t="str">
        <f>IF(_tap_month_all!M1790="","",ROUND(_tap_month_all!M1790*100,4))</f>
        <v/>
      </c>
      <c r="N1795" s="15" t="str">
        <f>IF(_tap_month_all!N1790="","",ROUND(_tap_month_all!N1790*100,4))</f>
        <v/>
      </c>
      <c r="O1795" s="15" t="str">
        <f>IF(_tap_month_all!O1790="","",ROUND(_tap_month_all!O1790*100,4))</f>
        <v/>
      </c>
      <c r="P1795" s="15" t="str">
        <f>IF(_tap_month_all!P1790="","",ROUND(_tap_month_all!P1790*100,4))</f>
        <v/>
      </c>
      <c r="Q1795" s="15" t="str">
        <f>IF(_tap_month_all!Q1790="","",ROUND(_tap_month_all!Q1790*100,4))</f>
        <v/>
      </c>
      <c r="R1795" s="15" t="str">
        <f>IF(_tap_month_all!R1790="","",ROUND(_tap_month_all!R1790*100,4))</f>
        <v/>
      </c>
      <c r="S1795" s="15" t="str">
        <f>IF(_tap_month_all!S1790="","",ROUND(_tap_month_all!S1790*100,4))</f>
        <v/>
      </c>
      <c r="T1795" s="15" t="str">
        <f>IF(_tap_month_all!T1790="","",ROUND(_tap_month_all!T1790*100,4))</f>
        <v/>
      </c>
      <c r="U1795" s="15" t="str">
        <f>IF(_tap_month_all!U1790="","",ROUND(_tap_month_all!U1790*100,4))</f>
        <v/>
      </c>
      <c r="V1795" s="15" t="str">
        <f>IF(_tap_month_all!V1790="","",ROUND(_tap_month_all!V1790*100,4))</f>
        <v/>
      </c>
      <c r="W1795" s="15" t="str">
        <f>IF(_tap_month_all!W1790="","",ROUND(_tap_month_all!W1790*100,4))</f>
        <v/>
      </c>
      <c r="X1795" s="15" t="str">
        <f>IF(_tap_month_all!X1790="","",ROUND(_tap_month_all!X1790*100,4))</f>
        <v/>
      </c>
      <c r="Y1795" s="15" t="str">
        <f>IF(_tap_month_all!Y1790="","",ROUND(_tap_month_all!Y1790*100,4))</f>
        <v/>
      </c>
      <c r="Z1795" s="15" t="str">
        <f>IF(_tap_month_all!Z1790="","",ROUND(_tap_month_all!Z1790,4))</f>
        <v/>
      </c>
      <c r="AA1795" s="21" t="str">
        <f>IF(_tap_month_all!AA1790="","",ROUND(_tap_month_all!AA1790,4))</f>
        <v/>
      </c>
      <c r="AB1795" s="21" t="str">
        <f>IF(_tap_month_all!AB1790="","",ROUND(_tap_month_all!AB1790,4))</f>
        <v/>
      </c>
    </row>
    <row r="1796" spans="1:28" ht="15" x14ac:dyDescent="0.2">
      <c r="A1796" s="14" t="str">
        <f>IF(_tap_month_all!A1791="","",_tap_month_all!A1791)</f>
        <v/>
      </c>
      <c r="B1796" s="15" t="str">
        <f>IF(_tap_month_all!B1791="","",_tap_month_all!B1791)</f>
        <v/>
      </c>
      <c r="C1796" s="15" t="str">
        <f>IF(_tap_month_all!C1791="","",_tap_month_all!C1791)</f>
        <v/>
      </c>
      <c r="D1796" s="23" t="str">
        <f>IF(_tap_month_all!D1791="","",_tap_month_all!D1791)</f>
        <v/>
      </c>
      <c r="E1796" s="23" t="str">
        <f>IF(_tap_month_all!E1791="","",_tap_month_all!E1791)</f>
        <v/>
      </c>
      <c r="F1796" s="15" t="str">
        <f>IF(_tap_month_all!F1791="","",_tap_month_all!F1791)</f>
        <v/>
      </c>
      <c r="G1796" s="15" t="str">
        <f>IF(_tap_month_all!G1791="","",_tap_month_all!G1791)</f>
        <v/>
      </c>
      <c r="H1796" s="19" t="str">
        <f>IF(_tap_month_all!H1791="","",_tap_month_all!H1791)</f>
        <v/>
      </c>
      <c r="I1796" s="19" t="str">
        <f>IF(_tap_month_all!I1791="","",_tap_month_all!I1791)</f>
        <v/>
      </c>
      <c r="J1796" s="19" t="str">
        <f t="shared" si="29"/>
        <v/>
      </c>
      <c r="K1796" s="20" t="str">
        <f>IF(_tap_month_all!K1791="","",_tap_month_all!K1791)</f>
        <v/>
      </c>
      <c r="L1796" s="19" t="str">
        <f>IF(_tap_month_all!L1791="","",_tap_month_all!L1791)</f>
        <v/>
      </c>
      <c r="M1796" s="15" t="str">
        <f>IF(_tap_month_all!M1791="","",ROUND(_tap_month_all!M1791*100,4))</f>
        <v/>
      </c>
      <c r="N1796" s="15" t="str">
        <f>IF(_tap_month_all!N1791="","",ROUND(_tap_month_all!N1791*100,4))</f>
        <v/>
      </c>
      <c r="O1796" s="15" t="str">
        <f>IF(_tap_month_all!O1791="","",ROUND(_tap_month_all!O1791*100,4))</f>
        <v/>
      </c>
      <c r="P1796" s="15" t="str">
        <f>IF(_tap_month_all!P1791="","",ROUND(_tap_month_all!P1791*100,4))</f>
        <v/>
      </c>
      <c r="Q1796" s="15" t="str">
        <f>IF(_tap_month_all!Q1791="","",ROUND(_tap_month_all!Q1791*100,4))</f>
        <v/>
      </c>
      <c r="R1796" s="15" t="str">
        <f>IF(_tap_month_all!R1791="","",ROUND(_tap_month_all!R1791*100,4))</f>
        <v/>
      </c>
      <c r="S1796" s="15" t="str">
        <f>IF(_tap_month_all!S1791="","",ROUND(_tap_month_all!S1791*100,4))</f>
        <v/>
      </c>
      <c r="T1796" s="15" t="str">
        <f>IF(_tap_month_all!T1791="","",ROUND(_tap_month_all!T1791*100,4))</f>
        <v/>
      </c>
      <c r="U1796" s="15" t="str">
        <f>IF(_tap_month_all!U1791="","",ROUND(_tap_month_all!U1791*100,4))</f>
        <v/>
      </c>
      <c r="V1796" s="15" t="str">
        <f>IF(_tap_month_all!V1791="","",ROUND(_tap_month_all!V1791*100,4))</f>
        <v/>
      </c>
      <c r="W1796" s="15" t="str">
        <f>IF(_tap_month_all!W1791="","",ROUND(_tap_month_all!W1791*100,4))</f>
        <v/>
      </c>
      <c r="X1796" s="15" t="str">
        <f>IF(_tap_month_all!X1791="","",ROUND(_tap_month_all!X1791*100,4))</f>
        <v/>
      </c>
      <c r="Y1796" s="15" t="str">
        <f>IF(_tap_month_all!Y1791="","",ROUND(_tap_month_all!Y1791*100,4))</f>
        <v/>
      </c>
      <c r="Z1796" s="15" t="str">
        <f>IF(_tap_month_all!Z1791="","",ROUND(_tap_month_all!Z1791,4))</f>
        <v/>
      </c>
      <c r="AA1796" s="21" t="str">
        <f>IF(_tap_month_all!AA1791="","",ROUND(_tap_month_all!AA1791,4))</f>
        <v/>
      </c>
      <c r="AB1796" s="21" t="str">
        <f>IF(_tap_month_all!AB1791="","",ROUND(_tap_month_all!AB1791,4))</f>
        <v/>
      </c>
    </row>
    <row r="1797" spans="1:28" ht="15" x14ac:dyDescent="0.2">
      <c r="A1797" s="14" t="str">
        <f>IF(_tap_month_all!A1792="","",_tap_month_all!A1792)</f>
        <v/>
      </c>
      <c r="B1797" s="15" t="str">
        <f>IF(_tap_month_all!B1792="","",_tap_month_all!B1792)</f>
        <v/>
      </c>
      <c r="C1797" s="15" t="str">
        <f>IF(_tap_month_all!C1792="","",_tap_month_all!C1792)</f>
        <v/>
      </c>
      <c r="D1797" s="23" t="str">
        <f>IF(_tap_month_all!D1792="","",_tap_month_all!D1792)</f>
        <v/>
      </c>
      <c r="E1797" s="23" t="str">
        <f>IF(_tap_month_all!E1792="","",_tap_month_all!E1792)</f>
        <v/>
      </c>
      <c r="F1797" s="15" t="str">
        <f>IF(_tap_month_all!F1792="","",_tap_month_all!F1792)</f>
        <v/>
      </c>
      <c r="G1797" s="15" t="str">
        <f>IF(_tap_month_all!G1792="","",_tap_month_all!G1792)</f>
        <v/>
      </c>
      <c r="H1797" s="19" t="str">
        <f>IF(_tap_month_all!H1792="","",_tap_month_all!H1792)</f>
        <v/>
      </c>
      <c r="I1797" s="19" t="str">
        <f>IF(_tap_month_all!I1792="","",_tap_month_all!I1792)</f>
        <v/>
      </c>
      <c r="J1797" s="19" t="str">
        <f t="shared" si="29"/>
        <v/>
      </c>
      <c r="K1797" s="20" t="str">
        <f>IF(_tap_month_all!K1792="","",_tap_month_all!K1792)</f>
        <v/>
      </c>
      <c r="L1797" s="19" t="str">
        <f>IF(_tap_month_all!L1792="","",_tap_month_all!L1792)</f>
        <v/>
      </c>
      <c r="M1797" s="15" t="str">
        <f>IF(_tap_month_all!M1792="","",ROUND(_tap_month_all!M1792*100,4))</f>
        <v/>
      </c>
      <c r="N1797" s="15" t="str">
        <f>IF(_tap_month_all!N1792="","",ROUND(_tap_month_all!N1792*100,4))</f>
        <v/>
      </c>
      <c r="O1797" s="15" t="str">
        <f>IF(_tap_month_all!O1792="","",ROUND(_tap_month_all!O1792*100,4))</f>
        <v/>
      </c>
      <c r="P1797" s="15" t="str">
        <f>IF(_tap_month_all!P1792="","",ROUND(_tap_month_all!P1792*100,4))</f>
        <v/>
      </c>
      <c r="Q1797" s="15" t="str">
        <f>IF(_tap_month_all!Q1792="","",ROUND(_tap_month_all!Q1792*100,4))</f>
        <v/>
      </c>
      <c r="R1797" s="15" t="str">
        <f>IF(_tap_month_all!R1792="","",ROUND(_tap_month_all!R1792*100,4))</f>
        <v/>
      </c>
      <c r="S1797" s="15" t="str">
        <f>IF(_tap_month_all!S1792="","",ROUND(_tap_month_all!S1792*100,4))</f>
        <v/>
      </c>
      <c r="T1797" s="15" t="str">
        <f>IF(_tap_month_all!T1792="","",ROUND(_tap_month_all!T1792*100,4))</f>
        <v/>
      </c>
      <c r="U1797" s="15" t="str">
        <f>IF(_tap_month_all!U1792="","",ROUND(_tap_month_all!U1792*100,4))</f>
        <v/>
      </c>
      <c r="V1797" s="15" t="str">
        <f>IF(_tap_month_all!V1792="","",ROUND(_tap_month_all!V1792*100,4))</f>
        <v/>
      </c>
      <c r="W1797" s="15" t="str">
        <f>IF(_tap_month_all!W1792="","",ROUND(_tap_month_all!W1792*100,4))</f>
        <v/>
      </c>
      <c r="X1797" s="15" t="str">
        <f>IF(_tap_month_all!X1792="","",ROUND(_tap_month_all!X1792*100,4))</f>
        <v/>
      </c>
      <c r="Y1797" s="15" t="str">
        <f>IF(_tap_month_all!Y1792="","",ROUND(_tap_month_all!Y1792*100,4))</f>
        <v/>
      </c>
      <c r="Z1797" s="15" t="str">
        <f>IF(_tap_month_all!Z1792="","",ROUND(_tap_month_all!Z1792,4))</f>
        <v/>
      </c>
      <c r="AA1797" s="21" t="str">
        <f>IF(_tap_month_all!AA1792="","",ROUND(_tap_month_all!AA1792,4))</f>
        <v/>
      </c>
      <c r="AB1797" s="21" t="str">
        <f>IF(_tap_month_all!AB1792="","",ROUND(_tap_month_all!AB1792,4))</f>
        <v/>
      </c>
    </row>
    <row r="1798" spans="1:28" ht="15" x14ac:dyDescent="0.2">
      <c r="A1798" s="14" t="str">
        <f>IF(_tap_month_all!A1793="","",_tap_month_all!A1793)</f>
        <v/>
      </c>
      <c r="B1798" s="15" t="str">
        <f>IF(_tap_month_all!B1793="","",_tap_month_all!B1793)</f>
        <v/>
      </c>
      <c r="C1798" s="15" t="str">
        <f>IF(_tap_month_all!C1793="","",_tap_month_all!C1793)</f>
        <v/>
      </c>
      <c r="D1798" s="23" t="str">
        <f>IF(_tap_month_all!D1793="","",_tap_month_all!D1793)</f>
        <v/>
      </c>
      <c r="E1798" s="23" t="str">
        <f>IF(_tap_month_all!E1793="","",_tap_month_all!E1793)</f>
        <v/>
      </c>
      <c r="F1798" s="15" t="str">
        <f>IF(_tap_month_all!F1793="","",_tap_month_all!F1793)</f>
        <v/>
      </c>
      <c r="G1798" s="15" t="str">
        <f>IF(_tap_month_all!G1793="","",_tap_month_all!G1793)</f>
        <v/>
      </c>
      <c r="H1798" s="19" t="str">
        <f>IF(_tap_month_all!H1793="","",_tap_month_all!H1793)</f>
        <v/>
      </c>
      <c r="I1798" s="19" t="str">
        <f>IF(_tap_month_all!I1793="","",_tap_month_all!I1793)</f>
        <v/>
      </c>
      <c r="J1798" s="19" t="str">
        <f t="shared" si="29"/>
        <v/>
      </c>
      <c r="K1798" s="20" t="str">
        <f>IF(_tap_month_all!K1793="","",_tap_month_all!K1793)</f>
        <v/>
      </c>
      <c r="L1798" s="19" t="str">
        <f>IF(_tap_month_all!L1793="","",_tap_month_all!L1793)</f>
        <v/>
      </c>
      <c r="M1798" s="15" t="str">
        <f>IF(_tap_month_all!M1793="","",ROUND(_tap_month_all!M1793*100,4))</f>
        <v/>
      </c>
      <c r="N1798" s="15" t="str">
        <f>IF(_tap_month_all!N1793="","",ROUND(_tap_month_all!N1793*100,4))</f>
        <v/>
      </c>
      <c r="O1798" s="15" t="str">
        <f>IF(_tap_month_all!O1793="","",ROUND(_tap_month_all!O1793*100,4))</f>
        <v/>
      </c>
      <c r="P1798" s="15" t="str">
        <f>IF(_tap_month_all!P1793="","",ROUND(_tap_month_all!P1793*100,4))</f>
        <v/>
      </c>
      <c r="Q1798" s="15" t="str">
        <f>IF(_tap_month_all!Q1793="","",ROUND(_tap_month_all!Q1793*100,4))</f>
        <v/>
      </c>
      <c r="R1798" s="15" t="str">
        <f>IF(_tap_month_all!R1793="","",ROUND(_tap_month_all!R1793*100,4))</f>
        <v/>
      </c>
      <c r="S1798" s="15" t="str">
        <f>IF(_tap_month_all!S1793="","",ROUND(_tap_month_all!S1793*100,4))</f>
        <v/>
      </c>
      <c r="T1798" s="15" t="str">
        <f>IF(_tap_month_all!T1793="","",ROUND(_tap_month_all!T1793*100,4))</f>
        <v/>
      </c>
      <c r="U1798" s="15" t="str">
        <f>IF(_tap_month_all!U1793="","",ROUND(_tap_month_all!U1793*100,4))</f>
        <v/>
      </c>
      <c r="V1798" s="15" t="str">
        <f>IF(_tap_month_all!V1793="","",ROUND(_tap_month_all!V1793*100,4))</f>
        <v/>
      </c>
      <c r="W1798" s="15" t="str">
        <f>IF(_tap_month_all!W1793="","",ROUND(_tap_month_all!W1793*100,4))</f>
        <v/>
      </c>
      <c r="X1798" s="15" t="str">
        <f>IF(_tap_month_all!X1793="","",ROUND(_tap_month_all!X1793*100,4))</f>
        <v/>
      </c>
      <c r="Y1798" s="15" t="str">
        <f>IF(_tap_month_all!Y1793="","",ROUND(_tap_month_all!Y1793*100,4))</f>
        <v/>
      </c>
      <c r="Z1798" s="15" t="str">
        <f>IF(_tap_month_all!Z1793="","",ROUND(_tap_month_all!Z1793,4))</f>
        <v/>
      </c>
      <c r="AA1798" s="21" t="str">
        <f>IF(_tap_month_all!AA1793="","",ROUND(_tap_month_all!AA1793,4))</f>
        <v/>
      </c>
      <c r="AB1798" s="21" t="str">
        <f>IF(_tap_month_all!AB1793="","",ROUND(_tap_month_all!AB1793,4))</f>
        <v/>
      </c>
    </row>
    <row r="1799" spans="1:28" ht="15" x14ac:dyDescent="0.2">
      <c r="A1799" s="14" t="str">
        <f>IF(_tap_month_all!A1794="","",_tap_month_all!A1794)</f>
        <v/>
      </c>
      <c r="B1799" s="15" t="str">
        <f>IF(_tap_month_all!B1794="","",_tap_month_all!B1794)</f>
        <v/>
      </c>
      <c r="C1799" s="15" t="str">
        <f>IF(_tap_month_all!C1794="","",_tap_month_all!C1794)</f>
        <v/>
      </c>
      <c r="D1799" s="23" t="str">
        <f>IF(_tap_month_all!D1794="","",_tap_month_all!D1794)</f>
        <v/>
      </c>
      <c r="E1799" s="23" t="str">
        <f>IF(_tap_month_all!E1794="","",_tap_month_all!E1794)</f>
        <v/>
      </c>
      <c r="F1799" s="15" t="str">
        <f>IF(_tap_month_all!F1794="","",_tap_month_all!F1794)</f>
        <v/>
      </c>
      <c r="G1799" s="15" t="str">
        <f>IF(_tap_month_all!G1794="","",_tap_month_all!G1794)</f>
        <v/>
      </c>
      <c r="H1799" s="19" t="str">
        <f>IF(_tap_month_all!H1794="","",_tap_month_all!H1794)</f>
        <v/>
      </c>
      <c r="I1799" s="19" t="str">
        <f>IF(_tap_month_all!I1794="","",_tap_month_all!I1794)</f>
        <v/>
      </c>
      <c r="J1799" s="19" t="str">
        <f t="shared" si="29"/>
        <v/>
      </c>
      <c r="K1799" s="20" t="str">
        <f>IF(_tap_month_all!K1794="","",_tap_month_all!K1794)</f>
        <v/>
      </c>
      <c r="L1799" s="19" t="str">
        <f>IF(_tap_month_all!L1794="","",_tap_month_all!L1794)</f>
        <v/>
      </c>
      <c r="M1799" s="15" t="str">
        <f>IF(_tap_month_all!M1794="","",ROUND(_tap_month_all!M1794*100,4))</f>
        <v/>
      </c>
      <c r="N1799" s="15" t="str">
        <f>IF(_tap_month_all!N1794="","",ROUND(_tap_month_all!N1794*100,4))</f>
        <v/>
      </c>
      <c r="O1799" s="15" t="str">
        <f>IF(_tap_month_all!O1794="","",ROUND(_tap_month_all!O1794*100,4))</f>
        <v/>
      </c>
      <c r="P1799" s="15" t="str">
        <f>IF(_tap_month_all!P1794="","",ROUND(_tap_month_all!P1794*100,4))</f>
        <v/>
      </c>
      <c r="Q1799" s="15" t="str">
        <f>IF(_tap_month_all!Q1794="","",ROUND(_tap_month_all!Q1794*100,4))</f>
        <v/>
      </c>
      <c r="R1799" s="15" t="str">
        <f>IF(_tap_month_all!R1794="","",ROUND(_tap_month_all!R1794*100,4))</f>
        <v/>
      </c>
      <c r="S1799" s="15" t="str">
        <f>IF(_tap_month_all!S1794="","",ROUND(_tap_month_all!S1794*100,4))</f>
        <v/>
      </c>
      <c r="T1799" s="15" t="str">
        <f>IF(_tap_month_all!T1794="","",ROUND(_tap_month_all!T1794*100,4))</f>
        <v/>
      </c>
      <c r="U1799" s="15" t="str">
        <f>IF(_tap_month_all!U1794="","",ROUND(_tap_month_all!U1794*100,4))</f>
        <v/>
      </c>
      <c r="V1799" s="15" t="str">
        <f>IF(_tap_month_all!V1794="","",ROUND(_tap_month_all!V1794*100,4))</f>
        <v/>
      </c>
      <c r="W1799" s="15" t="str">
        <f>IF(_tap_month_all!W1794="","",ROUND(_tap_month_all!W1794*100,4))</f>
        <v/>
      </c>
      <c r="X1799" s="15" t="str">
        <f>IF(_tap_month_all!X1794="","",ROUND(_tap_month_all!X1794*100,4))</f>
        <v/>
      </c>
      <c r="Y1799" s="15" t="str">
        <f>IF(_tap_month_all!Y1794="","",ROUND(_tap_month_all!Y1794*100,4))</f>
        <v/>
      </c>
      <c r="Z1799" s="15" t="str">
        <f>IF(_tap_month_all!Z1794="","",ROUND(_tap_month_all!Z1794,4))</f>
        <v/>
      </c>
      <c r="AA1799" s="21" t="str">
        <f>IF(_tap_month_all!AA1794="","",ROUND(_tap_month_all!AA1794,4))</f>
        <v/>
      </c>
      <c r="AB1799" s="21" t="str">
        <f>IF(_tap_month_all!AB1794="","",ROUND(_tap_month_all!AB1794,4))</f>
        <v/>
      </c>
    </row>
    <row r="1800" spans="1:28" ht="15" x14ac:dyDescent="0.2">
      <c r="A1800" s="14" t="str">
        <f>IF(_tap_month_all!A1795="","",_tap_month_all!A1795)</f>
        <v/>
      </c>
      <c r="B1800" s="15" t="str">
        <f>IF(_tap_month_all!B1795="","",_tap_month_all!B1795)</f>
        <v/>
      </c>
      <c r="C1800" s="15" t="str">
        <f>IF(_tap_month_all!C1795="","",_tap_month_all!C1795)</f>
        <v/>
      </c>
      <c r="D1800" s="23" t="str">
        <f>IF(_tap_month_all!D1795="","",_tap_month_all!D1795)</f>
        <v/>
      </c>
      <c r="E1800" s="23" t="str">
        <f>IF(_tap_month_all!E1795="","",_tap_month_all!E1795)</f>
        <v/>
      </c>
      <c r="F1800" s="15" t="str">
        <f>IF(_tap_month_all!F1795="","",_tap_month_all!F1795)</f>
        <v/>
      </c>
      <c r="G1800" s="15" t="str">
        <f>IF(_tap_month_all!G1795="","",_tap_month_all!G1795)</f>
        <v/>
      </c>
      <c r="H1800" s="19" t="str">
        <f>IF(_tap_month_all!H1795="","",_tap_month_all!H1795)</f>
        <v/>
      </c>
      <c r="I1800" s="19" t="str">
        <f>IF(_tap_month_all!I1795="","",_tap_month_all!I1795)</f>
        <v/>
      </c>
      <c r="J1800" s="19" t="str">
        <f t="shared" si="29"/>
        <v/>
      </c>
      <c r="K1800" s="20" t="str">
        <f>IF(_tap_month_all!K1795="","",_tap_month_all!K1795)</f>
        <v/>
      </c>
      <c r="L1800" s="19" t="str">
        <f>IF(_tap_month_all!L1795="","",_tap_month_all!L1795)</f>
        <v/>
      </c>
      <c r="M1800" s="15" t="str">
        <f>IF(_tap_month_all!M1795="","",ROUND(_tap_month_all!M1795*100,4))</f>
        <v/>
      </c>
      <c r="N1800" s="15" t="str">
        <f>IF(_tap_month_all!N1795="","",ROUND(_tap_month_all!N1795*100,4))</f>
        <v/>
      </c>
      <c r="O1800" s="15" t="str">
        <f>IF(_tap_month_all!O1795="","",ROUND(_tap_month_all!O1795*100,4))</f>
        <v/>
      </c>
      <c r="P1800" s="15" t="str">
        <f>IF(_tap_month_all!P1795="","",ROUND(_tap_month_all!P1795*100,4))</f>
        <v/>
      </c>
      <c r="Q1800" s="15" t="str">
        <f>IF(_tap_month_all!Q1795="","",ROUND(_tap_month_all!Q1795*100,4))</f>
        <v/>
      </c>
      <c r="R1800" s="15" t="str">
        <f>IF(_tap_month_all!R1795="","",ROUND(_tap_month_all!R1795*100,4))</f>
        <v/>
      </c>
      <c r="S1800" s="15" t="str">
        <f>IF(_tap_month_all!S1795="","",ROUND(_tap_month_all!S1795*100,4))</f>
        <v/>
      </c>
      <c r="T1800" s="15" t="str">
        <f>IF(_tap_month_all!T1795="","",ROUND(_tap_month_all!T1795*100,4))</f>
        <v/>
      </c>
      <c r="U1800" s="15" t="str">
        <f>IF(_tap_month_all!U1795="","",ROUND(_tap_month_all!U1795*100,4))</f>
        <v/>
      </c>
      <c r="V1800" s="15" t="str">
        <f>IF(_tap_month_all!V1795="","",ROUND(_tap_month_all!V1795*100,4))</f>
        <v/>
      </c>
      <c r="W1800" s="15" t="str">
        <f>IF(_tap_month_all!W1795="","",ROUND(_tap_month_all!W1795*100,4))</f>
        <v/>
      </c>
      <c r="X1800" s="15" t="str">
        <f>IF(_tap_month_all!X1795="","",ROUND(_tap_month_all!X1795*100,4))</f>
        <v/>
      </c>
      <c r="Y1800" s="15" t="str">
        <f>IF(_tap_month_all!Y1795="","",ROUND(_tap_month_all!Y1795*100,4))</f>
        <v/>
      </c>
      <c r="Z1800" s="15" t="str">
        <f>IF(_tap_month_all!Z1795="","",ROUND(_tap_month_all!Z1795,4))</f>
        <v/>
      </c>
      <c r="AA1800" s="21" t="str">
        <f>IF(_tap_month_all!AA1795="","",ROUND(_tap_month_all!AA1795,4))</f>
        <v/>
      </c>
      <c r="AB1800" s="21" t="str">
        <f>IF(_tap_month_all!AB1795="","",ROUND(_tap_month_all!AB1795,4))</f>
        <v/>
      </c>
    </row>
    <row r="1801" spans="1:28" ht="15" x14ac:dyDescent="0.2">
      <c r="A1801" s="14" t="str">
        <f>IF(_tap_month_all!A1796="","",_tap_month_all!A1796)</f>
        <v/>
      </c>
      <c r="B1801" s="15" t="str">
        <f>IF(_tap_month_all!B1796="","",_tap_month_all!B1796)</f>
        <v/>
      </c>
      <c r="C1801" s="15" t="str">
        <f>IF(_tap_month_all!C1796="","",_tap_month_all!C1796)</f>
        <v/>
      </c>
      <c r="D1801" s="23" t="str">
        <f>IF(_tap_month_all!D1796="","",_tap_month_all!D1796)</f>
        <v/>
      </c>
      <c r="E1801" s="23" t="str">
        <f>IF(_tap_month_all!E1796="","",_tap_month_all!E1796)</f>
        <v/>
      </c>
      <c r="F1801" s="15" t="str">
        <f>IF(_tap_month_all!F1796="","",_tap_month_all!F1796)</f>
        <v/>
      </c>
      <c r="G1801" s="15" t="str">
        <f>IF(_tap_month_all!G1796="","",_tap_month_all!G1796)</f>
        <v/>
      </c>
      <c r="H1801" s="19" t="str">
        <f>IF(_tap_month_all!H1796="","",_tap_month_all!H1796)</f>
        <v/>
      </c>
      <c r="I1801" s="19" t="str">
        <f>IF(_tap_month_all!I1796="","",_tap_month_all!I1796)</f>
        <v/>
      </c>
      <c r="J1801" s="19" t="str">
        <f t="shared" si="29"/>
        <v/>
      </c>
      <c r="K1801" s="20" t="str">
        <f>IF(_tap_month_all!K1796="","",_tap_month_all!K1796)</f>
        <v/>
      </c>
      <c r="L1801" s="19" t="str">
        <f>IF(_tap_month_all!L1796="","",_tap_month_all!L1796)</f>
        <v/>
      </c>
      <c r="M1801" s="15" t="str">
        <f>IF(_tap_month_all!M1796="","",ROUND(_tap_month_all!M1796*100,4))</f>
        <v/>
      </c>
      <c r="N1801" s="15" t="str">
        <f>IF(_tap_month_all!N1796="","",ROUND(_tap_month_all!N1796*100,4))</f>
        <v/>
      </c>
      <c r="O1801" s="15" t="str">
        <f>IF(_tap_month_all!O1796="","",ROUND(_tap_month_all!O1796*100,4))</f>
        <v/>
      </c>
      <c r="P1801" s="15" t="str">
        <f>IF(_tap_month_all!P1796="","",ROUND(_tap_month_all!P1796*100,4))</f>
        <v/>
      </c>
      <c r="Q1801" s="15" t="str">
        <f>IF(_tap_month_all!Q1796="","",ROUND(_tap_month_all!Q1796*100,4))</f>
        <v/>
      </c>
      <c r="R1801" s="15" t="str">
        <f>IF(_tap_month_all!R1796="","",ROUND(_tap_month_all!R1796*100,4))</f>
        <v/>
      </c>
      <c r="S1801" s="15" t="str">
        <f>IF(_tap_month_all!S1796="","",ROUND(_tap_month_all!S1796*100,4))</f>
        <v/>
      </c>
      <c r="T1801" s="15" t="str">
        <f>IF(_tap_month_all!T1796="","",ROUND(_tap_month_all!T1796*100,4))</f>
        <v/>
      </c>
      <c r="U1801" s="15" t="str">
        <f>IF(_tap_month_all!U1796="","",ROUND(_tap_month_all!U1796*100,4))</f>
        <v/>
      </c>
      <c r="V1801" s="15" t="str">
        <f>IF(_tap_month_all!V1796="","",ROUND(_tap_month_all!V1796*100,4))</f>
        <v/>
      </c>
      <c r="W1801" s="15" t="str">
        <f>IF(_tap_month_all!W1796="","",ROUND(_tap_month_all!W1796*100,4))</f>
        <v/>
      </c>
      <c r="X1801" s="15" t="str">
        <f>IF(_tap_month_all!X1796="","",ROUND(_tap_month_all!X1796*100,4))</f>
        <v/>
      </c>
      <c r="Y1801" s="15" t="str">
        <f>IF(_tap_month_all!Y1796="","",ROUND(_tap_month_all!Y1796*100,4))</f>
        <v/>
      </c>
      <c r="Z1801" s="15" t="str">
        <f>IF(_tap_month_all!Z1796="","",ROUND(_tap_month_all!Z1796,4))</f>
        <v/>
      </c>
      <c r="AA1801" s="21" t="str">
        <f>IF(_tap_month_all!AA1796="","",ROUND(_tap_month_all!AA1796,4))</f>
        <v/>
      </c>
      <c r="AB1801" s="21" t="str">
        <f>IF(_tap_month_all!AB1796="","",ROUND(_tap_month_all!AB1796,4))</f>
        <v/>
      </c>
    </row>
    <row r="1802" spans="1:28" ht="15" x14ac:dyDescent="0.2">
      <c r="A1802" s="14" t="str">
        <f>IF(_tap_month_all!A1797="","",_tap_month_all!A1797)</f>
        <v/>
      </c>
      <c r="B1802" s="15" t="str">
        <f>IF(_tap_month_all!B1797="","",_tap_month_all!B1797)</f>
        <v/>
      </c>
      <c r="C1802" s="15" t="str">
        <f>IF(_tap_month_all!C1797="","",_tap_month_all!C1797)</f>
        <v/>
      </c>
      <c r="D1802" s="23" t="str">
        <f>IF(_tap_month_all!D1797="","",_tap_month_all!D1797)</f>
        <v/>
      </c>
      <c r="E1802" s="23" t="str">
        <f>IF(_tap_month_all!E1797="","",_tap_month_all!E1797)</f>
        <v/>
      </c>
      <c r="F1802" s="15" t="str">
        <f>IF(_tap_month_all!F1797="","",_tap_month_all!F1797)</f>
        <v/>
      </c>
      <c r="G1802" s="15" t="str">
        <f>IF(_tap_month_all!G1797="","",_tap_month_all!G1797)</f>
        <v/>
      </c>
      <c r="H1802" s="19" t="str">
        <f>IF(_tap_month_all!H1797="","",_tap_month_all!H1797)</f>
        <v/>
      </c>
      <c r="I1802" s="19" t="str">
        <f>IF(_tap_month_all!I1797="","",_tap_month_all!I1797)</f>
        <v/>
      </c>
      <c r="J1802" s="19" t="str">
        <f t="shared" si="29"/>
        <v/>
      </c>
      <c r="K1802" s="20" t="str">
        <f>IF(_tap_month_all!K1797="","",_tap_month_all!K1797)</f>
        <v/>
      </c>
      <c r="L1802" s="19" t="str">
        <f>IF(_tap_month_all!L1797="","",_tap_month_all!L1797)</f>
        <v/>
      </c>
      <c r="M1802" s="15" t="str">
        <f>IF(_tap_month_all!M1797="","",ROUND(_tap_month_all!M1797*100,4))</f>
        <v/>
      </c>
      <c r="N1802" s="15" t="str">
        <f>IF(_tap_month_all!N1797="","",ROUND(_tap_month_all!N1797*100,4))</f>
        <v/>
      </c>
      <c r="O1802" s="15" t="str">
        <f>IF(_tap_month_all!O1797="","",ROUND(_tap_month_all!O1797*100,4))</f>
        <v/>
      </c>
      <c r="P1802" s="15" t="str">
        <f>IF(_tap_month_all!P1797="","",ROUND(_tap_month_all!P1797*100,4))</f>
        <v/>
      </c>
      <c r="Q1802" s="15" t="str">
        <f>IF(_tap_month_all!Q1797="","",ROUND(_tap_month_all!Q1797*100,4))</f>
        <v/>
      </c>
      <c r="R1802" s="15" t="str">
        <f>IF(_tap_month_all!R1797="","",ROUND(_tap_month_all!R1797*100,4))</f>
        <v/>
      </c>
      <c r="S1802" s="15" t="str">
        <f>IF(_tap_month_all!S1797="","",ROUND(_tap_month_all!S1797*100,4))</f>
        <v/>
      </c>
      <c r="T1802" s="15" t="str">
        <f>IF(_tap_month_all!T1797="","",ROUND(_tap_month_all!T1797*100,4))</f>
        <v/>
      </c>
      <c r="U1802" s="15" t="str">
        <f>IF(_tap_month_all!U1797="","",ROUND(_tap_month_all!U1797*100,4))</f>
        <v/>
      </c>
      <c r="V1802" s="15" t="str">
        <f>IF(_tap_month_all!V1797="","",ROUND(_tap_month_all!V1797*100,4))</f>
        <v/>
      </c>
      <c r="W1802" s="15" t="str">
        <f>IF(_tap_month_all!W1797="","",ROUND(_tap_month_all!W1797*100,4))</f>
        <v/>
      </c>
      <c r="X1802" s="15" t="str">
        <f>IF(_tap_month_all!X1797="","",ROUND(_tap_month_all!X1797*100,4))</f>
        <v/>
      </c>
      <c r="Y1802" s="15" t="str">
        <f>IF(_tap_month_all!Y1797="","",ROUND(_tap_month_all!Y1797*100,4))</f>
        <v/>
      </c>
      <c r="Z1802" s="15" t="str">
        <f>IF(_tap_month_all!Z1797="","",ROUND(_tap_month_all!Z1797,4))</f>
        <v/>
      </c>
      <c r="AA1802" s="21" t="str">
        <f>IF(_tap_month_all!AA1797="","",ROUND(_tap_month_all!AA1797,4))</f>
        <v/>
      </c>
      <c r="AB1802" s="21" t="str">
        <f>IF(_tap_month_all!AB1797="","",ROUND(_tap_month_all!AB1797,4))</f>
        <v/>
      </c>
    </row>
    <row r="1803" spans="1:28" ht="15" x14ac:dyDescent="0.2">
      <c r="A1803" s="14" t="str">
        <f>IF(_tap_month_all!A1798="","",_tap_month_all!A1798)</f>
        <v/>
      </c>
      <c r="B1803" s="15" t="str">
        <f>IF(_tap_month_all!B1798="","",_tap_month_all!B1798)</f>
        <v/>
      </c>
      <c r="C1803" s="15" t="str">
        <f>IF(_tap_month_all!C1798="","",_tap_month_all!C1798)</f>
        <v/>
      </c>
      <c r="D1803" s="23" t="str">
        <f>IF(_tap_month_all!D1798="","",_tap_month_all!D1798)</f>
        <v/>
      </c>
      <c r="E1803" s="23" t="str">
        <f>IF(_tap_month_all!E1798="","",_tap_month_all!E1798)</f>
        <v/>
      </c>
      <c r="F1803" s="15" t="str">
        <f>IF(_tap_month_all!F1798="","",_tap_month_all!F1798)</f>
        <v/>
      </c>
      <c r="G1803" s="15" t="str">
        <f>IF(_tap_month_all!G1798="","",_tap_month_all!G1798)</f>
        <v/>
      </c>
      <c r="H1803" s="19" t="str">
        <f>IF(_tap_month_all!H1798="","",_tap_month_all!H1798)</f>
        <v/>
      </c>
      <c r="I1803" s="19" t="str">
        <f>IF(_tap_month_all!I1798="","",_tap_month_all!I1798)</f>
        <v/>
      </c>
      <c r="J1803" s="19" t="str">
        <f t="shared" si="29"/>
        <v/>
      </c>
      <c r="K1803" s="20" t="str">
        <f>IF(_tap_month_all!K1798="","",_tap_month_all!K1798)</f>
        <v/>
      </c>
      <c r="L1803" s="19" t="str">
        <f>IF(_tap_month_all!L1798="","",_tap_month_all!L1798)</f>
        <v/>
      </c>
      <c r="M1803" s="15" t="str">
        <f>IF(_tap_month_all!M1798="","",ROUND(_tap_month_all!M1798*100,4))</f>
        <v/>
      </c>
      <c r="N1803" s="15" t="str">
        <f>IF(_tap_month_all!N1798="","",ROUND(_tap_month_all!N1798*100,4))</f>
        <v/>
      </c>
      <c r="O1803" s="15" t="str">
        <f>IF(_tap_month_all!O1798="","",ROUND(_tap_month_all!O1798*100,4))</f>
        <v/>
      </c>
      <c r="P1803" s="15" t="str">
        <f>IF(_tap_month_all!P1798="","",ROUND(_tap_month_all!P1798*100,4))</f>
        <v/>
      </c>
      <c r="Q1803" s="15" t="str">
        <f>IF(_tap_month_all!Q1798="","",ROUND(_tap_month_all!Q1798*100,4))</f>
        <v/>
      </c>
      <c r="R1803" s="15" t="str">
        <f>IF(_tap_month_all!R1798="","",ROUND(_tap_month_all!R1798*100,4))</f>
        <v/>
      </c>
      <c r="S1803" s="15" t="str">
        <f>IF(_tap_month_all!S1798="","",ROUND(_tap_month_all!S1798*100,4))</f>
        <v/>
      </c>
      <c r="T1803" s="15" t="str">
        <f>IF(_tap_month_all!T1798="","",ROUND(_tap_month_all!T1798*100,4))</f>
        <v/>
      </c>
      <c r="U1803" s="15" t="str">
        <f>IF(_tap_month_all!U1798="","",ROUND(_tap_month_all!U1798*100,4))</f>
        <v/>
      </c>
      <c r="V1803" s="15" t="str">
        <f>IF(_tap_month_all!V1798="","",ROUND(_tap_month_all!V1798*100,4))</f>
        <v/>
      </c>
      <c r="W1803" s="15" t="str">
        <f>IF(_tap_month_all!W1798="","",ROUND(_tap_month_all!W1798*100,4))</f>
        <v/>
      </c>
      <c r="X1803" s="15" t="str">
        <f>IF(_tap_month_all!X1798="","",ROUND(_tap_month_all!X1798*100,4))</f>
        <v/>
      </c>
      <c r="Y1803" s="15" t="str">
        <f>IF(_tap_month_all!Y1798="","",ROUND(_tap_month_all!Y1798*100,4))</f>
        <v/>
      </c>
      <c r="Z1803" s="15" t="str">
        <f>IF(_tap_month_all!Z1798="","",ROUND(_tap_month_all!Z1798,4))</f>
        <v/>
      </c>
      <c r="AA1803" s="21" t="str">
        <f>IF(_tap_month_all!AA1798="","",ROUND(_tap_month_all!AA1798,4))</f>
        <v/>
      </c>
      <c r="AB1803" s="21" t="str">
        <f>IF(_tap_month_all!AB1798="","",ROUND(_tap_month_all!AB1798,4))</f>
        <v/>
      </c>
    </row>
    <row r="1804" spans="1:28" ht="15" x14ac:dyDescent="0.2">
      <c r="A1804" s="14" t="str">
        <f>IF(_tap_month_all!A1799="","",_tap_month_all!A1799)</f>
        <v/>
      </c>
      <c r="B1804" s="15" t="str">
        <f>IF(_tap_month_all!B1799="","",_tap_month_all!B1799)</f>
        <v/>
      </c>
      <c r="C1804" s="15" t="str">
        <f>IF(_tap_month_all!C1799="","",_tap_month_all!C1799)</f>
        <v/>
      </c>
      <c r="D1804" s="23" t="str">
        <f>IF(_tap_month_all!D1799="","",_tap_month_all!D1799)</f>
        <v/>
      </c>
      <c r="E1804" s="23" t="str">
        <f>IF(_tap_month_all!E1799="","",_tap_month_all!E1799)</f>
        <v/>
      </c>
      <c r="F1804" s="15" t="str">
        <f>IF(_tap_month_all!F1799="","",_tap_month_all!F1799)</f>
        <v/>
      </c>
      <c r="G1804" s="15" t="str">
        <f>IF(_tap_month_all!G1799="","",_tap_month_all!G1799)</f>
        <v/>
      </c>
      <c r="H1804" s="19" t="str">
        <f>IF(_tap_month_all!H1799="","",_tap_month_all!H1799)</f>
        <v/>
      </c>
      <c r="I1804" s="19" t="str">
        <f>IF(_tap_month_all!I1799="","",_tap_month_all!I1799)</f>
        <v/>
      </c>
      <c r="J1804" s="19" t="str">
        <f t="shared" si="29"/>
        <v/>
      </c>
      <c r="K1804" s="20" t="str">
        <f>IF(_tap_month_all!K1799="","",_tap_month_all!K1799)</f>
        <v/>
      </c>
      <c r="L1804" s="19" t="str">
        <f>IF(_tap_month_all!L1799="","",_tap_month_all!L1799)</f>
        <v/>
      </c>
      <c r="M1804" s="15" t="str">
        <f>IF(_tap_month_all!M1799="","",ROUND(_tap_month_all!M1799*100,4))</f>
        <v/>
      </c>
      <c r="N1804" s="15" t="str">
        <f>IF(_tap_month_all!N1799="","",ROUND(_tap_month_all!N1799*100,4))</f>
        <v/>
      </c>
      <c r="O1804" s="15" t="str">
        <f>IF(_tap_month_all!O1799="","",ROUND(_tap_month_all!O1799*100,4))</f>
        <v/>
      </c>
      <c r="P1804" s="15" t="str">
        <f>IF(_tap_month_all!P1799="","",ROUND(_tap_month_all!P1799*100,4))</f>
        <v/>
      </c>
      <c r="Q1804" s="15" t="str">
        <f>IF(_tap_month_all!Q1799="","",ROUND(_tap_month_all!Q1799*100,4))</f>
        <v/>
      </c>
      <c r="R1804" s="15" t="str">
        <f>IF(_tap_month_all!R1799="","",ROUND(_tap_month_all!R1799*100,4))</f>
        <v/>
      </c>
      <c r="S1804" s="15" t="str">
        <f>IF(_tap_month_all!S1799="","",ROUND(_tap_month_all!S1799*100,4))</f>
        <v/>
      </c>
      <c r="T1804" s="15" t="str">
        <f>IF(_tap_month_all!T1799="","",ROUND(_tap_month_all!T1799*100,4))</f>
        <v/>
      </c>
      <c r="U1804" s="15" t="str">
        <f>IF(_tap_month_all!U1799="","",ROUND(_tap_month_all!U1799*100,4))</f>
        <v/>
      </c>
      <c r="V1804" s="15" t="str">
        <f>IF(_tap_month_all!V1799="","",ROUND(_tap_month_all!V1799*100,4))</f>
        <v/>
      </c>
      <c r="W1804" s="15" t="str">
        <f>IF(_tap_month_all!W1799="","",ROUND(_tap_month_all!W1799*100,4))</f>
        <v/>
      </c>
      <c r="X1804" s="15" t="str">
        <f>IF(_tap_month_all!X1799="","",ROUND(_tap_month_all!X1799*100,4))</f>
        <v/>
      </c>
      <c r="Y1804" s="15" t="str">
        <f>IF(_tap_month_all!Y1799="","",ROUND(_tap_month_all!Y1799*100,4))</f>
        <v/>
      </c>
      <c r="Z1804" s="15" t="str">
        <f>IF(_tap_month_all!Z1799="","",ROUND(_tap_month_all!Z1799,4))</f>
        <v/>
      </c>
      <c r="AA1804" s="21" t="str">
        <f>IF(_tap_month_all!AA1799="","",ROUND(_tap_month_all!AA1799,4))</f>
        <v/>
      </c>
      <c r="AB1804" s="21" t="str">
        <f>IF(_tap_month_all!AB1799="","",ROUND(_tap_month_all!AB1799,4))</f>
        <v/>
      </c>
    </row>
    <row r="1805" spans="1:28" ht="15" x14ac:dyDescent="0.2">
      <c r="A1805" s="14" t="str">
        <f>IF(_tap_month_all!A1800="","",_tap_month_all!A1800)</f>
        <v/>
      </c>
      <c r="B1805" s="15" t="str">
        <f>IF(_tap_month_all!B1800="","",_tap_month_all!B1800)</f>
        <v/>
      </c>
      <c r="C1805" s="15" t="str">
        <f>IF(_tap_month_all!C1800="","",_tap_month_all!C1800)</f>
        <v/>
      </c>
      <c r="D1805" s="23" t="str">
        <f>IF(_tap_month_all!D1800="","",_tap_month_all!D1800)</f>
        <v/>
      </c>
      <c r="E1805" s="23" t="str">
        <f>IF(_tap_month_all!E1800="","",_tap_month_all!E1800)</f>
        <v/>
      </c>
      <c r="F1805" s="15" t="str">
        <f>IF(_tap_month_all!F1800="","",_tap_month_all!F1800)</f>
        <v/>
      </c>
      <c r="G1805" s="15" t="str">
        <f>IF(_tap_month_all!G1800="","",_tap_month_all!G1800)</f>
        <v/>
      </c>
      <c r="H1805" s="19" t="str">
        <f>IF(_tap_month_all!H1800="","",_tap_month_all!H1800)</f>
        <v/>
      </c>
      <c r="I1805" s="19" t="str">
        <f>IF(_tap_month_all!I1800="","",_tap_month_all!I1800)</f>
        <v/>
      </c>
      <c r="J1805" s="19" t="str">
        <f t="shared" si="29"/>
        <v/>
      </c>
      <c r="K1805" s="20" t="str">
        <f>IF(_tap_month_all!K1800="","",_tap_month_all!K1800)</f>
        <v/>
      </c>
      <c r="L1805" s="19" t="str">
        <f>IF(_tap_month_all!L1800="","",_tap_month_all!L1800)</f>
        <v/>
      </c>
      <c r="M1805" s="15" t="str">
        <f>IF(_tap_month_all!M1800="","",ROUND(_tap_month_all!M1800*100,4))</f>
        <v/>
      </c>
      <c r="N1805" s="15" t="str">
        <f>IF(_tap_month_all!N1800="","",ROUND(_tap_month_all!N1800*100,4))</f>
        <v/>
      </c>
      <c r="O1805" s="15" t="str">
        <f>IF(_tap_month_all!O1800="","",ROUND(_tap_month_all!O1800*100,4))</f>
        <v/>
      </c>
      <c r="P1805" s="15" t="str">
        <f>IF(_tap_month_all!P1800="","",ROUND(_tap_month_all!P1800*100,4))</f>
        <v/>
      </c>
      <c r="Q1805" s="15" t="str">
        <f>IF(_tap_month_all!Q1800="","",ROUND(_tap_month_all!Q1800*100,4))</f>
        <v/>
      </c>
      <c r="R1805" s="15" t="str">
        <f>IF(_tap_month_all!R1800="","",ROUND(_tap_month_all!R1800*100,4))</f>
        <v/>
      </c>
      <c r="S1805" s="15" t="str">
        <f>IF(_tap_month_all!S1800="","",ROUND(_tap_month_all!S1800*100,4))</f>
        <v/>
      </c>
      <c r="T1805" s="15" t="str">
        <f>IF(_tap_month_all!T1800="","",ROUND(_tap_month_all!T1800*100,4))</f>
        <v/>
      </c>
      <c r="U1805" s="15" t="str">
        <f>IF(_tap_month_all!U1800="","",ROUND(_tap_month_all!U1800*100,4))</f>
        <v/>
      </c>
      <c r="V1805" s="15" t="str">
        <f>IF(_tap_month_all!V1800="","",ROUND(_tap_month_all!V1800*100,4))</f>
        <v/>
      </c>
      <c r="W1805" s="15" t="str">
        <f>IF(_tap_month_all!W1800="","",ROUND(_tap_month_all!W1800*100,4))</f>
        <v/>
      </c>
      <c r="X1805" s="15" t="str">
        <f>IF(_tap_month_all!X1800="","",ROUND(_tap_month_all!X1800*100,4))</f>
        <v/>
      </c>
      <c r="Y1805" s="15" t="str">
        <f>IF(_tap_month_all!Y1800="","",ROUND(_tap_month_all!Y1800*100,4))</f>
        <v/>
      </c>
      <c r="Z1805" s="15" t="str">
        <f>IF(_tap_month_all!Z1800="","",ROUND(_tap_month_all!Z1800,4))</f>
        <v/>
      </c>
      <c r="AA1805" s="21" t="str">
        <f>IF(_tap_month_all!AA1800="","",ROUND(_tap_month_all!AA1800,4))</f>
        <v/>
      </c>
      <c r="AB1805" s="21" t="str">
        <f>IF(_tap_month_all!AB1800="","",ROUND(_tap_month_all!AB1800,4))</f>
        <v/>
      </c>
    </row>
    <row r="1806" spans="1:28" ht="15" x14ac:dyDescent="0.2">
      <c r="A1806" s="14" t="str">
        <f>IF(_tap_month_all!A1801="","",_tap_month_all!A1801)</f>
        <v/>
      </c>
      <c r="B1806" s="15" t="str">
        <f>IF(_tap_month_all!B1801="","",_tap_month_all!B1801)</f>
        <v/>
      </c>
      <c r="C1806" s="15" t="str">
        <f>IF(_tap_month_all!C1801="","",_tap_month_all!C1801)</f>
        <v/>
      </c>
      <c r="D1806" s="23" t="str">
        <f>IF(_tap_month_all!D1801="","",_tap_month_all!D1801)</f>
        <v/>
      </c>
      <c r="E1806" s="23" t="str">
        <f>IF(_tap_month_all!E1801="","",_tap_month_all!E1801)</f>
        <v/>
      </c>
      <c r="F1806" s="15" t="str">
        <f>IF(_tap_month_all!F1801="","",_tap_month_all!F1801)</f>
        <v/>
      </c>
      <c r="G1806" s="15" t="str">
        <f>IF(_tap_month_all!G1801="","",_tap_month_all!G1801)</f>
        <v/>
      </c>
      <c r="H1806" s="19" t="str">
        <f>IF(_tap_month_all!H1801="","",_tap_month_all!H1801)</f>
        <v/>
      </c>
      <c r="I1806" s="19" t="str">
        <f>IF(_tap_month_all!I1801="","",_tap_month_all!I1801)</f>
        <v/>
      </c>
      <c r="J1806" s="19" t="str">
        <f t="shared" si="29"/>
        <v/>
      </c>
      <c r="K1806" s="20" t="str">
        <f>IF(_tap_month_all!K1801="","",_tap_month_all!K1801)</f>
        <v/>
      </c>
      <c r="L1806" s="19" t="str">
        <f>IF(_tap_month_all!L1801="","",_tap_month_all!L1801)</f>
        <v/>
      </c>
      <c r="M1806" s="15" t="str">
        <f>IF(_tap_month_all!M1801="","",ROUND(_tap_month_all!M1801*100,4))</f>
        <v/>
      </c>
      <c r="N1806" s="15" t="str">
        <f>IF(_tap_month_all!N1801="","",ROUND(_tap_month_all!N1801*100,4))</f>
        <v/>
      </c>
      <c r="O1806" s="15" t="str">
        <f>IF(_tap_month_all!O1801="","",ROUND(_tap_month_all!O1801*100,4))</f>
        <v/>
      </c>
      <c r="P1806" s="15" t="str">
        <f>IF(_tap_month_all!P1801="","",ROUND(_tap_month_all!P1801*100,4))</f>
        <v/>
      </c>
      <c r="Q1806" s="15" t="str">
        <f>IF(_tap_month_all!Q1801="","",ROUND(_tap_month_all!Q1801*100,4))</f>
        <v/>
      </c>
      <c r="R1806" s="15" t="str">
        <f>IF(_tap_month_all!R1801="","",ROUND(_tap_month_all!R1801*100,4))</f>
        <v/>
      </c>
      <c r="S1806" s="15" t="str">
        <f>IF(_tap_month_all!S1801="","",ROUND(_tap_month_all!S1801*100,4))</f>
        <v/>
      </c>
      <c r="T1806" s="15" t="str">
        <f>IF(_tap_month_all!T1801="","",ROUND(_tap_month_all!T1801*100,4))</f>
        <v/>
      </c>
      <c r="U1806" s="15" t="str">
        <f>IF(_tap_month_all!U1801="","",ROUND(_tap_month_all!U1801*100,4))</f>
        <v/>
      </c>
      <c r="V1806" s="15" t="str">
        <f>IF(_tap_month_all!V1801="","",ROUND(_tap_month_all!V1801*100,4))</f>
        <v/>
      </c>
      <c r="W1806" s="15" t="str">
        <f>IF(_tap_month_all!W1801="","",ROUND(_tap_month_all!W1801*100,4))</f>
        <v/>
      </c>
      <c r="X1806" s="15" t="str">
        <f>IF(_tap_month_all!X1801="","",ROUND(_tap_month_all!X1801*100,4))</f>
        <v/>
      </c>
      <c r="Y1806" s="15" t="str">
        <f>IF(_tap_month_all!Y1801="","",ROUND(_tap_month_all!Y1801*100,4))</f>
        <v/>
      </c>
      <c r="Z1806" s="15" t="str">
        <f>IF(_tap_month_all!Z1801="","",ROUND(_tap_month_all!Z1801,4))</f>
        <v/>
      </c>
      <c r="AA1806" s="21" t="str">
        <f>IF(_tap_month_all!AA1801="","",ROUND(_tap_month_all!AA1801,4))</f>
        <v/>
      </c>
      <c r="AB1806" s="21" t="str">
        <f>IF(_tap_month_all!AB1801="","",ROUND(_tap_month_all!AB1801,4))</f>
        <v/>
      </c>
    </row>
    <row r="1807" spans="1:28" ht="15" x14ac:dyDescent="0.2">
      <c r="A1807" s="14" t="str">
        <f>IF(_tap_month_all!A1802="","",_tap_month_all!A1802)</f>
        <v/>
      </c>
      <c r="B1807" s="15" t="str">
        <f>IF(_tap_month_all!B1802="","",_tap_month_all!B1802)</f>
        <v/>
      </c>
      <c r="C1807" s="15" t="str">
        <f>IF(_tap_month_all!C1802="","",_tap_month_all!C1802)</f>
        <v/>
      </c>
      <c r="D1807" s="23" t="str">
        <f>IF(_tap_month_all!D1802="","",_tap_month_all!D1802)</f>
        <v/>
      </c>
      <c r="E1807" s="23" t="str">
        <f>IF(_tap_month_all!E1802="","",_tap_month_all!E1802)</f>
        <v/>
      </c>
      <c r="F1807" s="15" t="str">
        <f>IF(_tap_month_all!F1802="","",_tap_month_all!F1802)</f>
        <v/>
      </c>
      <c r="G1807" s="15" t="str">
        <f>IF(_tap_month_all!G1802="","",_tap_month_all!G1802)</f>
        <v/>
      </c>
      <c r="H1807" s="19" t="str">
        <f>IF(_tap_month_all!H1802="","",_tap_month_all!H1802)</f>
        <v/>
      </c>
      <c r="I1807" s="19" t="str">
        <f>IF(_tap_month_all!I1802="","",_tap_month_all!I1802)</f>
        <v/>
      </c>
      <c r="J1807" s="19" t="str">
        <f t="shared" si="29"/>
        <v/>
      </c>
      <c r="K1807" s="20" t="str">
        <f>IF(_tap_month_all!K1802="","",_tap_month_all!K1802)</f>
        <v/>
      </c>
      <c r="L1807" s="19" t="str">
        <f>IF(_tap_month_all!L1802="","",_tap_month_all!L1802)</f>
        <v/>
      </c>
      <c r="M1807" s="15" t="str">
        <f>IF(_tap_month_all!M1802="","",ROUND(_tap_month_all!M1802*100,4))</f>
        <v/>
      </c>
      <c r="N1807" s="15" t="str">
        <f>IF(_tap_month_all!N1802="","",ROUND(_tap_month_all!N1802*100,4))</f>
        <v/>
      </c>
      <c r="O1807" s="15" t="str">
        <f>IF(_tap_month_all!O1802="","",ROUND(_tap_month_all!O1802*100,4))</f>
        <v/>
      </c>
      <c r="P1807" s="15" t="str">
        <f>IF(_tap_month_all!P1802="","",ROUND(_tap_month_all!P1802*100,4))</f>
        <v/>
      </c>
      <c r="Q1807" s="15" t="str">
        <f>IF(_tap_month_all!Q1802="","",ROUND(_tap_month_all!Q1802*100,4))</f>
        <v/>
      </c>
      <c r="R1807" s="15" t="str">
        <f>IF(_tap_month_all!R1802="","",ROUND(_tap_month_all!R1802*100,4))</f>
        <v/>
      </c>
      <c r="S1807" s="15" t="str">
        <f>IF(_tap_month_all!S1802="","",ROUND(_tap_month_all!S1802*100,4))</f>
        <v/>
      </c>
      <c r="T1807" s="15" t="str">
        <f>IF(_tap_month_all!T1802="","",ROUND(_tap_month_all!T1802*100,4))</f>
        <v/>
      </c>
      <c r="U1807" s="15" t="str">
        <f>IF(_tap_month_all!U1802="","",ROUND(_tap_month_all!U1802*100,4))</f>
        <v/>
      </c>
      <c r="V1807" s="15" t="str">
        <f>IF(_tap_month_all!V1802="","",ROUND(_tap_month_all!V1802*100,4))</f>
        <v/>
      </c>
      <c r="W1807" s="15" t="str">
        <f>IF(_tap_month_all!W1802="","",ROUND(_tap_month_all!W1802*100,4))</f>
        <v/>
      </c>
      <c r="X1807" s="15" t="str">
        <f>IF(_tap_month_all!X1802="","",ROUND(_tap_month_all!X1802*100,4))</f>
        <v/>
      </c>
      <c r="Y1807" s="15" t="str">
        <f>IF(_tap_month_all!Y1802="","",ROUND(_tap_month_all!Y1802*100,4))</f>
        <v/>
      </c>
      <c r="Z1807" s="15" t="str">
        <f>IF(_tap_month_all!Z1802="","",ROUND(_tap_month_all!Z1802,4))</f>
        <v/>
      </c>
      <c r="AA1807" s="21" t="str">
        <f>IF(_tap_month_all!AA1802="","",ROUND(_tap_month_all!AA1802,4))</f>
        <v/>
      </c>
      <c r="AB1807" s="21" t="str">
        <f>IF(_tap_month_all!AB1802="","",ROUND(_tap_month_all!AB1802,4))</f>
        <v/>
      </c>
    </row>
    <row r="1808" spans="1:28" ht="15" x14ac:dyDescent="0.2">
      <c r="A1808" s="14" t="str">
        <f>IF(_tap_month_all!A1803="","",_tap_month_all!A1803)</f>
        <v/>
      </c>
      <c r="B1808" s="15" t="str">
        <f>IF(_tap_month_all!B1803="","",_tap_month_all!B1803)</f>
        <v/>
      </c>
      <c r="C1808" s="15" t="str">
        <f>IF(_tap_month_all!C1803="","",_tap_month_all!C1803)</f>
        <v/>
      </c>
      <c r="D1808" s="23" t="str">
        <f>IF(_tap_month_all!D1803="","",_tap_month_all!D1803)</f>
        <v/>
      </c>
      <c r="E1808" s="23" t="str">
        <f>IF(_tap_month_all!E1803="","",_tap_month_all!E1803)</f>
        <v/>
      </c>
      <c r="F1808" s="15" t="str">
        <f>IF(_tap_month_all!F1803="","",_tap_month_all!F1803)</f>
        <v/>
      </c>
      <c r="G1808" s="15" t="str">
        <f>IF(_tap_month_all!G1803="","",_tap_month_all!G1803)</f>
        <v/>
      </c>
      <c r="H1808" s="19" t="str">
        <f>IF(_tap_month_all!H1803="","",_tap_month_all!H1803)</f>
        <v/>
      </c>
      <c r="I1808" s="19" t="str">
        <f>IF(_tap_month_all!I1803="","",_tap_month_all!I1803)</f>
        <v/>
      </c>
      <c r="J1808" s="19" t="str">
        <f t="shared" si="29"/>
        <v/>
      </c>
      <c r="K1808" s="20" t="str">
        <f>IF(_tap_month_all!K1803="","",_tap_month_all!K1803)</f>
        <v/>
      </c>
      <c r="L1808" s="19" t="str">
        <f>IF(_tap_month_all!L1803="","",_tap_month_all!L1803)</f>
        <v/>
      </c>
      <c r="M1808" s="15" t="str">
        <f>IF(_tap_month_all!M1803="","",ROUND(_tap_month_all!M1803*100,4))</f>
        <v/>
      </c>
      <c r="N1808" s="15" t="str">
        <f>IF(_tap_month_all!N1803="","",ROUND(_tap_month_all!N1803*100,4))</f>
        <v/>
      </c>
      <c r="O1808" s="15" t="str">
        <f>IF(_tap_month_all!O1803="","",ROUND(_tap_month_all!O1803*100,4))</f>
        <v/>
      </c>
      <c r="P1808" s="15" t="str">
        <f>IF(_tap_month_all!P1803="","",ROUND(_tap_month_all!P1803*100,4))</f>
        <v/>
      </c>
      <c r="Q1808" s="15" t="str">
        <f>IF(_tap_month_all!Q1803="","",ROUND(_tap_month_all!Q1803*100,4))</f>
        <v/>
      </c>
      <c r="R1808" s="15" t="str">
        <f>IF(_tap_month_all!R1803="","",ROUND(_tap_month_all!R1803*100,4))</f>
        <v/>
      </c>
      <c r="S1808" s="15" t="str">
        <f>IF(_tap_month_all!S1803="","",ROUND(_tap_month_all!S1803*100,4))</f>
        <v/>
      </c>
      <c r="T1808" s="15" t="str">
        <f>IF(_tap_month_all!T1803="","",ROUND(_tap_month_all!T1803*100,4))</f>
        <v/>
      </c>
      <c r="U1808" s="15" t="str">
        <f>IF(_tap_month_all!U1803="","",ROUND(_tap_month_all!U1803*100,4))</f>
        <v/>
      </c>
      <c r="V1808" s="15" t="str">
        <f>IF(_tap_month_all!V1803="","",ROUND(_tap_month_all!V1803*100,4))</f>
        <v/>
      </c>
      <c r="W1808" s="15" t="str">
        <f>IF(_tap_month_all!W1803="","",ROUND(_tap_month_all!W1803*100,4))</f>
        <v/>
      </c>
      <c r="X1808" s="15" t="str">
        <f>IF(_tap_month_all!X1803="","",ROUND(_tap_month_all!X1803*100,4))</f>
        <v/>
      </c>
      <c r="Y1808" s="15" t="str">
        <f>IF(_tap_month_all!Y1803="","",ROUND(_tap_month_all!Y1803*100,4))</f>
        <v/>
      </c>
      <c r="Z1808" s="15" t="str">
        <f>IF(_tap_month_all!Z1803="","",ROUND(_tap_month_all!Z1803,4))</f>
        <v/>
      </c>
      <c r="AA1808" s="21" t="str">
        <f>IF(_tap_month_all!AA1803="","",ROUND(_tap_month_all!AA1803,4))</f>
        <v/>
      </c>
      <c r="AB1808" s="21" t="str">
        <f>IF(_tap_month_all!AB1803="","",ROUND(_tap_month_all!AB1803,4))</f>
        <v/>
      </c>
    </row>
    <row r="1809" spans="1:28" ht="15" x14ac:dyDescent="0.2">
      <c r="A1809" s="14" t="str">
        <f>IF(_tap_month_all!A1804="","",_tap_month_all!A1804)</f>
        <v/>
      </c>
      <c r="B1809" s="15" t="str">
        <f>IF(_tap_month_all!B1804="","",_tap_month_all!B1804)</f>
        <v/>
      </c>
      <c r="C1809" s="15" t="str">
        <f>IF(_tap_month_all!C1804="","",_tap_month_all!C1804)</f>
        <v/>
      </c>
      <c r="D1809" s="23" t="str">
        <f>IF(_tap_month_all!D1804="","",_tap_month_all!D1804)</f>
        <v/>
      </c>
      <c r="E1809" s="23" t="str">
        <f>IF(_tap_month_all!E1804="","",_tap_month_all!E1804)</f>
        <v/>
      </c>
      <c r="F1809" s="15" t="str">
        <f>IF(_tap_month_all!F1804="","",_tap_month_all!F1804)</f>
        <v/>
      </c>
      <c r="G1809" s="15" t="str">
        <f>IF(_tap_month_all!G1804="","",_tap_month_all!G1804)</f>
        <v/>
      </c>
      <c r="H1809" s="19" t="str">
        <f>IF(_tap_month_all!H1804="","",_tap_month_all!H1804)</f>
        <v/>
      </c>
      <c r="I1809" s="19" t="str">
        <f>IF(_tap_month_all!I1804="","",_tap_month_all!I1804)</f>
        <v/>
      </c>
      <c r="J1809" s="19" t="str">
        <f t="shared" si="29"/>
        <v/>
      </c>
      <c r="K1809" s="20" t="str">
        <f>IF(_tap_month_all!K1804="","",_tap_month_all!K1804)</f>
        <v/>
      </c>
      <c r="L1809" s="19" t="str">
        <f>IF(_tap_month_all!L1804="","",_tap_month_all!L1804)</f>
        <v/>
      </c>
      <c r="M1809" s="15" t="str">
        <f>IF(_tap_month_all!M1804="","",ROUND(_tap_month_all!M1804*100,4))</f>
        <v/>
      </c>
      <c r="N1809" s="15" t="str">
        <f>IF(_tap_month_all!N1804="","",ROUND(_tap_month_all!N1804*100,4))</f>
        <v/>
      </c>
      <c r="O1809" s="15" t="str">
        <f>IF(_tap_month_all!O1804="","",ROUND(_tap_month_all!O1804*100,4))</f>
        <v/>
      </c>
      <c r="P1809" s="15" t="str">
        <f>IF(_tap_month_all!P1804="","",ROUND(_tap_month_all!P1804*100,4))</f>
        <v/>
      </c>
      <c r="Q1809" s="15" t="str">
        <f>IF(_tap_month_all!Q1804="","",ROUND(_tap_month_all!Q1804*100,4))</f>
        <v/>
      </c>
      <c r="R1809" s="15" t="str">
        <f>IF(_tap_month_all!R1804="","",ROUND(_tap_month_all!R1804*100,4))</f>
        <v/>
      </c>
      <c r="S1809" s="15" t="str">
        <f>IF(_tap_month_all!S1804="","",ROUND(_tap_month_all!S1804*100,4))</f>
        <v/>
      </c>
      <c r="T1809" s="15" t="str">
        <f>IF(_tap_month_all!T1804="","",ROUND(_tap_month_all!T1804*100,4))</f>
        <v/>
      </c>
      <c r="U1809" s="15" t="str">
        <f>IF(_tap_month_all!U1804="","",ROUND(_tap_month_all!U1804*100,4))</f>
        <v/>
      </c>
      <c r="V1809" s="15" t="str">
        <f>IF(_tap_month_all!V1804="","",ROUND(_tap_month_all!V1804*100,4))</f>
        <v/>
      </c>
      <c r="W1809" s="15" t="str">
        <f>IF(_tap_month_all!W1804="","",ROUND(_tap_month_all!W1804*100,4))</f>
        <v/>
      </c>
      <c r="X1809" s="15" t="str">
        <f>IF(_tap_month_all!X1804="","",ROUND(_tap_month_all!X1804*100,4))</f>
        <v/>
      </c>
      <c r="Y1809" s="15" t="str">
        <f>IF(_tap_month_all!Y1804="","",ROUND(_tap_month_all!Y1804*100,4))</f>
        <v/>
      </c>
      <c r="Z1809" s="15" t="str">
        <f>IF(_tap_month_all!Z1804="","",ROUND(_tap_month_all!Z1804,4))</f>
        <v/>
      </c>
      <c r="AA1809" s="21" t="str">
        <f>IF(_tap_month_all!AA1804="","",ROUND(_tap_month_all!AA1804,4))</f>
        <v/>
      </c>
      <c r="AB1809" s="21" t="str">
        <f>IF(_tap_month_all!AB1804="","",ROUND(_tap_month_all!AB1804,4))</f>
        <v/>
      </c>
    </row>
    <row r="1810" spans="1:28" ht="15" x14ac:dyDescent="0.2">
      <c r="A1810" s="14" t="str">
        <f>IF(_tap_month_all!A1805="","",_tap_month_all!A1805)</f>
        <v/>
      </c>
      <c r="B1810" s="15" t="str">
        <f>IF(_tap_month_all!B1805="","",_tap_month_all!B1805)</f>
        <v/>
      </c>
      <c r="C1810" s="15" t="str">
        <f>IF(_tap_month_all!C1805="","",_tap_month_all!C1805)</f>
        <v/>
      </c>
      <c r="D1810" s="23" t="str">
        <f>IF(_tap_month_all!D1805="","",_tap_month_all!D1805)</f>
        <v/>
      </c>
      <c r="E1810" s="23" t="str">
        <f>IF(_tap_month_all!E1805="","",_tap_month_all!E1805)</f>
        <v/>
      </c>
      <c r="F1810" s="15" t="str">
        <f>IF(_tap_month_all!F1805="","",_tap_month_all!F1805)</f>
        <v/>
      </c>
      <c r="G1810" s="15" t="str">
        <f>IF(_tap_month_all!G1805="","",_tap_month_all!G1805)</f>
        <v/>
      </c>
      <c r="H1810" s="19" t="str">
        <f>IF(_tap_month_all!H1805="","",_tap_month_all!H1805)</f>
        <v/>
      </c>
      <c r="I1810" s="19" t="str">
        <f>IF(_tap_month_all!I1805="","",_tap_month_all!I1805)</f>
        <v/>
      </c>
      <c r="J1810" s="19" t="str">
        <f t="shared" si="29"/>
        <v/>
      </c>
      <c r="K1810" s="20" t="str">
        <f>IF(_tap_month_all!K1805="","",_tap_month_all!K1805)</f>
        <v/>
      </c>
      <c r="L1810" s="19" t="str">
        <f>IF(_tap_month_all!L1805="","",_tap_month_all!L1805)</f>
        <v/>
      </c>
      <c r="M1810" s="15" t="str">
        <f>IF(_tap_month_all!M1805="","",ROUND(_tap_month_all!M1805*100,4))</f>
        <v/>
      </c>
      <c r="N1810" s="15" t="str">
        <f>IF(_tap_month_all!N1805="","",ROUND(_tap_month_all!N1805*100,4))</f>
        <v/>
      </c>
      <c r="O1810" s="15" t="str">
        <f>IF(_tap_month_all!O1805="","",ROUND(_tap_month_all!O1805*100,4))</f>
        <v/>
      </c>
      <c r="P1810" s="15" t="str">
        <f>IF(_tap_month_all!P1805="","",ROUND(_tap_month_all!P1805*100,4))</f>
        <v/>
      </c>
      <c r="Q1810" s="15" t="str">
        <f>IF(_tap_month_all!Q1805="","",ROUND(_tap_month_all!Q1805*100,4))</f>
        <v/>
      </c>
      <c r="R1810" s="15" t="str">
        <f>IF(_tap_month_all!R1805="","",ROUND(_tap_month_all!R1805*100,4))</f>
        <v/>
      </c>
      <c r="S1810" s="15" t="str">
        <f>IF(_tap_month_all!S1805="","",ROUND(_tap_month_all!S1805*100,4))</f>
        <v/>
      </c>
      <c r="T1810" s="15" t="str">
        <f>IF(_tap_month_all!T1805="","",ROUND(_tap_month_all!T1805*100,4))</f>
        <v/>
      </c>
      <c r="U1810" s="15" t="str">
        <f>IF(_tap_month_all!U1805="","",ROUND(_tap_month_all!U1805*100,4))</f>
        <v/>
      </c>
      <c r="V1810" s="15" t="str">
        <f>IF(_tap_month_all!V1805="","",ROUND(_tap_month_all!V1805*100,4))</f>
        <v/>
      </c>
      <c r="W1810" s="15" t="str">
        <f>IF(_tap_month_all!W1805="","",ROUND(_tap_month_all!W1805*100,4))</f>
        <v/>
      </c>
      <c r="X1810" s="15" t="str">
        <f>IF(_tap_month_all!X1805="","",ROUND(_tap_month_all!X1805*100,4))</f>
        <v/>
      </c>
      <c r="Y1810" s="15" t="str">
        <f>IF(_tap_month_all!Y1805="","",ROUND(_tap_month_all!Y1805*100,4))</f>
        <v/>
      </c>
      <c r="Z1810" s="15" t="str">
        <f>IF(_tap_month_all!Z1805="","",ROUND(_tap_month_all!Z1805,4))</f>
        <v/>
      </c>
      <c r="AA1810" s="21" t="str">
        <f>IF(_tap_month_all!AA1805="","",ROUND(_tap_month_all!AA1805,4))</f>
        <v/>
      </c>
      <c r="AB1810" s="21" t="str">
        <f>IF(_tap_month_all!AB1805="","",ROUND(_tap_month_all!AB1805,4))</f>
        <v/>
      </c>
    </row>
    <row r="1811" spans="1:28" ht="15" x14ac:dyDescent="0.2">
      <c r="A1811" s="14" t="str">
        <f>IF(_tap_month_all!A1806="","",_tap_month_all!A1806)</f>
        <v/>
      </c>
      <c r="B1811" s="15" t="str">
        <f>IF(_tap_month_all!B1806="","",_tap_month_all!B1806)</f>
        <v/>
      </c>
      <c r="C1811" s="15" t="str">
        <f>IF(_tap_month_all!C1806="","",_tap_month_all!C1806)</f>
        <v/>
      </c>
      <c r="D1811" s="23" t="str">
        <f>IF(_tap_month_all!D1806="","",_tap_month_all!D1806)</f>
        <v/>
      </c>
      <c r="E1811" s="23" t="str">
        <f>IF(_tap_month_all!E1806="","",_tap_month_all!E1806)</f>
        <v/>
      </c>
      <c r="F1811" s="15" t="str">
        <f>IF(_tap_month_all!F1806="","",_tap_month_all!F1806)</f>
        <v/>
      </c>
      <c r="G1811" s="15" t="str">
        <f>IF(_tap_month_all!G1806="","",_tap_month_all!G1806)</f>
        <v/>
      </c>
      <c r="H1811" s="19" t="str">
        <f>IF(_tap_month_all!H1806="","",_tap_month_all!H1806)</f>
        <v/>
      </c>
      <c r="I1811" s="19" t="str">
        <f>IF(_tap_month_all!I1806="","",_tap_month_all!I1806)</f>
        <v/>
      </c>
      <c r="J1811" s="19" t="str">
        <f t="shared" si="29"/>
        <v/>
      </c>
      <c r="K1811" s="20" t="str">
        <f>IF(_tap_month_all!K1806="","",_tap_month_all!K1806)</f>
        <v/>
      </c>
      <c r="L1811" s="19" t="str">
        <f>IF(_tap_month_all!L1806="","",_tap_month_all!L1806)</f>
        <v/>
      </c>
      <c r="M1811" s="15" t="str">
        <f>IF(_tap_month_all!M1806="","",ROUND(_tap_month_all!M1806*100,4))</f>
        <v/>
      </c>
      <c r="N1811" s="15" t="str">
        <f>IF(_tap_month_all!N1806="","",ROUND(_tap_month_all!N1806*100,4))</f>
        <v/>
      </c>
      <c r="O1811" s="15" t="str">
        <f>IF(_tap_month_all!O1806="","",ROUND(_tap_month_all!O1806*100,4))</f>
        <v/>
      </c>
      <c r="P1811" s="15" t="str">
        <f>IF(_tap_month_all!P1806="","",ROUND(_tap_month_all!P1806*100,4))</f>
        <v/>
      </c>
      <c r="Q1811" s="15" t="str">
        <f>IF(_tap_month_all!Q1806="","",ROUND(_tap_month_all!Q1806*100,4))</f>
        <v/>
      </c>
      <c r="R1811" s="15" t="str">
        <f>IF(_tap_month_all!R1806="","",ROUND(_tap_month_all!R1806*100,4))</f>
        <v/>
      </c>
      <c r="S1811" s="15" t="str">
        <f>IF(_tap_month_all!S1806="","",ROUND(_tap_month_all!S1806*100,4))</f>
        <v/>
      </c>
      <c r="T1811" s="15" t="str">
        <f>IF(_tap_month_all!T1806="","",ROUND(_tap_month_all!T1806*100,4))</f>
        <v/>
      </c>
      <c r="U1811" s="15" t="str">
        <f>IF(_tap_month_all!U1806="","",ROUND(_tap_month_all!U1806*100,4))</f>
        <v/>
      </c>
      <c r="V1811" s="15" t="str">
        <f>IF(_tap_month_all!V1806="","",ROUND(_tap_month_all!V1806*100,4))</f>
        <v/>
      </c>
      <c r="W1811" s="15" t="str">
        <f>IF(_tap_month_all!W1806="","",ROUND(_tap_month_all!W1806*100,4))</f>
        <v/>
      </c>
      <c r="X1811" s="15" t="str">
        <f>IF(_tap_month_all!X1806="","",ROUND(_tap_month_all!X1806*100,4))</f>
        <v/>
      </c>
      <c r="Y1811" s="15" t="str">
        <f>IF(_tap_month_all!Y1806="","",ROUND(_tap_month_all!Y1806*100,4))</f>
        <v/>
      </c>
      <c r="Z1811" s="15" t="str">
        <f>IF(_tap_month_all!Z1806="","",ROUND(_tap_month_all!Z1806,4))</f>
        <v/>
      </c>
      <c r="AA1811" s="21" t="str">
        <f>IF(_tap_month_all!AA1806="","",ROUND(_tap_month_all!AA1806,4))</f>
        <v/>
      </c>
      <c r="AB1811" s="21" t="str">
        <f>IF(_tap_month_all!AB1806="","",ROUND(_tap_month_all!AB1806,4))</f>
        <v/>
      </c>
    </row>
    <row r="1812" spans="1:28" ht="15" x14ac:dyDescent="0.2">
      <c r="A1812" s="14" t="str">
        <f>IF(_tap_month_all!A1807="","",_tap_month_all!A1807)</f>
        <v/>
      </c>
      <c r="B1812" s="15" t="str">
        <f>IF(_tap_month_all!B1807="","",_tap_month_all!B1807)</f>
        <v/>
      </c>
      <c r="C1812" s="15" t="str">
        <f>IF(_tap_month_all!C1807="","",_tap_month_all!C1807)</f>
        <v/>
      </c>
      <c r="D1812" s="23" t="str">
        <f>IF(_tap_month_all!D1807="","",_tap_month_all!D1807)</f>
        <v/>
      </c>
      <c r="E1812" s="23" t="str">
        <f>IF(_tap_month_all!E1807="","",_tap_month_all!E1807)</f>
        <v/>
      </c>
      <c r="F1812" s="15" t="str">
        <f>IF(_tap_month_all!F1807="","",_tap_month_all!F1807)</f>
        <v/>
      </c>
      <c r="G1812" s="15" t="str">
        <f>IF(_tap_month_all!G1807="","",_tap_month_all!G1807)</f>
        <v/>
      </c>
      <c r="H1812" s="19" t="str">
        <f>IF(_tap_month_all!H1807="","",_tap_month_all!H1807)</f>
        <v/>
      </c>
      <c r="I1812" s="19" t="str">
        <f>IF(_tap_month_all!I1807="","",_tap_month_all!I1807)</f>
        <v/>
      </c>
      <c r="J1812" s="19" t="str">
        <f t="shared" si="29"/>
        <v/>
      </c>
      <c r="K1812" s="20" t="str">
        <f>IF(_tap_month_all!K1807="","",_tap_month_all!K1807)</f>
        <v/>
      </c>
      <c r="L1812" s="19" t="str">
        <f>IF(_tap_month_all!L1807="","",_tap_month_all!L1807)</f>
        <v/>
      </c>
      <c r="M1812" s="15" t="str">
        <f>IF(_tap_month_all!M1807="","",ROUND(_tap_month_all!M1807*100,4))</f>
        <v/>
      </c>
      <c r="N1812" s="15" t="str">
        <f>IF(_tap_month_all!N1807="","",ROUND(_tap_month_all!N1807*100,4))</f>
        <v/>
      </c>
      <c r="O1812" s="15" t="str">
        <f>IF(_tap_month_all!O1807="","",ROUND(_tap_month_all!O1807*100,4))</f>
        <v/>
      </c>
      <c r="P1812" s="15" t="str">
        <f>IF(_tap_month_all!P1807="","",ROUND(_tap_month_all!P1807*100,4))</f>
        <v/>
      </c>
      <c r="Q1812" s="15" t="str">
        <f>IF(_tap_month_all!Q1807="","",ROUND(_tap_month_all!Q1807*100,4))</f>
        <v/>
      </c>
      <c r="R1812" s="15" t="str">
        <f>IF(_tap_month_all!R1807="","",ROUND(_tap_month_all!R1807*100,4))</f>
        <v/>
      </c>
      <c r="S1812" s="15" t="str">
        <f>IF(_tap_month_all!S1807="","",ROUND(_tap_month_all!S1807*100,4))</f>
        <v/>
      </c>
      <c r="T1812" s="15" t="str">
        <f>IF(_tap_month_all!T1807="","",ROUND(_tap_month_all!T1807*100,4))</f>
        <v/>
      </c>
      <c r="U1812" s="15" t="str">
        <f>IF(_tap_month_all!U1807="","",ROUND(_tap_month_all!U1807*100,4))</f>
        <v/>
      </c>
      <c r="V1812" s="15" t="str">
        <f>IF(_tap_month_all!V1807="","",ROUND(_tap_month_all!V1807*100,4))</f>
        <v/>
      </c>
      <c r="W1812" s="15" t="str">
        <f>IF(_tap_month_all!W1807="","",ROUND(_tap_month_all!W1807*100,4))</f>
        <v/>
      </c>
      <c r="X1812" s="15" t="str">
        <f>IF(_tap_month_all!X1807="","",ROUND(_tap_month_all!X1807*100,4))</f>
        <v/>
      </c>
      <c r="Y1812" s="15" t="str">
        <f>IF(_tap_month_all!Y1807="","",ROUND(_tap_month_all!Y1807*100,4))</f>
        <v/>
      </c>
      <c r="Z1812" s="15" t="str">
        <f>IF(_tap_month_all!Z1807="","",ROUND(_tap_month_all!Z1807,4))</f>
        <v/>
      </c>
      <c r="AA1812" s="21" t="str">
        <f>IF(_tap_month_all!AA1807="","",ROUND(_tap_month_all!AA1807,4))</f>
        <v/>
      </c>
      <c r="AB1812" s="21" t="str">
        <f>IF(_tap_month_all!AB1807="","",ROUND(_tap_month_all!AB1807,4))</f>
        <v/>
      </c>
    </row>
    <row r="1813" spans="1:28" ht="15" x14ac:dyDescent="0.2">
      <c r="A1813" s="14" t="str">
        <f>IF(_tap_month_all!A1808="","",_tap_month_all!A1808)</f>
        <v/>
      </c>
      <c r="B1813" s="15" t="str">
        <f>IF(_tap_month_all!B1808="","",_tap_month_all!B1808)</f>
        <v/>
      </c>
      <c r="C1813" s="15" t="str">
        <f>IF(_tap_month_all!C1808="","",_tap_month_all!C1808)</f>
        <v/>
      </c>
      <c r="D1813" s="23" t="str">
        <f>IF(_tap_month_all!D1808="","",_tap_month_all!D1808)</f>
        <v/>
      </c>
      <c r="E1813" s="23" t="str">
        <f>IF(_tap_month_all!E1808="","",_tap_month_all!E1808)</f>
        <v/>
      </c>
      <c r="F1813" s="15" t="str">
        <f>IF(_tap_month_all!F1808="","",_tap_month_all!F1808)</f>
        <v/>
      </c>
      <c r="G1813" s="15" t="str">
        <f>IF(_tap_month_all!G1808="","",_tap_month_all!G1808)</f>
        <v/>
      </c>
      <c r="H1813" s="19" t="str">
        <f>IF(_tap_month_all!H1808="","",_tap_month_all!H1808)</f>
        <v/>
      </c>
      <c r="I1813" s="19" t="str">
        <f>IF(_tap_month_all!I1808="","",_tap_month_all!I1808)</f>
        <v/>
      </c>
      <c r="J1813" s="19" t="str">
        <f t="shared" si="29"/>
        <v/>
      </c>
      <c r="K1813" s="20" t="str">
        <f>IF(_tap_month_all!K1808="","",_tap_month_all!K1808)</f>
        <v/>
      </c>
      <c r="L1813" s="19" t="str">
        <f>IF(_tap_month_all!L1808="","",_tap_month_all!L1808)</f>
        <v/>
      </c>
      <c r="M1813" s="15" t="str">
        <f>IF(_tap_month_all!M1808="","",ROUND(_tap_month_all!M1808*100,4))</f>
        <v/>
      </c>
      <c r="N1813" s="15" t="str">
        <f>IF(_tap_month_all!N1808="","",ROUND(_tap_month_all!N1808*100,4))</f>
        <v/>
      </c>
      <c r="O1813" s="15" t="str">
        <f>IF(_tap_month_all!O1808="","",ROUND(_tap_month_all!O1808*100,4))</f>
        <v/>
      </c>
      <c r="P1813" s="15" t="str">
        <f>IF(_tap_month_all!P1808="","",ROUND(_tap_month_all!P1808*100,4))</f>
        <v/>
      </c>
      <c r="Q1813" s="15" t="str">
        <f>IF(_tap_month_all!Q1808="","",ROUND(_tap_month_all!Q1808*100,4))</f>
        <v/>
      </c>
      <c r="R1813" s="15" t="str">
        <f>IF(_tap_month_all!R1808="","",ROUND(_tap_month_all!R1808*100,4))</f>
        <v/>
      </c>
      <c r="S1813" s="15" t="str">
        <f>IF(_tap_month_all!S1808="","",ROUND(_tap_month_all!S1808*100,4))</f>
        <v/>
      </c>
      <c r="T1813" s="15" t="str">
        <f>IF(_tap_month_all!T1808="","",ROUND(_tap_month_all!T1808*100,4))</f>
        <v/>
      </c>
      <c r="U1813" s="15" t="str">
        <f>IF(_tap_month_all!U1808="","",ROUND(_tap_month_all!U1808*100,4))</f>
        <v/>
      </c>
      <c r="V1813" s="15" t="str">
        <f>IF(_tap_month_all!V1808="","",ROUND(_tap_month_all!V1808*100,4))</f>
        <v/>
      </c>
      <c r="W1813" s="15" t="str">
        <f>IF(_tap_month_all!W1808="","",ROUND(_tap_month_all!W1808*100,4))</f>
        <v/>
      </c>
      <c r="X1813" s="15" t="str">
        <f>IF(_tap_month_all!X1808="","",ROUND(_tap_month_all!X1808*100,4))</f>
        <v/>
      </c>
      <c r="Y1813" s="15" t="str">
        <f>IF(_tap_month_all!Y1808="","",ROUND(_tap_month_all!Y1808*100,4))</f>
        <v/>
      </c>
      <c r="Z1813" s="15" t="str">
        <f>IF(_tap_month_all!Z1808="","",ROUND(_tap_month_all!Z1808,4))</f>
        <v/>
      </c>
      <c r="AA1813" s="21" t="str">
        <f>IF(_tap_month_all!AA1808="","",ROUND(_tap_month_all!AA1808,4))</f>
        <v/>
      </c>
      <c r="AB1813" s="21" t="str">
        <f>IF(_tap_month_all!AB1808="","",ROUND(_tap_month_all!AB1808,4))</f>
        <v/>
      </c>
    </row>
    <row r="1814" spans="1:28" ht="15" x14ac:dyDescent="0.2">
      <c r="A1814" s="14" t="str">
        <f>IF(_tap_month_all!A1809="","",_tap_month_all!A1809)</f>
        <v/>
      </c>
      <c r="B1814" s="15" t="str">
        <f>IF(_tap_month_all!B1809="","",_tap_month_all!B1809)</f>
        <v/>
      </c>
      <c r="C1814" s="15" t="str">
        <f>IF(_tap_month_all!C1809="","",_tap_month_all!C1809)</f>
        <v/>
      </c>
      <c r="D1814" s="23" t="str">
        <f>IF(_tap_month_all!D1809="","",_tap_month_all!D1809)</f>
        <v/>
      </c>
      <c r="E1814" s="23" t="str">
        <f>IF(_tap_month_all!E1809="","",_tap_month_all!E1809)</f>
        <v/>
      </c>
      <c r="F1814" s="15" t="str">
        <f>IF(_tap_month_all!F1809="","",_tap_month_all!F1809)</f>
        <v/>
      </c>
      <c r="G1814" s="15" t="str">
        <f>IF(_tap_month_all!G1809="","",_tap_month_all!G1809)</f>
        <v/>
      </c>
      <c r="H1814" s="19" t="str">
        <f>IF(_tap_month_all!H1809="","",_tap_month_all!H1809)</f>
        <v/>
      </c>
      <c r="I1814" s="19" t="str">
        <f>IF(_tap_month_all!I1809="","",_tap_month_all!I1809)</f>
        <v/>
      </c>
      <c r="J1814" s="19" t="str">
        <f t="shared" si="29"/>
        <v/>
      </c>
      <c r="K1814" s="20" t="str">
        <f>IF(_tap_month_all!K1809="","",_tap_month_all!K1809)</f>
        <v/>
      </c>
      <c r="L1814" s="19" t="str">
        <f>IF(_tap_month_all!L1809="","",_tap_month_all!L1809)</f>
        <v/>
      </c>
      <c r="M1814" s="15" t="str">
        <f>IF(_tap_month_all!M1809="","",ROUND(_tap_month_all!M1809*100,4))</f>
        <v/>
      </c>
      <c r="N1814" s="15" t="str">
        <f>IF(_tap_month_all!N1809="","",ROUND(_tap_month_all!N1809*100,4))</f>
        <v/>
      </c>
      <c r="O1814" s="15" t="str">
        <f>IF(_tap_month_all!O1809="","",ROUND(_tap_month_all!O1809*100,4))</f>
        <v/>
      </c>
      <c r="P1814" s="15" t="str">
        <f>IF(_tap_month_all!P1809="","",ROUND(_tap_month_all!P1809*100,4))</f>
        <v/>
      </c>
      <c r="Q1814" s="15" t="str">
        <f>IF(_tap_month_all!Q1809="","",ROUND(_tap_month_all!Q1809*100,4))</f>
        <v/>
      </c>
      <c r="R1814" s="15" t="str">
        <f>IF(_tap_month_all!R1809="","",ROUND(_tap_month_all!R1809*100,4))</f>
        <v/>
      </c>
      <c r="S1814" s="15" t="str">
        <f>IF(_tap_month_all!S1809="","",ROUND(_tap_month_all!S1809*100,4))</f>
        <v/>
      </c>
      <c r="T1814" s="15" t="str">
        <f>IF(_tap_month_all!T1809="","",ROUND(_tap_month_all!T1809*100,4))</f>
        <v/>
      </c>
      <c r="U1814" s="15" t="str">
        <f>IF(_tap_month_all!U1809="","",ROUND(_tap_month_all!U1809*100,4))</f>
        <v/>
      </c>
      <c r="V1814" s="15" t="str">
        <f>IF(_tap_month_all!V1809="","",ROUND(_tap_month_all!V1809*100,4))</f>
        <v/>
      </c>
      <c r="W1814" s="15" t="str">
        <f>IF(_tap_month_all!W1809="","",ROUND(_tap_month_all!W1809*100,4))</f>
        <v/>
      </c>
      <c r="X1814" s="15" t="str">
        <f>IF(_tap_month_all!X1809="","",ROUND(_tap_month_all!X1809*100,4))</f>
        <v/>
      </c>
      <c r="Y1814" s="15" t="str">
        <f>IF(_tap_month_all!Y1809="","",ROUND(_tap_month_all!Y1809*100,4))</f>
        <v/>
      </c>
      <c r="Z1814" s="15" t="str">
        <f>IF(_tap_month_all!Z1809="","",ROUND(_tap_month_all!Z1809,4))</f>
        <v/>
      </c>
      <c r="AA1814" s="21" t="str">
        <f>IF(_tap_month_all!AA1809="","",ROUND(_tap_month_all!AA1809,4))</f>
        <v/>
      </c>
      <c r="AB1814" s="21" t="str">
        <f>IF(_tap_month_all!AB1809="","",ROUND(_tap_month_all!AB1809,4))</f>
        <v/>
      </c>
    </row>
    <row r="1815" spans="1:28" ht="15" x14ac:dyDescent="0.2">
      <c r="A1815" s="14" t="str">
        <f>IF(_tap_month_all!A1810="","",_tap_month_all!A1810)</f>
        <v/>
      </c>
      <c r="B1815" s="15" t="str">
        <f>IF(_tap_month_all!B1810="","",_tap_month_all!B1810)</f>
        <v/>
      </c>
      <c r="C1815" s="15" t="str">
        <f>IF(_tap_month_all!C1810="","",_tap_month_all!C1810)</f>
        <v/>
      </c>
      <c r="D1815" s="23" t="str">
        <f>IF(_tap_month_all!D1810="","",_tap_month_all!D1810)</f>
        <v/>
      </c>
      <c r="E1815" s="23" t="str">
        <f>IF(_tap_month_all!E1810="","",_tap_month_all!E1810)</f>
        <v/>
      </c>
      <c r="F1815" s="15" t="str">
        <f>IF(_tap_month_all!F1810="","",_tap_month_all!F1810)</f>
        <v/>
      </c>
      <c r="G1815" s="15" t="str">
        <f>IF(_tap_month_all!G1810="","",_tap_month_all!G1810)</f>
        <v/>
      </c>
      <c r="H1815" s="19" t="str">
        <f>IF(_tap_month_all!H1810="","",_tap_month_all!H1810)</f>
        <v/>
      </c>
      <c r="I1815" s="19" t="str">
        <f>IF(_tap_month_all!I1810="","",_tap_month_all!I1810)</f>
        <v/>
      </c>
      <c r="J1815" s="19" t="str">
        <f t="shared" si="29"/>
        <v/>
      </c>
      <c r="K1815" s="20" t="str">
        <f>IF(_tap_month_all!K1810="","",_tap_month_all!K1810)</f>
        <v/>
      </c>
      <c r="L1815" s="19" t="str">
        <f>IF(_tap_month_all!L1810="","",_tap_month_all!L1810)</f>
        <v/>
      </c>
      <c r="M1815" s="15" t="str">
        <f>IF(_tap_month_all!M1810="","",ROUND(_tap_month_all!M1810*100,4))</f>
        <v/>
      </c>
      <c r="N1815" s="15" t="str">
        <f>IF(_tap_month_all!N1810="","",ROUND(_tap_month_all!N1810*100,4))</f>
        <v/>
      </c>
      <c r="O1815" s="15" t="str">
        <f>IF(_tap_month_all!O1810="","",ROUND(_tap_month_all!O1810*100,4))</f>
        <v/>
      </c>
      <c r="P1815" s="15" t="str">
        <f>IF(_tap_month_all!P1810="","",ROUND(_tap_month_all!P1810*100,4))</f>
        <v/>
      </c>
      <c r="Q1815" s="15" t="str">
        <f>IF(_tap_month_all!Q1810="","",ROUND(_tap_month_all!Q1810*100,4))</f>
        <v/>
      </c>
      <c r="R1815" s="15" t="str">
        <f>IF(_tap_month_all!R1810="","",ROUND(_tap_month_all!R1810*100,4))</f>
        <v/>
      </c>
      <c r="S1815" s="15" t="str">
        <f>IF(_tap_month_all!S1810="","",ROUND(_tap_month_all!S1810*100,4))</f>
        <v/>
      </c>
      <c r="T1815" s="15" t="str">
        <f>IF(_tap_month_all!T1810="","",ROUND(_tap_month_all!T1810*100,4))</f>
        <v/>
      </c>
      <c r="U1815" s="15" t="str">
        <f>IF(_tap_month_all!U1810="","",ROUND(_tap_month_all!U1810*100,4))</f>
        <v/>
      </c>
      <c r="V1815" s="15" t="str">
        <f>IF(_tap_month_all!V1810="","",ROUND(_tap_month_all!V1810*100,4))</f>
        <v/>
      </c>
      <c r="W1815" s="15" t="str">
        <f>IF(_tap_month_all!W1810="","",ROUND(_tap_month_all!W1810*100,4))</f>
        <v/>
      </c>
      <c r="X1815" s="15" t="str">
        <f>IF(_tap_month_all!X1810="","",ROUND(_tap_month_all!X1810*100,4))</f>
        <v/>
      </c>
      <c r="Y1815" s="15" t="str">
        <f>IF(_tap_month_all!Y1810="","",ROUND(_tap_month_all!Y1810*100,4))</f>
        <v/>
      </c>
      <c r="Z1815" s="15" t="str">
        <f>IF(_tap_month_all!Z1810="","",ROUND(_tap_month_all!Z1810,4))</f>
        <v/>
      </c>
      <c r="AA1815" s="21" t="str">
        <f>IF(_tap_month_all!AA1810="","",ROUND(_tap_month_all!AA1810,4))</f>
        <v/>
      </c>
      <c r="AB1815" s="21" t="str">
        <f>IF(_tap_month_all!AB1810="","",ROUND(_tap_month_all!AB1810,4))</f>
        <v/>
      </c>
    </row>
    <row r="1816" spans="1:28" ht="15" x14ac:dyDescent="0.2">
      <c r="A1816" s="14" t="str">
        <f>IF(_tap_month_all!A1811="","",_tap_month_all!A1811)</f>
        <v/>
      </c>
      <c r="B1816" s="15" t="str">
        <f>IF(_tap_month_all!B1811="","",_tap_month_all!B1811)</f>
        <v/>
      </c>
      <c r="C1816" s="15" t="str">
        <f>IF(_tap_month_all!C1811="","",_tap_month_all!C1811)</f>
        <v/>
      </c>
      <c r="D1816" s="23" t="str">
        <f>IF(_tap_month_all!D1811="","",_tap_month_all!D1811)</f>
        <v/>
      </c>
      <c r="E1816" s="23" t="str">
        <f>IF(_tap_month_all!E1811="","",_tap_month_all!E1811)</f>
        <v/>
      </c>
      <c r="F1816" s="15" t="str">
        <f>IF(_tap_month_all!F1811="","",_tap_month_all!F1811)</f>
        <v/>
      </c>
      <c r="G1816" s="15" t="str">
        <f>IF(_tap_month_all!G1811="","",_tap_month_all!G1811)</f>
        <v/>
      </c>
      <c r="H1816" s="19" t="str">
        <f>IF(_tap_month_all!H1811="","",_tap_month_all!H1811)</f>
        <v/>
      </c>
      <c r="I1816" s="19" t="str">
        <f>IF(_tap_month_all!I1811="","",_tap_month_all!I1811)</f>
        <v/>
      </c>
      <c r="J1816" s="19" t="str">
        <f t="shared" si="29"/>
        <v/>
      </c>
      <c r="K1816" s="20" t="str">
        <f>IF(_tap_month_all!K1811="","",_tap_month_all!K1811)</f>
        <v/>
      </c>
      <c r="L1816" s="19" t="str">
        <f>IF(_tap_month_all!L1811="","",_tap_month_all!L1811)</f>
        <v/>
      </c>
      <c r="M1816" s="15" t="str">
        <f>IF(_tap_month_all!M1811="","",ROUND(_tap_month_all!M1811*100,4))</f>
        <v/>
      </c>
      <c r="N1816" s="15" t="str">
        <f>IF(_tap_month_all!N1811="","",ROUND(_tap_month_all!N1811*100,4))</f>
        <v/>
      </c>
      <c r="O1816" s="15" t="str">
        <f>IF(_tap_month_all!O1811="","",ROUND(_tap_month_all!O1811*100,4))</f>
        <v/>
      </c>
      <c r="P1816" s="15" t="str">
        <f>IF(_tap_month_all!P1811="","",ROUND(_tap_month_all!P1811*100,4))</f>
        <v/>
      </c>
      <c r="Q1816" s="15" t="str">
        <f>IF(_tap_month_all!Q1811="","",ROUND(_tap_month_all!Q1811*100,4))</f>
        <v/>
      </c>
      <c r="R1816" s="15" t="str">
        <f>IF(_tap_month_all!R1811="","",ROUND(_tap_month_all!R1811*100,4))</f>
        <v/>
      </c>
      <c r="S1816" s="15" t="str">
        <f>IF(_tap_month_all!S1811="","",ROUND(_tap_month_all!S1811*100,4))</f>
        <v/>
      </c>
      <c r="T1816" s="15" t="str">
        <f>IF(_tap_month_all!T1811="","",ROUND(_tap_month_all!T1811*100,4))</f>
        <v/>
      </c>
      <c r="U1816" s="15" t="str">
        <f>IF(_tap_month_all!U1811="","",ROUND(_tap_month_all!U1811*100,4))</f>
        <v/>
      </c>
      <c r="V1816" s="15" t="str">
        <f>IF(_tap_month_all!V1811="","",ROUND(_tap_month_all!V1811*100,4))</f>
        <v/>
      </c>
      <c r="W1816" s="15" t="str">
        <f>IF(_tap_month_all!W1811="","",ROUND(_tap_month_all!W1811*100,4))</f>
        <v/>
      </c>
      <c r="X1816" s="15" t="str">
        <f>IF(_tap_month_all!X1811="","",ROUND(_tap_month_all!X1811*100,4))</f>
        <v/>
      </c>
      <c r="Y1816" s="15" t="str">
        <f>IF(_tap_month_all!Y1811="","",ROUND(_tap_month_all!Y1811*100,4))</f>
        <v/>
      </c>
      <c r="Z1816" s="15" t="str">
        <f>IF(_tap_month_all!Z1811="","",ROUND(_tap_month_all!Z1811,4))</f>
        <v/>
      </c>
      <c r="AA1816" s="21" t="str">
        <f>IF(_tap_month_all!AA1811="","",ROUND(_tap_month_all!AA1811,4))</f>
        <v/>
      </c>
      <c r="AB1816" s="21" t="str">
        <f>IF(_tap_month_all!AB1811="","",ROUND(_tap_month_all!AB1811,4))</f>
        <v/>
      </c>
    </row>
    <row r="1817" spans="1:28" ht="15" x14ac:dyDescent="0.2">
      <c r="A1817" s="14" t="str">
        <f>IF(_tap_month_all!A1812="","",_tap_month_all!A1812)</f>
        <v/>
      </c>
      <c r="B1817" s="15" t="str">
        <f>IF(_tap_month_all!B1812="","",_tap_month_all!B1812)</f>
        <v/>
      </c>
      <c r="C1817" s="15" t="str">
        <f>IF(_tap_month_all!C1812="","",_tap_month_all!C1812)</f>
        <v/>
      </c>
      <c r="D1817" s="23" t="str">
        <f>IF(_tap_month_all!D1812="","",_tap_month_all!D1812)</f>
        <v/>
      </c>
      <c r="E1817" s="23" t="str">
        <f>IF(_tap_month_all!E1812="","",_tap_month_all!E1812)</f>
        <v/>
      </c>
      <c r="F1817" s="15" t="str">
        <f>IF(_tap_month_all!F1812="","",_tap_month_all!F1812)</f>
        <v/>
      </c>
      <c r="G1817" s="15" t="str">
        <f>IF(_tap_month_all!G1812="","",_tap_month_all!G1812)</f>
        <v/>
      </c>
      <c r="H1817" s="19" t="str">
        <f>IF(_tap_month_all!H1812="","",_tap_month_all!H1812)</f>
        <v/>
      </c>
      <c r="I1817" s="19" t="str">
        <f>IF(_tap_month_all!I1812="","",_tap_month_all!I1812)</f>
        <v/>
      </c>
      <c r="J1817" s="19" t="str">
        <f t="shared" si="29"/>
        <v/>
      </c>
      <c r="K1817" s="20" t="str">
        <f>IF(_tap_month_all!K1812="","",_tap_month_all!K1812)</f>
        <v/>
      </c>
      <c r="L1817" s="19" t="str">
        <f>IF(_tap_month_all!L1812="","",_tap_month_all!L1812)</f>
        <v/>
      </c>
      <c r="M1817" s="15" t="str">
        <f>IF(_tap_month_all!M1812="","",ROUND(_tap_month_all!M1812*100,4))</f>
        <v/>
      </c>
      <c r="N1817" s="15" t="str">
        <f>IF(_tap_month_all!N1812="","",ROUND(_tap_month_all!N1812*100,4))</f>
        <v/>
      </c>
      <c r="O1817" s="15" t="str">
        <f>IF(_tap_month_all!O1812="","",ROUND(_tap_month_all!O1812*100,4))</f>
        <v/>
      </c>
      <c r="P1817" s="15" t="str">
        <f>IF(_tap_month_all!P1812="","",ROUND(_tap_month_all!P1812*100,4))</f>
        <v/>
      </c>
      <c r="Q1817" s="15" t="str">
        <f>IF(_tap_month_all!Q1812="","",ROUND(_tap_month_all!Q1812*100,4))</f>
        <v/>
      </c>
      <c r="R1817" s="15" t="str">
        <f>IF(_tap_month_all!R1812="","",ROUND(_tap_month_all!R1812*100,4))</f>
        <v/>
      </c>
      <c r="S1817" s="15" t="str">
        <f>IF(_tap_month_all!S1812="","",ROUND(_tap_month_all!S1812*100,4))</f>
        <v/>
      </c>
      <c r="T1817" s="15" t="str">
        <f>IF(_tap_month_all!T1812="","",ROUND(_tap_month_all!T1812*100,4))</f>
        <v/>
      </c>
      <c r="U1817" s="15" t="str">
        <f>IF(_tap_month_all!U1812="","",ROUND(_tap_month_all!U1812*100,4))</f>
        <v/>
      </c>
      <c r="V1817" s="15" t="str">
        <f>IF(_tap_month_all!V1812="","",ROUND(_tap_month_all!V1812*100,4))</f>
        <v/>
      </c>
      <c r="W1817" s="15" t="str">
        <f>IF(_tap_month_all!W1812="","",ROUND(_tap_month_all!W1812*100,4))</f>
        <v/>
      </c>
      <c r="X1817" s="15" t="str">
        <f>IF(_tap_month_all!X1812="","",ROUND(_tap_month_all!X1812*100,4))</f>
        <v/>
      </c>
      <c r="Y1817" s="15" t="str">
        <f>IF(_tap_month_all!Y1812="","",ROUND(_tap_month_all!Y1812*100,4))</f>
        <v/>
      </c>
      <c r="Z1817" s="15" t="str">
        <f>IF(_tap_month_all!Z1812="","",ROUND(_tap_month_all!Z1812,4))</f>
        <v/>
      </c>
      <c r="AA1817" s="21" t="str">
        <f>IF(_tap_month_all!AA1812="","",ROUND(_tap_month_all!AA1812,4))</f>
        <v/>
      </c>
      <c r="AB1817" s="21" t="str">
        <f>IF(_tap_month_all!AB1812="","",ROUND(_tap_month_all!AB1812,4))</f>
        <v/>
      </c>
    </row>
    <row r="1818" spans="1:28" ht="15" x14ac:dyDescent="0.2">
      <c r="A1818" s="14" t="str">
        <f>IF(_tap_month_all!A1813="","",_tap_month_all!A1813)</f>
        <v/>
      </c>
      <c r="B1818" s="15" t="str">
        <f>IF(_tap_month_all!B1813="","",_tap_month_all!B1813)</f>
        <v/>
      </c>
      <c r="C1818" s="15" t="str">
        <f>IF(_tap_month_all!C1813="","",_tap_month_all!C1813)</f>
        <v/>
      </c>
      <c r="D1818" s="23" t="str">
        <f>IF(_tap_month_all!D1813="","",_tap_month_all!D1813)</f>
        <v/>
      </c>
      <c r="E1818" s="23" t="str">
        <f>IF(_tap_month_all!E1813="","",_tap_month_all!E1813)</f>
        <v/>
      </c>
      <c r="F1818" s="15" t="str">
        <f>IF(_tap_month_all!F1813="","",_tap_month_all!F1813)</f>
        <v/>
      </c>
      <c r="G1818" s="15" t="str">
        <f>IF(_tap_month_all!G1813="","",_tap_month_all!G1813)</f>
        <v/>
      </c>
      <c r="H1818" s="19" t="str">
        <f>IF(_tap_month_all!H1813="","",_tap_month_all!H1813)</f>
        <v/>
      </c>
      <c r="I1818" s="19" t="str">
        <f>IF(_tap_month_all!I1813="","",_tap_month_all!I1813)</f>
        <v/>
      </c>
      <c r="J1818" s="19" t="str">
        <f t="shared" si="29"/>
        <v/>
      </c>
      <c r="K1818" s="20" t="str">
        <f>IF(_tap_month_all!K1813="","",_tap_month_all!K1813)</f>
        <v/>
      </c>
      <c r="L1818" s="19" t="str">
        <f>IF(_tap_month_all!L1813="","",_tap_month_all!L1813)</f>
        <v/>
      </c>
      <c r="M1818" s="15" t="str">
        <f>IF(_tap_month_all!M1813="","",ROUND(_tap_month_all!M1813*100,4))</f>
        <v/>
      </c>
      <c r="N1818" s="15" t="str">
        <f>IF(_tap_month_all!N1813="","",ROUND(_tap_month_all!N1813*100,4))</f>
        <v/>
      </c>
      <c r="O1818" s="15" t="str">
        <f>IF(_tap_month_all!O1813="","",ROUND(_tap_month_all!O1813*100,4))</f>
        <v/>
      </c>
      <c r="P1818" s="15" t="str">
        <f>IF(_tap_month_all!P1813="","",ROUND(_tap_month_all!P1813*100,4))</f>
        <v/>
      </c>
      <c r="Q1818" s="15" t="str">
        <f>IF(_tap_month_all!Q1813="","",ROUND(_tap_month_all!Q1813*100,4))</f>
        <v/>
      </c>
      <c r="R1818" s="15" t="str">
        <f>IF(_tap_month_all!R1813="","",ROUND(_tap_month_all!R1813*100,4))</f>
        <v/>
      </c>
      <c r="S1818" s="15" t="str">
        <f>IF(_tap_month_all!S1813="","",ROUND(_tap_month_all!S1813*100,4))</f>
        <v/>
      </c>
      <c r="T1818" s="15" t="str">
        <f>IF(_tap_month_all!T1813="","",ROUND(_tap_month_all!T1813*100,4))</f>
        <v/>
      </c>
      <c r="U1818" s="15" t="str">
        <f>IF(_tap_month_all!U1813="","",ROUND(_tap_month_all!U1813*100,4))</f>
        <v/>
      </c>
      <c r="V1818" s="15" t="str">
        <f>IF(_tap_month_all!V1813="","",ROUND(_tap_month_all!V1813*100,4))</f>
        <v/>
      </c>
      <c r="W1818" s="15" t="str">
        <f>IF(_tap_month_all!W1813="","",ROUND(_tap_month_all!W1813*100,4))</f>
        <v/>
      </c>
      <c r="X1818" s="15" t="str">
        <f>IF(_tap_month_all!X1813="","",ROUND(_tap_month_all!X1813*100,4))</f>
        <v/>
      </c>
      <c r="Y1818" s="15" t="str">
        <f>IF(_tap_month_all!Y1813="","",ROUND(_tap_month_all!Y1813*100,4))</f>
        <v/>
      </c>
      <c r="Z1818" s="15" t="str">
        <f>IF(_tap_month_all!Z1813="","",ROUND(_tap_month_all!Z1813,4))</f>
        <v/>
      </c>
      <c r="AA1818" s="21" t="str">
        <f>IF(_tap_month_all!AA1813="","",ROUND(_tap_month_all!AA1813,4))</f>
        <v/>
      </c>
      <c r="AB1818" s="21" t="str">
        <f>IF(_tap_month_all!AB1813="","",ROUND(_tap_month_all!AB1813,4))</f>
        <v/>
      </c>
    </row>
    <row r="1819" spans="1:28" ht="15" x14ac:dyDescent="0.2">
      <c r="A1819" s="14" t="str">
        <f>IF(_tap_month_all!A1814="","",_tap_month_all!A1814)</f>
        <v/>
      </c>
      <c r="B1819" s="15" t="str">
        <f>IF(_tap_month_all!B1814="","",_tap_month_all!B1814)</f>
        <v/>
      </c>
      <c r="C1819" s="15" t="str">
        <f>IF(_tap_month_all!C1814="","",_tap_month_all!C1814)</f>
        <v/>
      </c>
      <c r="D1819" s="23" t="str">
        <f>IF(_tap_month_all!D1814="","",_tap_month_all!D1814)</f>
        <v/>
      </c>
      <c r="E1819" s="23" t="str">
        <f>IF(_tap_month_all!E1814="","",_tap_month_all!E1814)</f>
        <v/>
      </c>
      <c r="F1819" s="15" t="str">
        <f>IF(_tap_month_all!F1814="","",_tap_month_all!F1814)</f>
        <v/>
      </c>
      <c r="G1819" s="15" t="str">
        <f>IF(_tap_month_all!G1814="","",_tap_month_all!G1814)</f>
        <v/>
      </c>
      <c r="H1819" s="19" t="str">
        <f>IF(_tap_month_all!H1814="","",_tap_month_all!H1814)</f>
        <v/>
      </c>
      <c r="I1819" s="19" t="str">
        <f>IF(_tap_month_all!I1814="","",_tap_month_all!I1814)</f>
        <v/>
      </c>
      <c r="J1819" s="19" t="str">
        <f t="shared" si="29"/>
        <v/>
      </c>
      <c r="K1819" s="20" t="str">
        <f>IF(_tap_month_all!K1814="","",_tap_month_all!K1814)</f>
        <v/>
      </c>
      <c r="L1819" s="19" t="str">
        <f>IF(_tap_month_all!L1814="","",_tap_month_all!L1814)</f>
        <v/>
      </c>
      <c r="M1819" s="15" t="str">
        <f>IF(_tap_month_all!M1814="","",ROUND(_tap_month_all!M1814*100,4))</f>
        <v/>
      </c>
      <c r="N1819" s="15" t="str">
        <f>IF(_tap_month_all!N1814="","",ROUND(_tap_month_all!N1814*100,4))</f>
        <v/>
      </c>
      <c r="O1819" s="15" t="str">
        <f>IF(_tap_month_all!O1814="","",ROUND(_tap_month_all!O1814*100,4))</f>
        <v/>
      </c>
      <c r="P1819" s="15" t="str">
        <f>IF(_tap_month_all!P1814="","",ROUND(_tap_month_all!P1814*100,4))</f>
        <v/>
      </c>
      <c r="Q1819" s="15" t="str">
        <f>IF(_tap_month_all!Q1814="","",ROUND(_tap_month_all!Q1814*100,4))</f>
        <v/>
      </c>
      <c r="R1819" s="15" t="str">
        <f>IF(_tap_month_all!R1814="","",ROUND(_tap_month_all!R1814*100,4))</f>
        <v/>
      </c>
      <c r="S1819" s="15" t="str">
        <f>IF(_tap_month_all!S1814="","",ROUND(_tap_month_all!S1814*100,4))</f>
        <v/>
      </c>
      <c r="T1819" s="15" t="str">
        <f>IF(_tap_month_all!T1814="","",ROUND(_tap_month_all!T1814*100,4))</f>
        <v/>
      </c>
      <c r="U1819" s="15" t="str">
        <f>IF(_tap_month_all!U1814="","",ROUND(_tap_month_all!U1814*100,4))</f>
        <v/>
      </c>
      <c r="V1819" s="15" t="str">
        <f>IF(_tap_month_all!V1814="","",ROUND(_tap_month_all!V1814*100,4))</f>
        <v/>
      </c>
      <c r="W1819" s="15" t="str">
        <f>IF(_tap_month_all!W1814="","",ROUND(_tap_month_all!W1814*100,4))</f>
        <v/>
      </c>
      <c r="X1819" s="15" t="str">
        <f>IF(_tap_month_all!X1814="","",ROUND(_tap_month_all!X1814*100,4))</f>
        <v/>
      </c>
      <c r="Y1819" s="15" t="str">
        <f>IF(_tap_month_all!Y1814="","",ROUND(_tap_month_all!Y1814*100,4))</f>
        <v/>
      </c>
      <c r="Z1819" s="15" t="str">
        <f>IF(_tap_month_all!Z1814="","",ROUND(_tap_month_all!Z1814,4))</f>
        <v/>
      </c>
      <c r="AA1819" s="21" t="str">
        <f>IF(_tap_month_all!AA1814="","",ROUND(_tap_month_all!AA1814,4))</f>
        <v/>
      </c>
      <c r="AB1819" s="21" t="str">
        <f>IF(_tap_month_all!AB1814="","",ROUND(_tap_month_all!AB1814,4))</f>
        <v/>
      </c>
    </row>
    <row r="1820" spans="1:28" ht="15" x14ac:dyDescent="0.2">
      <c r="A1820" s="14" t="str">
        <f>IF(_tap_month_all!A1815="","",_tap_month_all!A1815)</f>
        <v/>
      </c>
      <c r="B1820" s="15" t="str">
        <f>IF(_tap_month_all!B1815="","",_tap_month_all!B1815)</f>
        <v/>
      </c>
      <c r="C1820" s="15" t="str">
        <f>IF(_tap_month_all!C1815="","",_tap_month_all!C1815)</f>
        <v/>
      </c>
      <c r="D1820" s="23" t="str">
        <f>IF(_tap_month_all!D1815="","",_tap_month_all!D1815)</f>
        <v/>
      </c>
      <c r="E1820" s="23" t="str">
        <f>IF(_tap_month_all!E1815="","",_tap_month_all!E1815)</f>
        <v/>
      </c>
      <c r="F1820" s="15" t="str">
        <f>IF(_tap_month_all!F1815="","",_tap_month_all!F1815)</f>
        <v/>
      </c>
      <c r="G1820" s="15" t="str">
        <f>IF(_tap_month_all!G1815="","",_tap_month_all!G1815)</f>
        <v/>
      </c>
      <c r="H1820" s="19" t="str">
        <f>IF(_tap_month_all!H1815="","",_tap_month_all!H1815)</f>
        <v/>
      </c>
      <c r="I1820" s="19" t="str">
        <f>IF(_tap_month_all!I1815="","",_tap_month_all!I1815)</f>
        <v/>
      </c>
      <c r="J1820" s="19" t="str">
        <f t="shared" si="29"/>
        <v/>
      </c>
      <c r="K1820" s="20" t="str">
        <f>IF(_tap_month_all!K1815="","",_tap_month_all!K1815)</f>
        <v/>
      </c>
      <c r="L1820" s="19" t="str">
        <f>IF(_tap_month_all!L1815="","",_tap_month_all!L1815)</f>
        <v/>
      </c>
      <c r="M1820" s="15" t="str">
        <f>IF(_tap_month_all!M1815="","",ROUND(_tap_month_all!M1815*100,4))</f>
        <v/>
      </c>
      <c r="N1820" s="15" t="str">
        <f>IF(_tap_month_all!N1815="","",ROUND(_tap_month_all!N1815*100,4))</f>
        <v/>
      </c>
      <c r="O1820" s="15" t="str">
        <f>IF(_tap_month_all!O1815="","",ROUND(_tap_month_all!O1815*100,4))</f>
        <v/>
      </c>
      <c r="P1820" s="15" t="str">
        <f>IF(_tap_month_all!P1815="","",ROUND(_tap_month_all!P1815*100,4))</f>
        <v/>
      </c>
      <c r="Q1820" s="15" t="str">
        <f>IF(_tap_month_all!Q1815="","",ROUND(_tap_month_all!Q1815*100,4))</f>
        <v/>
      </c>
      <c r="R1820" s="15" t="str">
        <f>IF(_tap_month_all!R1815="","",ROUND(_tap_month_all!R1815*100,4))</f>
        <v/>
      </c>
      <c r="S1820" s="15" t="str">
        <f>IF(_tap_month_all!S1815="","",ROUND(_tap_month_all!S1815*100,4))</f>
        <v/>
      </c>
      <c r="T1820" s="15" t="str">
        <f>IF(_tap_month_all!T1815="","",ROUND(_tap_month_all!T1815*100,4))</f>
        <v/>
      </c>
      <c r="U1820" s="15" t="str">
        <f>IF(_tap_month_all!U1815="","",ROUND(_tap_month_all!U1815*100,4))</f>
        <v/>
      </c>
      <c r="V1820" s="15" t="str">
        <f>IF(_tap_month_all!V1815="","",ROUND(_tap_month_all!V1815*100,4))</f>
        <v/>
      </c>
      <c r="W1820" s="15" t="str">
        <f>IF(_tap_month_all!W1815="","",ROUND(_tap_month_all!W1815*100,4))</f>
        <v/>
      </c>
      <c r="X1820" s="15" t="str">
        <f>IF(_tap_month_all!X1815="","",ROUND(_tap_month_all!X1815*100,4))</f>
        <v/>
      </c>
      <c r="Y1820" s="15" t="str">
        <f>IF(_tap_month_all!Y1815="","",ROUND(_tap_month_all!Y1815*100,4))</f>
        <v/>
      </c>
      <c r="Z1820" s="15" t="str">
        <f>IF(_tap_month_all!Z1815="","",ROUND(_tap_month_all!Z1815,4))</f>
        <v/>
      </c>
      <c r="AA1820" s="21" t="str">
        <f>IF(_tap_month_all!AA1815="","",ROUND(_tap_month_all!AA1815,4))</f>
        <v/>
      </c>
      <c r="AB1820" s="21" t="str">
        <f>IF(_tap_month_all!AB1815="","",ROUND(_tap_month_all!AB1815,4))</f>
        <v/>
      </c>
    </row>
    <row r="1821" spans="1:28" ht="15" x14ac:dyDescent="0.2">
      <c r="A1821" s="14" t="str">
        <f>IF(_tap_month_all!A1816="","",_tap_month_all!A1816)</f>
        <v/>
      </c>
      <c r="B1821" s="15" t="str">
        <f>IF(_tap_month_all!B1816="","",_tap_month_all!B1816)</f>
        <v/>
      </c>
      <c r="C1821" s="15" t="str">
        <f>IF(_tap_month_all!C1816="","",_tap_month_all!C1816)</f>
        <v/>
      </c>
      <c r="D1821" s="23" t="str">
        <f>IF(_tap_month_all!D1816="","",_tap_month_all!D1816)</f>
        <v/>
      </c>
      <c r="E1821" s="23" t="str">
        <f>IF(_tap_month_all!E1816="","",_tap_month_all!E1816)</f>
        <v/>
      </c>
      <c r="F1821" s="15" t="str">
        <f>IF(_tap_month_all!F1816="","",_tap_month_all!F1816)</f>
        <v/>
      </c>
      <c r="G1821" s="15" t="str">
        <f>IF(_tap_month_all!G1816="","",_tap_month_all!G1816)</f>
        <v/>
      </c>
      <c r="H1821" s="19" t="str">
        <f>IF(_tap_month_all!H1816="","",_tap_month_all!H1816)</f>
        <v/>
      </c>
      <c r="I1821" s="19" t="str">
        <f>IF(_tap_month_all!I1816="","",_tap_month_all!I1816)</f>
        <v/>
      </c>
      <c r="J1821" s="19" t="str">
        <f t="shared" si="29"/>
        <v/>
      </c>
      <c r="K1821" s="20" t="str">
        <f>IF(_tap_month_all!K1816="","",_tap_month_all!K1816)</f>
        <v/>
      </c>
      <c r="L1821" s="19" t="str">
        <f>IF(_tap_month_all!L1816="","",_tap_month_all!L1816)</f>
        <v/>
      </c>
      <c r="M1821" s="15" t="str">
        <f>IF(_tap_month_all!M1816="","",ROUND(_tap_month_all!M1816*100,4))</f>
        <v/>
      </c>
      <c r="N1821" s="15" t="str">
        <f>IF(_tap_month_all!N1816="","",ROUND(_tap_month_all!N1816*100,4))</f>
        <v/>
      </c>
      <c r="O1821" s="15" t="str">
        <f>IF(_tap_month_all!O1816="","",ROUND(_tap_month_all!O1816*100,4))</f>
        <v/>
      </c>
      <c r="P1821" s="15" t="str">
        <f>IF(_tap_month_all!P1816="","",ROUND(_tap_month_all!P1816*100,4))</f>
        <v/>
      </c>
      <c r="Q1821" s="15" t="str">
        <f>IF(_tap_month_all!Q1816="","",ROUND(_tap_month_all!Q1816*100,4))</f>
        <v/>
      </c>
      <c r="R1821" s="15" t="str">
        <f>IF(_tap_month_all!R1816="","",ROUND(_tap_month_all!R1816*100,4))</f>
        <v/>
      </c>
      <c r="S1821" s="15" t="str">
        <f>IF(_tap_month_all!S1816="","",ROUND(_tap_month_all!S1816*100,4))</f>
        <v/>
      </c>
      <c r="T1821" s="15" t="str">
        <f>IF(_tap_month_all!T1816="","",ROUND(_tap_month_all!T1816*100,4))</f>
        <v/>
      </c>
      <c r="U1821" s="15" t="str">
        <f>IF(_tap_month_all!U1816="","",ROUND(_tap_month_all!U1816*100,4))</f>
        <v/>
      </c>
      <c r="V1821" s="15" t="str">
        <f>IF(_tap_month_all!V1816="","",ROUND(_tap_month_all!V1816*100,4))</f>
        <v/>
      </c>
      <c r="W1821" s="15" t="str">
        <f>IF(_tap_month_all!W1816="","",ROUND(_tap_month_all!W1816*100,4))</f>
        <v/>
      </c>
      <c r="X1821" s="15" t="str">
        <f>IF(_tap_month_all!X1816="","",ROUND(_tap_month_all!X1816*100,4))</f>
        <v/>
      </c>
      <c r="Y1821" s="15" t="str">
        <f>IF(_tap_month_all!Y1816="","",ROUND(_tap_month_all!Y1816*100,4))</f>
        <v/>
      </c>
      <c r="Z1821" s="15" t="str">
        <f>IF(_tap_month_all!Z1816="","",ROUND(_tap_month_all!Z1816,4))</f>
        <v/>
      </c>
      <c r="AA1821" s="21" t="str">
        <f>IF(_tap_month_all!AA1816="","",ROUND(_tap_month_all!AA1816,4))</f>
        <v/>
      </c>
      <c r="AB1821" s="21" t="str">
        <f>IF(_tap_month_all!AB1816="","",ROUND(_tap_month_all!AB1816,4))</f>
        <v/>
      </c>
    </row>
    <row r="1822" spans="1:28" ht="15" x14ac:dyDescent="0.2">
      <c r="A1822" s="14" t="str">
        <f>IF(_tap_month_all!A1817="","",_tap_month_all!A1817)</f>
        <v/>
      </c>
      <c r="B1822" s="15" t="str">
        <f>IF(_tap_month_all!B1817="","",_tap_month_all!B1817)</f>
        <v/>
      </c>
      <c r="C1822" s="15" t="str">
        <f>IF(_tap_month_all!C1817="","",_tap_month_all!C1817)</f>
        <v/>
      </c>
      <c r="D1822" s="23" t="str">
        <f>IF(_tap_month_all!D1817="","",_tap_month_all!D1817)</f>
        <v/>
      </c>
      <c r="E1822" s="23" t="str">
        <f>IF(_tap_month_all!E1817="","",_tap_month_all!E1817)</f>
        <v/>
      </c>
      <c r="F1822" s="15" t="str">
        <f>IF(_tap_month_all!F1817="","",_tap_month_all!F1817)</f>
        <v/>
      </c>
      <c r="G1822" s="15" t="str">
        <f>IF(_tap_month_all!G1817="","",_tap_month_all!G1817)</f>
        <v/>
      </c>
      <c r="H1822" s="19" t="str">
        <f>IF(_tap_month_all!H1817="","",_tap_month_all!H1817)</f>
        <v/>
      </c>
      <c r="I1822" s="19" t="str">
        <f>IF(_tap_month_all!I1817="","",_tap_month_all!I1817)</f>
        <v/>
      </c>
      <c r="J1822" s="19" t="str">
        <f t="shared" si="29"/>
        <v/>
      </c>
      <c r="K1822" s="20" t="str">
        <f>IF(_tap_month_all!K1817="","",_tap_month_all!K1817)</f>
        <v/>
      </c>
      <c r="L1822" s="19" t="str">
        <f>IF(_tap_month_all!L1817="","",_tap_month_all!L1817)</f>
        <v/>
      </c>
      <c r="M1822" s="15" t="str">
        <f>IF(_tap_month_all!M1817="","",ROUND(_tap_month_all!M1817*100,4))</f>
        <v/>
      </c>
      <c r="N1822" s="15" t="str">
        <f>IF(_tap_month_all!N1817="","",ROUND(_tap_month_all!N1817*100,4))</f>
        <v/>
      </c>
      <c r="O1822" s="15" t="str">
        <f>IF(_tap_month_all!O1817="","",ROUND(_tap_month_all!O1817*100,4))</f>
        <v/>
      </c>
      <c r="P1822" s="15" t="str">
        <f>IF(_tap_month_all!P1817="","",ROUND(_tap_month_all!P1817*100,4))</f>
        <v/>
      </c>
      <c r="Q1822" s="15" t="str">
        <f>IF(_tap_month_all!Q1817="","",ROUND(_tap_month_all!Q1817*100,4))</f>
        <v/>
      </c>
      <c r="R1822" s="15" t="str">
        <f>IF(_tap_month_all!R1817="","",ROUND(_tap_month_all!R1817*100,4))</f>
        <v/>
      </c>
      <c r="S1822" s="15" t="str">
        <f>IF(_tap_month_all!S1817="","",ROUND(_tap_month_all!S1817*100,4))</f>
        <v/>
      </c>
      <c r="T1822" s="15" t="str">
        <f>IF(_tap_month_all!T1817="","",ROUND(_tap_month_all!T1817*100,4))</f>
        <v/>
      </c>
      <c r="U1822" s="15" t="str">
        <f>IF(_tap_month_all!U1817="","",ROUND(_tap_month_all!U1817*100,4))</f>
        <v/>
      </c>
      <c r="V1822" s="15" t="str">
        <f>IF(_tap_month_all!V1817="","",ROUND(_tap_month_all!V1817*100,4))</f>
        <v/>
      </c>
      <c r="W1822" s="15" t="str">
        <f>IF(_tap_month_all!W1817="","",ROUND(_tap_month_all!W1817*100,4))</f>
        <v/>
      </c>
      <c r="X1822" s="15" t="str">
        <f>IF(_tap_month_all!X1817="","",ROUND(_tap_month_all!X1817*100,4))</f>
        <v/>
      </c>
      <c r="Y1822" s="15" t="str">
        <f>IF(_tap_month_all!Y1817="","",ROUND(_tap_month_all!Y1817*100,4))</f>
        <v/>
      </c>
      <c r="Z1822" s="15" t="str">
        <f>IF(_tap_month_all!Z1817="","",ROUND(_tap_month_all!Z1817,4))</f>
        <v/>
      </c>
      <c r="AA1822" s="21" t="str">
        <f>IF(_tap_month_all!AA1817="","",ROUND(_tap_month_all!AA1817,4))</f>
        <v/>
      </c>
      <c r="AB1822" s="21" t="str">
        <f>IF(_tap_month_all!AB1817="","",ROUND(_tap_month_all!AB1817,4))</f>
        <v/>
      </c>
    </row>
    <row r="1823" spans="1:28" ht="15" x14ac:dyDescent="0.2">
      <c r="A1823" s="14" t="str">
        <f>IF(_tap_month_all!A1818="","",_tap_month_all!A1818)</f>
        <v/>
      </c>
      <c r="B1823" s="15" t="str">
        <f>IF(_tap_month_all!B1818="","",_tap_month_all!B1818)</f>
        <v/>
      </c>
      <c r="C1823" s="15" t="str">
        <f>IF(_tap_month_all!C1818="","",_tap_month_all!C1818)</f>
        <v/>
      </c>
      <c r="D1823" s="23" t="str">
        <f>IF(_tap_month_all!D1818="","",_tap_month_all!D1818)</f>
        <v/>
      </c>
      <c r="E1823" s="23" t="str">
        <f>IF(_tap_month_all!E1818="","",_tap_month_all!E1818)</f>
        <v/>
      </c>
      <c r="F1823" s="15" t="str">
        <f>IF(_tap_month_all!F1818="","",_tap_month_all!F1818)</f>
        <v/>
      </c>
      <c r="G1823" s="15" t="str">
        <f>IF(_tap_month_all!G1818="","",_tap_month_all!G1818)</f>
        <v/>
      </c>
      <c r="H1823" s="19" t="str">
        <f>IF(_tap_month_all!H1818="","",_tap_month_all!H1818)</f>
        <v/>
      </c>
      <c r="I1823" s="19" t="str">
        <f>IF(_tap_month_all!I1818="","",_tap_month_all!I1818)</f>
        <v/>
      </c>
      <c r="J1823" s="19" t="str">
        <f t="shared" si="29"/>
        <v/>
      </c>
      <c r="K1823" s="20" t="str">
        <f>IF(_tap_month_all!K1818="","",_tap_month_all!K1818)</f>
        <v/>
      </c>
      <c r="L1823" s="19" t="str">
        <f>IF(_tap_month_all!L1818="","",_tap_month_all!L1818)</f>
        <v/>
      </c>
      <c r="M1823" s="15" t="str">
        <f>IF(_tap_month_all!M1818="","",ROUND(_tap_month_all!M1818*100,4))</f>
        <v/>
      </c>
      <c r="N1823" s="15" t="str">
        <f>IF(_tap_month_all!N1818="","",ROUND(_tap_month_all!N1818*100,4))</f>
        <v/>
      </c>
      <c r="O1823" s="15" t="str">
        <f>IF(_tap_month_all!O1818="","",ROUND(_tap_month_all!O1818*100,4))</f>
        <v/>
      </c>
      <c r="P1823" s="15" t="str">
        <f>IF(_tap_month_all!P1818="","",ROUND(_tap_month_all!P1818*100,4))</f>
        <v/>
      </c>
      <c r="Q1823" s="15" t="str">
        <f>IF(_tap_month_all!Q1818="","",ROUND(_tap_month_all!Q1818*100,4))</f>
        <v/>
      </c>
      <c r="R1823" s="15" t="str">
        <f>IF(_tap_month_all!R1818="","",ROUND(_tap_month_all!R1818*100,4))</f>
        <v/>
      </c>
      <c r="S1823" s="15" t="str">
        <f>IF(_tap_month_all!S1818="","",ROUND(_tap_month_all!S1818*100,4))</f>
        <v/>
      </c>
      <c r="T1823" s="15" t="str">
        <f>IF(_tap_month_all!T1818="","",ROUND(_tap_month_all!T1818*100,4))</f>
        <v/>
      </c>
      <c r="U1823" s="15" t="str">
        <f>IF(_tap_month_all!U1818="","",ROUND(_tap_month_all!U1818*100,4))</f>
        <v/>
      </c>
      <c r="V1823" s="15" t="str">
        <f>IF(_tap_month_all!V1818="","",ROUND(_tap_month_all!V1818*100,4))</f>
        <v/>
      </c>
      <c r="W1823" s="15" t="str">
        <f>IF(_tap_month_all!W1818="","",ROUND(_tap_month_all!W1818*100,4))</f>
        <v/>
      </c>
      <c r="X1823" s="15" t="str">
        <f>IF(_tap_month_all!X1818="","",ROUND(_tap_month_all!X1818*100,4))</f>
        <v/>
      </c>
      <c r="Y1823" s="15" t="str">
        <f>IF(_tap_month_all!Y1818="","",ROUND(_tap_month_all!Y1818*100,4))</f>
        <v/>
      </c>
      <c r="Z1823" s="15" t="str">
        <f>IF(_tap_month_all!Z1818="","",ROUND(_tap_month_all!Z1818,4))</f>
        <v/>
      </c>
      <c r="AA1823" s="21" t="str">
        <f>IF(_tap_month_all!AA1818="","",ROUND(_tap_month_all!AA1818,4))</f>
        <v/>
      </c>
      <c r="AB1823" s="21" t="str">
        <f>IF(_tap_month_all!AB1818="","",ROUND(_tap_month_all!AB1818,4))</f>
        <v/>
      </c>
    </row>
    <row r="1824" spans="1:28" ht="15" x14ac:dyDescent="0.2">
      <c r="A1824" s="14" t="str">
        <f>IF(_tap_month_all!A1819="","",_tap_month_all!A1819)</f>
        <v/>
      </c>
      <c r="B1824" s="15" t="str">
        <f>IF(_tap_month_all!B1819="","",_tap_month_all!B1819)</f>
        <v/>
      </c>
      <c r="C1824" s="15" t="str">
        <f>IF(_tap_month_all!C1819="","",_tap_month_all!C1819)</f>
        <v/>
      </c>
      <c r="D1824" s="23" t="str">
        <f>IF(_tap_month_all!D1819="","",_tap_month_all!D1819)</f>
        <v/>
      </c>
      <c r="E1824" s="23" t="str">
        <f>IF(_tap_month_all!E1819="","",_tap_month_all!E1819)</f>
        <v/>
      </c>
      <c r="F1824" s="15" t="str">
        <f>IF(_tap_month_all!F1819="","",_tap_month_all!F1819)</f>
        <v/>
      </c>
      <c r="G1824" s="15" t="str">
        <f>IF(_tap_month_all!G1819="","",_tap_month_all!G1819)</f>
        <v/>
      </c>
      <c r="H1824" s="19" t="str">
        <f>IF(_tap_month_all!H1819="","",_tap_month_all!H1819)</f>
        <v/>
      </c>
      <c r="I1824" s="19" t="str">
        <f>IF(_tap_month_all!I1819="","",_tap_month_all!I1819)</f>
        <v/>
      </c>
      <c r="J1824" s="19" t="str">
        <f t="shared" si="29"/>
        <v/>
      </c>
      <c r="K1824" s="20" t="str">
        <f>IF(_tap_month_all!K1819="","",_tap_month_all!K1819)</f>
        <v/>
      </c>
      <c r="L1824" s="19" t="str">
        <f>IF(_tap_month_all!L1819="","",_tap_month_all!L1819)</f>
        <v/>
      </c>
      <c r="M1824" s="15" t="str">
        <f>IF(_tap_month_all!M1819="","",ROUND(_tap_month_all!M1819*100,4))</f>
        <v/>
      </c>
      <c r="N1824" s="15" t="str">
        <f>IF(_tap_month_all!N1819="","",ROUND(_tap_month_all!N1819*100,4))</f>
        <v/>
      </c>
      <c r="O1824" s="15" t="str">
        <f>IF(_tap_month_all!O1819="","",ROUND(_tap_month_all!O1819*100,4))</f>
        <v/>
      </c>
      <c r="P1824" s="15" t="str">
        <f>IF(_tap_month_all!P1819="","",ROUND(_tap_month_all!P1819*100,4))</f>
        <v/>
      </c>
      <c r="Q1824" s="15" t="str">
        <f>IF(_tap_month_all!Q1819="","",ROUND(_tap_month_all!Q1819*100,4))</f>
        <v/>
      </c>
      <c r="R1824" s="15" t="str">
        <f>IF(_tap_month_all!R1819="","",ROUND(_tap_month_all!R1819*100,4))</f>
        <v/>
      </c>
      <c r="S1824" s="15" t="str">
        <f>IF(_tap_month_all!S1819="","",ROUND(_tap_month_all!S1819*100,4))</f>
        <v/>
      </c>
      <c r="T1824" s="15" t="str">
        <f>IF(_tap_month_all!T1819="","",ROUND(_tap_month_all!T1819*100,4))</f>
        <v/>
      </c>
      <c r="U1824" s="15" t="str">
        <f>IF(_tap_month_all!U1819="","",ROUND(_tap_month_all!U1819*100,4))</f>
        <v/>
      </c>
      <c r="V1824" s="15" t="str">
        <f>IF(_tap_month_all!V1819="","",ROUND(_tap_month_all!V1819*100,4))</f>
        <v/>
      </c>
      <c r="W1824" s="15" t="str">
        <f>IF(_tap_month_all!W1819="","",ROUND(_tap_month_all!W1819*100,4))</f>
        <v/>
      </c>
      <c r="X1824" s="15" t="str">
        <f>IF(_tap_month_all!X1819="","",ROUND(_tap_month_all!X1819*100,4))</f>
        <v/>
      </c>
      <c r="Y1824" s="15" t="str">
        <f>IF(_tap_month_all!Y1819="","",ROUND(_tap_month_all!Y1819*100,4))</f>
        <v/>
      </c>
      <c r="Z1824" s="15" t="str">
        <f>IF(_tap_month_all!Z1819="","",ROUND(_tap_month_all!Z1819,4))</f>
        <v/>
      </c>
      <c r="AA1824" s="21" t="str">
        <f>IF(_tap_month_all!AA1819="","",ROUND(_tap_month_all!AA1819,4))</f>
        <v/>
      </c>
      <c r="AB1824" s="21" t="str">
        <f>IF(_tap_month_all!AB1819="","",ROUND(_tap_month_all!AB1819,4))</f>
        <v/>
      </c>
    </row>
    <row r="1825" spans="1:28" ht="15" x14ac:dyDescent="0.2">
      <c r="A1825" s="14" t="str">
        <f>IF(_tap_month_all!A1820="","",_tap_month_all!A1820)</f>
        <v/>
      </c>
      <c r="B1825" s="15" t="str">
        <f>IF(_tap_month_all!B1820="","",_tap_month_all!B1820)</f>
        <v/>
      </c>
      <c r="C1825" s="15" t="str">
        <f>IF(_tap_month_all!C1820="","",_tap_month_all!C1820)</f>
        <v/>
      </c>
      <c r="D1825" s="23" t="str">
        <f>IF(_tap_month_all!D1820="","",_tap_month_all!D1820)</f>
        <v/>
      </c>
      <c r="E1825" s="23" t="str">
        <f>IF(_tap_month_all!E1820="","",_tap_month_all!E1820)</f>
        <v/>
      </c>
      <c r="F1825" s="15" t="str">
        <f>IF(_tap_month_all!F1820="","",_tap_month_all!F1820)</f>
        <v/>
      </c>
      <c r="G1825" s="15" t="str">
        <f>IF(_tap_month_all!G1820="","",_tap_month_all!G1820)</f>
        <v/>
      </c>
      <c r="H1825" s="19" t="str">
        <f>IF(_tap_month_all!H1820="","",_tap_month_all!H1820)</f>
        <v/>
      </c>
      <c r="I1825" s="19" t="str">
        <f>IF(_tap_month_all!I1820="","",_tap_month_all!I1820)</f>
        <v/>
      </c>
      <c r="J1825" s="19" t="str">
        <f t="shared" si="29"/>
        <v/>
      </c>
      <c r="K1825" s="20" t="str">
        <f>IF(_tap_month_all!K1820="","",_tap_month_all!K1820)</f>
        <v/>
      </c>
      <c r="L1825" s="19" t="str">
        <f>IF(_tap_month_all!L1820="","",_tap_month_all!L1820)</f>
        <v/>
      </c>
      <c r="M1825" s="15" t="str">
        <f>IF(_tap_month_all!M1820="","",ROUND(_tap_month_all!M1820*100,4))</f>
        <v/>
      </c>
      <c r="N1825" s="15" t="str">
        <f>IF(_tap_month_all!N1820="","",ROUND(_tap_month_all!N1820*100,4))</f>
        <v/>
      </c>
      <c r="O1825" s="15" t="str">
        <f>IF(_tap_month_all!O1820="","",ROUND(_tap_month_all!O1820*100,4))</f>
        <v/>
      </c>
      <c r="P1825" s="15" t="str">
        <f>IF(_tap_month_all!P1820="","",ROUND(_tap_month_all!P1820*100,4))</f>
        <v/>
      </c>
      <c r="Q1825" s="15" t="str">
        <f>IF(_tap_month_all!Q1820="","",ROUND(_tap_month_all!Q1820*100,4))</f>
        <v/>
      </c>
      <c r="R1825" s="15" t="str">
        <f>IF(_tap_month_all!R1820="","",ROUND(_tap_month_all!R1820*100,4))</f>
        <v/>
      </c>
      <c r="S1825" s="15" t="str">
        <f>IF(_tap_month_all!S1820="","",ROUND(_tap_month_all!S1820*100,4))</f>
        <v/>
      </c>
      <c r="T1825" s="15" t="str">
        <f>IF(_tap_month_all!T1820="","",ROUND(_tap_month_all!T1820*100,4))</f>
        <v/>
      </c>
      <c r="U1825" s="15" t="str">
        <f>IF(_tap_month_all!U1820="","",ROUND(_tap_month_all!U1820*100,4))</f>
        <v/>
      </c>
      <c r="V1825" s="15" t="str">
        <f>IF(_tap_month_all!V1820="","",ROUND(_tap_month_all!V1820*100,4))</f>
        <v/>
      </c>
      <c r="W1825" s="15" t="str">
        <f>IF(_tap_month_all!W1820="","",ROUND(_tap_month_all!W1820*100,4))</f>
        <v/>
      </c>
      <c r="X1825" s="15" t="str">
        <f>IF(_tap_month_all!X1820="","",ROUND(_tap_month_all!X1820*100,4))</f>
        <v/>
      </c>
      <c r="Y1825" s="15" t="str">
        <f>IF(_tap_month_all!Y1820="","",ROUND(_tap_month_all!Y1820*100,4))</f>
        <v/>
      </c>
      <c r="Z1825" s="15" t="str">
        <f>IF(_tap_month_all!Z1820="","",ROUND(_tap_month_all!Z1820,4))</f>
        <v/>
      </c>
      <c r="AA1825" s="21" t="str">
        <f>IF(_tap_month_all!AA1820="","",ROUND(_tap_month_all!AA1820,4))</f>
        <v/>
      </c>
      <c r="AB1825" s="21" t="str">
        <f>IF(_tap_month_all!AB1820="","",ROUND(_tap_month_all!AB1820,4))</f>
        <v/>
      </c>
    </row>
    <row r="1826" spans="1:28" ht="15" x14ac:dyDescent="0.2">
      <c r="A1826" s="14" t="str">
        <f>IF(_tap_month_all!A1821="","",_tap_month_all!A1821)</f>
        <v/>
      </c>
      <c r="B1826" s="15" t="str">
        <f>IF(_tap_month_all!B1821="","",_tap_month_all!B1821)</f>
        <v/>
      </c>
      <c r="C1826" s="15" t="str">
        <f>IF(_tap_month_all!C1821="","",_tap_month_all!C1821)</f>
        <v/>
      </c>
      <c r="D1826" s="23" t="str">
        <f>IF(_tap_month_all!D1821="","",_tap_month_all!D1821)</f>
        <v/>
      </c>
      <c r="E1826" s="23" t="str">
        <f>IF(_tap_month_all!E1821="","",_tap_month_all!E1821)</f>
        <v/>
      </c>
      <c r="F1826" s="15" t="str">
        <f>IF(_tap_month_all!F1821="","",_tap_month_all!F1821)</f>
        <v/>
      </c>
      <c r="G1826" s="15" t="str">
        <f>IF(_tap_month_all!G1821="","",_tap_month_all!G1821)</f>
        <v/>
      </c>
      <c r="H1826" s="19" t="str">
        <f>IF(_tap_month_all!H1821="","",_tap_month_all!H1821)</f>
        <v/>
      </c>
      <c r="I1826" s="19" t="str">
        <f>IF(_tap_month_all!I1821="","",_tap_month_all!I1821)</f>
        <v/>
      </c>
      <c r="J1826" s="19" t="str">
        <f t="shared" si="29"/>
        <v/>
      </c>
      <c r="K1826" s="20" t="str">
        <f>IF(_tap_month_all!K1821="","",_tap_month_all!K1821)</f>
        <v/>
      </c>
      <c r="L1826" s="19" t="str">
        <f>IF(_tap_month_all!L1821="","",_tap_month_all!L1821)</f>
        <v/>
      </c>
      <c r="M1826" s="15" t="str">
        <f>IF(_tap_month_all!M1821="","",ROUND(_tap_month_all!M1821*100,4))</f>
        <v/>
      </c>
      <c r="N1826" s="15" t="str">
        <f>IF(_tap_month_all!N1821="","",ROUND(_tap_month_all!N1821*100,4))</f>
        <v/>
      </c>
      <c r="O1826" s="15" t="str">
        <f>IF(_tap_month_all!O1821="","",ROUND(_tap_month_all!O1821*100,4))</f>
        <v/>
      </c>
      <c r="P1826" s="15" t="str">
        <f>IF(_tap_month_all!P1821="","",ROUND(_tap_month_all!P1821*100,4))</f>
        <v/>
      </c>
      <c r="Q1826" s="15" t="str">
        <f>IF(_tap_month_all!Q1821="","",ROUND(_tap_month_all!Q1821*100,4))</f>
        <v/>
      </c>
      <c r="R1826" s="15" t="str">
        <f>IF(_tap_month_all!R1821="","",ROUND(_tap_month_all!R1821*100,4))</f>
        <v/>
      </c>
      <c r="S1826" s="15" t="str">
        <f>IF(_tap_month_all!S1821="","",ROUND(_tap_month_all!S1821*100,4))</f>
        <v/>
      </c>
      <c r="T1826" s="15" t="str">
        <f>IF(_tap_month_all!T1821="","",ROUND(_tap_month_all!T1821*100,4))</f>
        <v/>
      </c>
      <c r="U1826" s="15" t="str">
        <f>IF(_tap_month_all!U1821="","",ROUND(_tap_month_all!U1821*100,4))</f>
        <v/>
      </c>
      <c r="V1826" s="15" t="str">
        <f>IF(_tap_month_all!V1821="","",ROUND(_tap_month_all!V1821*100,4))</f>
        <v/>
      </c>
      <c r="W1826" s="15" t="str">
        <f>IF(_tap_month_all!W1821="","",ROUND(_tap_month_all!W1821*100,4))</f>
        <v/>
      </c>
      <c r="X1826" s="15" t="str">
        <f>IF(_tap_month_all!X1821="","",ROUND(_tap_month_all!X1821*100,4))</f>
        <v/>
      </c>
      <c r="Y1826" s="15" t="str">
        <f>IF(_tap_month_all!Y1821="","",ROUND(_tap_month_all!Y1821*100,4))</f>
        <v/>
      </c>
      <c r="Z1826" s="15" t="str">
        <f>IF(_tap_month_all!Z1821="","",ROUND(_tap_month_all!Z1821,4))</f>
        <v/>
      </c>
      <c r="AA1826" s="21" t="str">
        <f>IF(_tap_month_all!AA1821="","",ROUND(_tap_month_all!AA1821,4))</f>
        <v/>
      </c>
      <c r="AB1826" s="21" t="str">
        <f>IF(_tap_month_all!AB1821="","",ROUND(_tap_month_all!AB1821,4))</f>
        <v/>
      </c>
    </row>
    <row r="1827" spans="1:28" ht="15" x14ac:dyDescent="0.2">
      <c r="A1827" s="14" t="str">
        <f>IF(_tap_month_all!A1822="","",_tap_month_all!A1822)</f>
        <v/>
      </c>
      <c r="B1827" s="15" t="str">
        <f>IF(_tap_month_all!B1822="","",_tap_month_all!B1822)</f>
        <v/>
      </c>
      <c r="C1827" s="15" t="str">
        <f>IF(_tap_month_all!C1822="","",_tap_month_all!C1822)</f>
        <v/>
      </c>
      <c r="D1827" s="23" t="str">
        <f>IF(_tap_month_all!D1822="","",_tap_month_all!D1822)</f>
        <v/>
      </c>
      <c r="E1827" s="23" t="str">
        <f>IF(_tap_month_all!E1822="","",_tap_month_all!E1822)</f>
        <v/>
      </c>
      <c r="F1827" s="15" t="str">
        <f>IF(_tap_month_all!F1822="","",_tap_month_all!F1822)</f>
        <v/>
      </c>
      <c r="G1827" s="15" t="str">
        <f>IF(_tap_month_all!G1822="","",_tap_month_all!G1822)</f>
        <v/>
      </c>
      <c r="H1827" s="19" t="str">
        <f>IF(_tap_month_all!H1822="","",_tap_month_all!H1822)</f>
        <v/>
      </c>
      <c r="I1827" s="19" t="str">
        <f>IF(_tap_month_all!I1822="","",_tap_month_all!I1822)</f>
        <v/>
      </c>
      <c r="J1827" s="19" t="str">
        <f t="shared" si="29"/>
        <v/>
      </c>
      <c r="K1827" s="20" t="str">
        <f>IF(_tap_month_all!K1822="","",_tap_month_all!K1822)</f>
        <v/>
      </c>
      <c r="L1827" s="19" t="str">
        <f>IF(_tap_month_all!L1822="","",_tap_month_all!L1822)</f>
        <v/>
      </c>
      <c r="M1827" s="15" t="str">
        <f>IF(_tap_month_all!M1822="","",ROUND(_tap_month_all!M1822*100,4))</f>
        <v/>
      </c>
      <c r="N1827" s="15" t="str">
        <f>IF(_tap_month_all!N1822="","",ROUND(_tap_month_all!N1822*100,4))</f>
        <v/>
      </c>
      <c r="O1827" s="15" t="str">
        <f>IF(_tap_month_all!O1822="","",ROUND(_tap_month_all!O1822*100,4))</f>
        <v/>
      </c>
      <c r="P1827" s="15" t="str">
        <f>IF(_tap_month_all!P1822="","",ROUND(_tap_month_all!P1822*100,4))</f>
        <v/>
      </c>
      <c r="Q1827" s="15" t="str">
        <f>IF(_tap_month_all!Q1822="","",ROUND(_tap_month_all!Q1822*100,4))</f>
        <v/>
      </c>
      <c r="R1827" s="15" t="str">
        <f>IF(_tap_month_all!R1822="","",ROUND(_tap_month_all!R1822*100,4))</f>
        <v/>
      </c>
      <c r="S1827" s="15" t="str">
        <f>IF(_tap_month_all!S1822="","",ROUND(_tap_month_all!S1822*100,4))</f>
        <v/>
      </c>
      <c r="T1827" s="15" t="str">
        <f>IF(_tap_month_all!T1822="","",ROUND(_tap_month_all!T1822*100,4))</f>
        <v/>
      </c>
      <c r="U1827" s="15" t="str">
        <f>IF(_tap_month_all!U1822="","",ROUND(_tap_month_all!U1822*100,4))</f>
        <v/>
      </c>
      <c r="V1827" s="15" t="str">
        <f>IF(_tap_month_all!V1822="","",ROUND(_tap_month_all!V1822*100,4))</f>
        <v/>
      </c>
      <c r="W1827" s="15" t="str">
        <f>IF(_tap_month_all!W1822="","",ROUND(_tap_month_all!W1822*100,4))</f>
        <v/>
      </c>
      <c r="X1827" s="15" t="str">
        <f>IF(_tap_month_all!X1822="","",ROUND(_tap_month_all!X1822*100,4))</f>
        <v/>
      </c>
      <c r="Y1827" s="15" t="str">
        <f>IF(_tap_month_all!Y1822="","",ROUND(_tap_month_all!Y1822*100,4))</f>
        <v/>
      </c>
      <c r="Z1827" s="15" t="str">
        <f>IF(_tap_month_all!Z1822="","",ROUND(_tap_month_all!Z1822,4))</f>
        <v/>
      </c>
      <c r="AA1827" s="21" t="str">
        <f>IF(_tap_month_all!AA1822="","",ROUND(_tap_month_all!AA1822,4))</f>
        <v/>
      </c>
      <c r="AB1827" s="21" t="str">
        <f>IF(_tap_month_all!AB1822="","",ROUND(_tap_month_all!AB1822,4))</f>
        <v/>
      </c>
    </row>
    <row r="1828" spans="1:28" ht="15" x14ac:dyDescent="0.2">
      <c r="A1828" s="14" t="str">
        <f>IF(_tap_month_all!A1823="","",_tap_month_all!A1823)</f>
        <v/>
      </c>
      <c r="B1828" s="15" t="str">
        <f>IF(_tap_month_all!B1823="","",_tap_month_all!B1823)</f>
        <v/>
      </c>
      <c r="C1828" s="15" t="str">
        <f>IF(_tap_month_all!C1823="","",_tap_month_all!C1823)</f>
        <v/>
      </c>
      <c r="D1828" s="23" t="str">
        <f>IF(_tap_month_all!D1823="","",_tap_month_all!D1823)</f>
        <v/>
      </c>
      <c r="E1828" s="23" t="str">
        <f>IF(_tap_month_all!E1823="","",_tap_month_all!E1823)</f>
        <v/>
      </c>
      <c r="F1828" s="15" t="str">
        <f>IF(_tap_month_all!F1823="","",_tap_month_all!F1823)</f>
        <v/>
      </c>
      <c r="G1828" s="15" t="str">
        <f>IF(_tap_month_all!G1823="","",_tap_month_all!G1823)</f>
        <v/>
      </c>
      <c r="H1828" s="19" t="str">
        <f>IF(_tap_month_all!H1823="","",_tap_month_all!H1823)</f>
        <v/>
      </c>
      <c r="I1828" s="19" t="str">
        <f>IF(_tap_month_all!I1823="","",_tap_month_all!I1823)</f>
        <v/>
      </c>
      <c r="J1828" s="19" t="str">
        <f t="shared" si="29"/>
        <v/>
      </c>
      <c r="K1828" s="20" t="str">
        <f>IF(_tap_month_all!K1823="","",_tap_month_all!K1823)</f>
        <v/>
      </c>
      <c r="L1828" s="19" t="str">
        <f>IF(_tap_month_all!L1823="","",_tap_month_all!L1823)</f>
        <v/>
      </c>
      <c r="M1828" s="15" t="str">
        <f>IF(_tap_month_all!M1823="","",ROUND(_tap_month_all!M1823*100,4))</f>
        <v/>
      </c>
      <c r="N1828" s="15" t="str">
        <f>IF(_tap_month_all!N1823="","",ROUND(_tap_month_all!N1823*100,4))</f>
        <v/>
      </c>
      <c r="O1828" s="15" t="str">
        <f>IF(_tap_month_all!O1823="","",ROUND(_tap_month_all!O1823*100,4))</f>
        <v/>
      </c>
      <c r="P1828" s="15" t="str">
        <f>IF(_tap_month_all!P1823="","",ROUND(_tap_month_all!P1823*100,4))</f>
        <v/>
      </c>
      <c r="Q1828" s="15" t="str">
        <f>IF(_tap_month_all!Q1823="","",ROUND(_tap_month_all!Q1823*100,4))</f>
        <v/>
      </c>
      <c r="R1828" s="15" t="str">
        <f>IF(_tap_month_all!R1823="","",ROUND(_tap_month_all!R1823*100,4))</f>
        <v/>
      </c>
      <c r="S1828" s="15" t="str">
        <f>IF(_tap_month_all!S1823="","",ROUND(_tap_month_all!S1823*100,4))</f>
        <v/>
      </c>
      <c r="T1828" s="15" t="str">
        <f>IF(_tap_month_all!T1823="","",ROUND(_tap_month_all!T1823*100,4))</f>
        <v/>
      </c>
      <c r="U1828" s="15" t="str">
        <f>IF(_tap_month_all!U1823="","",ROUND(_tap_month_all!U1823*100,4))</f>
        <v/>
      </c>
      <c r="V1828" s="15" t="str">
        <f>IF(_tap_month_all!V1823="","",ROUND(_tap_month_all!V1823*100,4))</f>
        <v/>
      </c>
      <c r="W1828" s="15" t="str">
        <f>IF(_tap_month_all!W1823="","",ROUND(_tap_month_all!W1823*100,4))</f>
        <v/>
      </c>
      <c r="X1828" s="15" t="str">
        <f>IF(_tap_month_all!X1823="","",ROUND(_tap_month_all!X1823*100,4))</f>
        <v/>
      </c>
      <c r="Y1828" s="15" t="str">
        <f>IF(_tap_month_all!Y1823="","",ROUND(_tap_month_all!Y1823*100,4))</f>
        <v/>
      </c>
      <c r="Z1828" s="15" t="str">
        <f>IF(_tap_month_all!Z1823="","",ROUND(_tap_month_all!Z1823,4))</f>
        <v/>
      </c>
      <c r="AA1828" s="21" t="str">
        <f>IF(_tap_month_all!AA1823="","",ROUND(_tap_month_all!AA1823,4))</f>
        <v/>
      </c>
      <c r="AB1828" s="21" t="str">
        <f>IF(_tap_month_all!AB1823="","",ROUND(_tap_month_all!AB1823,4))</f>
        <v/>
      </c>
    </row>
    <row r="1829" spans="1:28" ht="15" x14ac:dyDescent="0.2">
      <c r="A1829" s="14" t="str">
        <f>IF(_tap_month_all!A1824="","",_tap_month_all!A1824)</f>
        <v/>
      </c>
      <c r="B1829" s="15" t="str">
        <f>IF(_tap_month_all!B1824="","",_tap_month_all!B1824)</f>
        <v/>
      </c>
      <c r="C1829" s="15" t="str">
        <f>IF(_tap_month_all!C1824="","",_tap_month_all!C1824)</f>
        <v/>
      </c>
      <c r="D1829" s="23" t="str">
        <f>IF(_tap_month_all!D1824="","",_tap_month_all!D1824)</f>
        <v/>
      </c>
      <c r="E1829" s="23" t="str">
        <f>IF(_tap_month_all!E1824="","",_tap_month_all!E1824)</f>
        <v/>
      </c>
      <c r="F1829" s="15" t="str">
        <f>IF(_tap_month_all!F1824="","",_tap_month_all!F1824)</f>
        <v/>
      </c>
      <c r="G1829" s="15" t="str">
        <f>IF(_tap_month_all!G1824="","",_tap_month_all!G1824)</f>
        <v/>
      </c>
      <c r="H1829" s="19" t="str">
        <f>IF(_tap_month_all!H1824="","",_tap_month_all!H1824)</f>
        <v/>
      </c>
      <c r="I1829" s="19" t="str">
        <f>IF(_tap_month_all!I1824="","",_tap_month_all!I1824)</f>
        <v/>
      </c>
      <c r="J1829" s="19" t="str">
        <f t="shared" si="29"/>
        <v/>
      </c>
      <c r="K1829" s="20" t="str">
        <f>IF(_tap_month_all!K1824="","",_tap_month_all!K1824)</f>
        <v/>
      </c>
      <c r="L1829" s="19" t="str">
        <f>IF(_tap_month_all!L1824="","",_tap_month_all!L1824)</f>
        <v/>
      </c>
      <c r="M1829" s="15" t="str">
        <f>IF(_tap_month_all!M1824="","",ROUND(_tap_month_all!M1824*100,4))</f>
        <v/>
      </c>
      <c r="N1829" s="15" t="str">
        <f>IF(_tap_month_all!N1824="","",ROUND(_tap_month_all!N1824*100,4))</f>
        <v/>
      </c>
      <c r="O1829" s="15" t="str">
        <f>IF(_tap_month_all!O1824="","",ROUND(_tap_month_all!O1824*100,4))</f>
        <v/>
      </c>
      <c r="P1829" s="15" t="str">
        <f>IF(_tap_month_all!P1824="","",ROUND(_tap_month_all!P1824*100,4))</f>
        <v/>
      </c>
      <c r="Q1829" s="15" t="str">
        <f>IF(_tap_month_all!Q1824="","",ROUND(_tap_month_all!Q1824*100,4))</f>
        <v/>
      </c>
      <c r="R1829" s="15" t="str">
        <f>IF(_tap_month_all!R1824="","",ROUND(_tap_month_all!R1824*100,4))</f>
        <v/>
      </c>
      <c r="S1829" s="15" t="str">
        <f>IF(_tap_month_all!S1824="","",ROUND(_tap_month_all!S1824*100,4))</f>
        <v/>
      </c>
      <c r="T1829" s="15" t="str">
        <f>IF(_tap_month_all!T1824="","",ROUND(_tap_month_all!T1824*100,4))</f>
        <v/>
      </c>
      <c r="U1829" s="15" t="str">
        <f>IF(_tap_month_all!U1824="","",ROUND(_tap_month_all!U1824*100,4))</f>
        <v/>
      </c>
      <c r="V1829" s="15" t="str">
        <f>IF(_tap_month_all!V1824="","",ROUND(_tap_month_all!V1824*100,4))</f>
        <v/>
      </c>
      <c r="W1829" s="15" t="str">
        <f>IF(_tap_month_all!W1824="","",ROUND(_tap_month_all!W1824*100,4))</f>
        <v/>
      </c>
      <c r="X1829" s="15" t="str">
        <f>IF(_tap_month_all!X1824="","",ROUND(_tap_month_all!X1824*100,4))</f>
        <v/>
      </c>
      <c r="Y1829" s="15" t="str">
        <f>IF(_tap_month_all!Y1824="","",ROUND(_tap_month_all!Y1824*100,4))</f>
        <v/>
      </c>
      <c r="Z1829" s="15" t="str">
        <f>IF(_tap_month_all!Z1824="","",ROUND(_tap_month_all!Z1824,4))</f>
        <v/>
      </c>
      <c r="AA1829" s="21" t="str">
        <f>IF(_tap_month_all!AA1824="","",ROUND(_tap_month_all!AA1824,4))</f>
        <v/>
      </c>
      <c r="AB1829" s="21" t="str">
        <f>IF(_tap_month_all!AB1824="","",ROUND(_tap_month_all!AB1824,4))</f>
        <v/>
      </c>
    </row>
    <row r="1830" spans="1:28" ht="15" x14ac:dyDescent="0.2">
      <c r="A1830" s="14" t="str">
        <f>IF(_tap_month_all!A1825="","",_tap_month_all!A1825)</f>
        <v/>
      </c>
      <c r="B1830" s="15" t="str">
        <f>IF(_tap_month_all!B1825="","",_tap_month_all!B1825)</f>
        <v/>
      </c>
      <c r="C1830" s="15" t="str">
        <f>IF(_tap_month_all!C1825="","",_tap_month_all!C1825)</f>
        <v/>
      </c>
      <c r="D1830" s="23" t="str">
        <f>IF(_tap_month_all!D1825="","",_tap_month_all!D1825)</f>
        <v/>
      </c>
      <c r="E1830" s="23" t="str">
        <f>IF(_tap_month_all!E1825="","",_tap_month_all!E1825)</f>
        <v/>
      </c>
      <c r="F1830" s="15" t="str">
        <f>IF(_tap_month_all!F1825="","",_tap_month_all!F1825)</f>
        <v/>
      </c>
      <c r="G1830" s="15" t="str">
        <f>IF(_tap_month_all!G1825="","",_tap_month_all!G1825)</f>
        <v/>
      </c>
      <c r="H1830" s="19" t="str">
        <f>IF(_tap_month_all!H1825="","",_tap_month_all!H1825)</f>
        <v/>
      </c>
      <c r="I1830" s="19" t="str">
        <f>IF(_tap_month_all!I1825="","",_tap_month_all!I1825)</f>
        <v/>
      </c>
      <c r="J1830" s="19" t="str">
        <f t="shared" si="29"/>
        <v/>
      </c>
      <c r="K1830" s="20" t="str">
        <f>IF(_tap_month_all!K1825="","",_tap_month_all!K1825)</f>
        <v/>
      </c>
      <c r="L1830" s="19" t="str">
        <f>IF(_tap_month_all!L1825="","",_tap_month_all!L1825)</f>
        <v/>
      </c>
      <c r="M1830" s="15" t="str">
        <f>IF(_tap_month_all!M1825="","",ROUND(_tap_month_all!M1825*100,4))</f>
        <v/>
      </c>
      <c r="N1830" s="15" t="str">
        <f>IF(_tap_month_all!N1825="","",ROUND(_tap_month_all!N1825*100,4))</f>
        <v/>
      </c>
      <c r="O1830" s="15" t="str">
        <f>IF(_tap_month_all!O1825="","",ROUND(_tap_month_all!O1825*100,4))</f>
        <v/>
      </c>
      <c r="P1830" s="15" t="str">
        <f>IF(_tap_month_all!P1825="","",ROUND(_tap_month_all!P1825*100,4))</f>
        <v/>
      </c>
      <c r="Q1830" s="15" t="str">
        <f>IF(_tap_month_all!Q1825="","",ROUND(_tap_month_all!Q1825*100,4))</f>
        <v/>
      </c>
      <c r="R1830" s="15" t="str">
        <f>IF(_tap_month_all!R1825="","",ROUND(_tap_month_all!R1825*100,4))</f>
        <v/>
      </c>
      <c r="S1830" s="15" t="str">
        <f>IF(_tap_month_all!S1825="","",ROUND(_tap_month_all!S1825*100,4))</f>
        <v/>
      </c>
      <c r="T1830" s="15" t="str">
        <f>IF(_tap_month_all!T1825="","",ROUND(_tap_month_all!T1825*100,4))</f>
        <v/>
      </c>
      <c r="U1830" s="15" t="str">
        <f>IF(_tap_month_all!U1825="","",ROUND(_tap_month_all!U1825*100,4))</f>
        <v/>
      </c>
      <c r="V1830" s="15" t="str">
        <f>IF(_tap_month_all!V1825="","",ROUND(_tap_month_all!V1825*100,4))</f>
        <v/>
      </c>
      <c r="W1830" s="15" t="str">
        <f>IF(_tap_month_all!W1825="","",ROUND(_tap_month_all!W1825*100,4))</f>
        <v/>
      </c>
      <c r="X1830" s="15" t="str">
        <f>IF(_tap_month_all!X1825="","",ROUND(_tap_month_all!X1825*100,4))</f>
        <v/>
      </c>
      <c r="Y1830" s="15" t="str">
        <f>IF(_tap_month_all!Y1825="","",ROUND(_tap_month_all!Y1825*100,4))</f>
        <v/>
      </c>
      <c r="Z1830" s="15" t="str">
        <f>IF(_tap_month_all!Z1825="","",ROUND(_tap_month_all!Z1825,4))</f>
        <v/>
      </c>
      <c r="AA1830" s="21" t="str">
        <f>IF(_tap_month_all!AA1825="","",ROUND(_tap_month_all!AA1825,4))</f>
        <v/>
      </c>
      <c r="AB1830" s="21" t="str">
        <f>IF(_tap_month_all!AB1825="","",ROUND(_tap_month_all!AB1825,4))</f>
        <v/>
      </c>
    </row>
    <row r="1831" spans="1:28" ht="15" x14ac:dyDescent="0.2">
      <c r="A1831" s="14" t="str">
        <f>IF(_tap_month_all!A1826="","",_tap_month_all!A1826)</f>
        <v/>
      </c>
      <c r="B1831" s="15" t="str">
        <f>IF(_tap_month_all!B1826="","",_tap_month_all!B1826)</f>
        <v/>
      </c>
      <c r="C1831" s="15" t="str">
        <f>IF(_tap_month_all!C1826="","",_tap_month_all!C1826)</f>
        <v/>
      </c>
      <c r="D1831" s="23" t="str">
        <f>IF(_tap_month_all!D1826="","",_tap_month_all!D1826)</f>
        <v/>
      </c>
      <c r="E1831" s="23" t="str">
        <f>IF(_tap_month_all!E1826="","",_tap_month_all!E1826)</f>
        <v/>
      </c>
      <c r="F1831" s="15" t="str">
        <f>IF(_tap_month_all!F1826="","",_tap_month_all!F1826)</f>
        <v/>
      </c>
      <c r="G1831" s="15" t="str">
        <f>IF(_tap_month_all!G1826="","",_tap_month_all!G1826)</f>
        <v/>
      </c>
      <c r="H1831" s="19" t="str">
        <f>IF(_tap_month_all!H1826="","",_tap_month_all!H1826)</f>
        <v/>
      </c>
      <c r="I1831" s="19" t="str">
        <f>IF(_tap_month_all!I1826="","",_tap_month_all!I1826)</f>
        <v/>
      </c>
      <c r="J1831" s="19" t="str">
        <f t="shared" si="29"/>
        <v/>
      </c>
      <c r="K1831" s="20" t="str">
        <f>IF(_tap_month_all!K1826="","",_tap_month_all!K1826)</f>
        <v/>
      </c>
      <c r="L1831" s="19" t="str">
        <f>IF(_tap_month_all!L1826="","",_tap_month_all!L1826)</f>
        <v/>
      </c>
      <c r="M1831" s="15" t="str">
        <f>IF(_tap_month_all!M1826="","",ROUND(_tap_month_all!M1826*100,4))</f>
        <v/>
      </c>
      <c r="N1831" s="15" t="str">
        <f>IF(_tap_month_all!N1826="","",ROUND(_tap_month_all!N1826*100,4))</f>
        <v/>
      </c>
      <c r="O1831" s="15" t="str">
        <f>IF(_tap_month_all!O1826="","",ROUND(_tap_month_all!O1826*100,4))</f>
        <v/>
      </c>
      <c r="P1831" s="15" t="str">
        <f>IF(_tap_month_all!P1826="","",ROUND(_tap_month_all!P1826*100,4))</f>
        <v/>
      </c>
      <c r="Q1831" s="15" t="str">
        <f>IF(_tap_month_all!Q1826="","",ROUND(_tap_month_all!Q1826*100,4))</f>
        <v/>
      </c>
      <c r="R1831" s="15" t="str">
        <f>IF(_tap_month_all!R1826="","",ROUND(_tap_month_all!R1826*100,4))</f>
        <v/>
      </c>
      <c r="S1831" s="15" t="str">
        <f>IF(_tap_month_all!S1826="","",ROUND(_tap_month_all!S1826*100,4))</f>
        <v/>
      </c>
      <c r="T1831" s="15" t="str">
        <f>IF(_tap_month_all!T1826="","",ROUND(_tap_month_all!T1826*100,4))</f>
        <v/>
      </c>
      <c r="U1831" s="15" t="str">
        <f>IF(_tap_month_all!U1826="","",ROUND(_tap_month_all!U1826*100,4))</f>
        <v/>
      </c>
      <c r="V1831" s="15" t="str">
        <f>IF(_tap_month_all!V1826="","",ROUND(_tap_month_all!V1826*100,4))</f>
        <v/>
      </c>
      <c r="W1831" s="15" t="str">
        <f>IF(_tap_month_all!W1826="","",ROUND(_tap_month_all!W1826*100,4))</f>
        <v/>
      </c>
      <c r="X1831" s="15" t="str">
        <f>IF(_tap_month_all!X1826="","",ROUND(_tap_month_all!X1826*100,4))</f>
        <v/>
      </c>
      <c r="Y1831" s="15" t="str">
        <f>IF(_tap_month_all!Y1826="","",ROUND(_tap_month_all!Y1826*100,4))</f>
        <v/>
      </c>
      <c r="Z1831" s="15" t="str">
        <f>IF(_tap_month_all!Z1826="","",ROUND(_tap_month_all!Z1826,4))</f>
        <v/>
      </c>
      <c r="AA1831" s="21" t="str">
        <f>IF(_tap_month_all!AA1826="","",ROUND(_tap_month_all!AA1826,4))</f>
        <v/>
      </c>
      <c r="AB1831" s="21" t="str">
        <f>IF(_tap_month_all!AB1826="","",ROUND(_tap_month_all!AB1826,4))</f>
        <v/>
      </c>
    </row>
    <row r="1832" spans="1:28" ht="15" x14ac:dyDescent="0.2">
      <c r="A1832" s="14" t="str">
        <f>IF(_tap_month_all!A1827="","",_tap_month_all!A1827)</f>
        <v/>
      </c>
      <c r="B1832" s="15" t="str">
        <f>IF(_tap_month_all!B1827="","",_tap_month_all!B1827)</f>
        <v/>
      </c>
      <c r="C1832" s="15" t="str">
        <f>IF(_tap_month_all!C1827="","",_tap_month_all!C1827)</f>
        <v/>
      </c>
      <c r="D1832" s="23" t="str">
        <f>IF(_tap_month_all!D1827="","",_tap_month_all!D1827)</f>
        <v/>
      </c>
      <c r="E1832" s="23" t="str">
        <f>IF(_tap_month_all!E1827="","",_tap_month_all!E1827)</f>
        <v/>
      </c>
      <c r="F1832" s="15" t="str">
        <f>IF(_tap_month_all!F1827="","",_tap_month_all!F1827)</f>
        <v/>
      </c>
      <c r="G1832" s="15" t="str">
        <f>IF(_tap_month_all!G1827="","",_tap_month_all!G1827)</f>
        <v/>
      </c>
      <c r="H1832" s="19" t="str">
        <f>IF(_tap_month_all!H1827="","",_tap_month_all!H1827)</f>
        <v/>
      </c>
      <c r="I1832" s="19" t="str">
        <f>IF(_tap_month_all!I1827="","",_tap_month_all!I1827)</f>
        <v/>
      </c>
      <c r="J1832" s="19" t="str">
        <f t="shared" si="29"/>
        <v/>
      </c>
      <c r="K1832" s="20" t="str">
        <f>IF(_tap_month_all!K1827="","",_tap_month_all!K1827)</f>
        <v/>
      </c>
      <c r="L1832" s="19" t="str">
        <f>IF(_tap_month_all!L1827="","",_tap_month_all!L1827)</f>
        <v/>
      </c>
      <c r="M1832" s="15" t="str">
        <f>IF(_tap_month_all!M1827="","",ROUND(_tap_month_all!M1827*100,4))</f>
        <v/>
      </c>
      <c r="N1832" s="15" t="str">
        <f>IF(_tap_month_all!N1827="","",ROUND(_tap_month_all!N1827*100,4))</f>
        <v/>
      </c>
      <c r="O1832" s="15" t="str">
        <f>IF(_tap_month_all!O1827="","",ROUND(_tap_month_all!O1827*100,4))</f>
        <v/>
      </c>
      <c r="P1832" s="15" t="str">
        <f>IF(_tap_month_all!P1827="","",ROUND(_tap_month_all!P1827*100,4))</f>
        <v/>
      </c>
      <c r="Q1832" s="15" t="str">
        <f>IF(_tap_month_all!Q1827="","",ROUND(_tap_month_all!Q1827*100,4))</f>
        <v/>
      </c>
      <c r="R1832" s="15" t="str">
        <f>IF(_tap_month_all!R1827="","",ROUND(_tap_month_all!R1827*100,4))</f>
        <v/>
      </c>
      <c r="S1832" s="15" t="str">
        <f>IF(_tap_month_all!S1827="","",ROUND(_tap_month_all!S1827*100,4))</f>
        <v/>
      </c>
      <c r="T1832" s="15" t="str">
        <f>IF(_tap_month_all!T1827="","",ROUND(_tap_month_all!T1827*100,4))</f>
        <v/>
      </c>
      <c r="U1832" s="15" t="str">
        <f>IF(_tap_month_all!U1827="","",ROUND(_tap_month_all!U1827*100,4))</f>
        <v/>
      </c>
      <c r="V1832" s="15" t="str">
        <f>IF(_tap_month_all!V1827="","",ROUND(_tap_month_all!V1827*100,4))</f>
        <v/>
      </c>
      <c r="W1832" s="15" t="str">
        <f>IF(_tap_month_all!W1827="","",ROUND(_tap_month_all!W1827*100,4))</f>
        <v/>
      </c>
      <c r="X1832" s="15" t="str">
        <f>IF(_tap_month_all!X1827="","",ROUND(_tap_month_all!X1827*100,4))</f>
        <v/>
      </c>
      <c r="Y1832" s="15" t="str">
        <f>IF(_tap_month_all!Y1827="","",ROUND(_tap_month_all!Y1827*100,4))</f>
        <v/>
      </c>
      <c r="Z1832" s="15" t="str">
        <f>IF(_tap_month_all!Z1827="","",ROUND(_tap_month_all!Z1827,4))</f>
        <v/>
      </c>
      <c r="AA1832" s="21" t="str">
        <f>IF(_tap_month_all!AA1827="","",ROUND(_tap_month_all!AA1827,4))</f>
        <v/>
      </c>
      <c r="AB1832" s="21" t="str">
        <f>IF(_tap_month_all!AB1827="","",ROUND(_tap_month_all!AB1827,4))</f>
        <v/>
      </c>
    </row>
    <row r="1833" spans="1:28" ht="15" x14ac:dyDescent="0.2">
      <c r="A1833" s="14" t="str">
        <f>IF(_tap_month_all!A1828="","",_tap_month_all!A1828)</f>
        <v/>
      </c>
      <c r="B1833" s="15" t="str">
        <f>IF(_tap_month_all!B1828="","",_tap_month_all!B1828)</f>
        <v/>
      </c>
      <c r="C1833" s="15" t="str">
        <f>IF(_tap_month_all!C1828="","",_tap_month_all!C1828)</f>
        <v/>
      </c>
      <c r="D1833" s="23" t="str">
        <f>IF(_tap_month_all!D1828="","",_tap_month_all!D1828)</f>
        <v/>
      </c>
      <c r="E1833" s="23" t="str">
        <f>IF(_tap_month_all!E1828="","",_tap_month_all!E1828)</f>
        <v/>
      </c>
      <c r="F1833" s="15" t="str">
        <f>IF(_tap_month_all!F1828="","",_tap_month_all!F1828)</f>
        <v/>
      </c>
      <c r="G1833" s="15" t="str">
        <f>IF(_tap_month_all!G1828="","",_tap_month_all!G1828)</f>
        <v/>
      </c>
      <c r="H1833" s="19" t="str">
        <f>IF(_tap_month_all!H1828="","",_tap_month_all!H1828)</f>
        <v/>
      </c>
      <c r="I1833" s="19" t="str">
        <f>IF(_tap_month_all!I1828="","",_tap_month_all!I1828)</f>
        <v/>
      </c>
      <c r="J1833" s="19" t="str">
        <f t="shared" si="29"/>
        <v/>
      </c>
      <c r="K1833" s="20" t="str">
        <f>IF(_tap_month_all!K1828="","",_tap_month_all!K1828)</f>
        <v/>
      </c>
      <c r="L1833" s="19" t="str">
        <f>IF(_tap_month_all!L1828="","",_tap_month_all!L1828)</f>
        <v/>
      </c>
      <c r="M1833" s="15" t="str">
        <f>IF(_tap_month_all!M1828="","",ROUND(_tap_month_all!M1828*100,4))</f>
        <v/>
      </c>
      <c r="N1833" s="15" t="str">
        <f>IF(_tap_month_all!N1828="","",ROUND(_tap_month_all!N1828*100,4))</f>
        <v/>
      </c>
      <c r="O1833" s="15" t="str">
        <f>IF(_tap_month_all!O1828="","",ROUND(_tap_month_all!O1828*100,4))</f>
        <v/>
      </c>
      <c r="P1833" s="15" t="str">
        <f>IF(_tap_month_all!P1828="","",ROUND(_tap_month_all!P1828*100,4))</f>
        <v/>
      </c>
      <c r="Q1833" s="15" t="str">
        <f>IF(_tap_month_all!Q1828="","",ROUND(_tap_month_all!Q1828*100,4))</f>
        <v/>
      </c>
      <c r="R1833" s="15" t="str">
        <f>IF(_tap_month_all!R1828="","",ROUND(_tap_month_all!R1828*100,4))</f>
        <v/>
      </c>
      <c r="S1833" s="15" t="str">
        <f>IF(_tap_month_all!S1828="","",ROUND(_tap_month_all!S1828*100,4))</f>
        <v/>
      </c>
      <c r="T1833" s="15" t="str">
        <f>IF(_tap_month_all!T1828="","",ROUND(_tap_month_all!T1828*100,4))</f>
        <v/>
      </c>
      <c r="U1833" s="15" t="str">
        <f>IF(_tap_month_all!U1828="","",ROUND(_tap_month_all!U1828*100,4))</f>
        <v/>
      </c>
      <c r="V1833" s="15" t="str">
        <f>IF(_tap_month_all!V1828="","",ROUND(_tap_month_all!V1828*100,4))</f>
        <v/>
      </c>
      <c r="W1833" s="15" t="str">
        <f>IF(_tap_month_all!W1828="","",ROUND(_tap_month_all!W1828*100,4))</f>
        <v/>
      </c>
      <c r="X1833" s="15" t="str">
        <f>IF(_tap_month_all!X1828="","",ROUND(_tap_month_all!X1828*100,4))</f>
        <v/>
      </c>
      <c r="Y1833" s="15" t="str">
        <f>IF(_tap_month_all!Y1828="","",ROUND(_tap_month_all!Y1828*100,4))</f>
        <v/>
      </c>
      <c r="Z1833" s="15" t="str">
        <f>IF(_tap_month_all!Z1828="","",ROUND(_tap_month_all!Z1828,4))</f>
        <v/>
      </c>
      <c r="AA1833" s="21" t="str">
        <f>IF(_tap_month_all!AA1828="","",ROUND(_tap_month_all!AA1828,4))</f>
        <v/>
      </c>
      <c r="AB1833" s="21" t="str">
        <f>IF(_tap_month_all!AB1828="","",ROUND(_tap_month_all!AB1828,4))</f>
        <v/>
      </c>
    </row>
    <row r="1834" spans="1:28" ht="15" x14ac:dyDescent="0.2">
      <c r="A1834" s="14" t="str">
        <f>IF(_tap_month_all!A1829="","",_tap_month_all!A1829)</f>
        <v/>
      </c>
      <c r="B1834" s="15" t="str">
        <f>IF(_tap_month_all!B1829="","",_tap_month_all!B1829)</f>
        <v/>
      </c>
      <c r="C1834" s="15" t="str">
        <f>IF(_tap_month_all!C1829="","",_tap_month_all!C1829)</f>
        <v/>
      </c>
      <c r="D1834" s="23" t="str">
        <f>IF(_tap_month_all!D1829="","",_tap_month_all!D1829)</f>
        <v/>
      </c>
      <c r="E1834" s="23" t="str">
        <f>IF(_tap_month_all!E1829="","",_tap_month_all!E1829)</f>
        <v/>
      </c>
      <c r="F1834" s="15" t="str">
        <f>IF(_tap_month_all!F1829="","",_tap_month_all!F1829)</f>
        <v/>
      </c>
      <c r="G1834" s="15" t="str">
        <f>IF(_tap_month_all!G1829="","",_tap_month_all!G1829)</f>
        <v/>
      </c>
      <c r="H1834" s="19" t="str">
        <f>IF(_tap_month_all!H1829="","",_tap_month_all!H1829)</f>
        <v/>
      </c>
      <c r="I1834" s="19" t="str">
        <f>IF(_tap_month_all!I1829="","",_tap_month_all!I1829)</f>
        <v/>
      </c>
      <c r="J1834" s="19" t="str">
        <f t="shared" si="29"/>
        <v/>
      </c>
      <c r="K1834" s="20" t="str">
        <f>IF(_tap_month_all!K1829="","",_tap_month_all!K1829)</f>
        <v/>
      </c>
      <c r="L1834" s="19" t="str">
        <f>IF(_tap_month_all!L1829="","",_tap_month_all!L1829)</f>
        <v/>
      </c>
      <c r="M1834" s="15" t="str">
        <f>IF(_tap_month_all!M1829="","",ROUND(_tap_month_all!M1829*100,4))</f>
        <v/>
      </c>
      <c r="N1834" s="15" t="str">
        <f>IF(_tap_month_all!N1829="","",ROUND(_tap_month_all!N1829*100,4))</f>
        <v/>
      </c>
      <c r="O1834" s="15" t="str">
        <f>IF(_tap_month_all!O1829="","",ROUND(_tap_month_all!O1829*100,4))</f>
        <v/>
      </c>
      <c r="P1834" s="15" t="str">
        <f>IF(_tap_month_all!P1829="","",ROUND(_tap_month_all!P1829*100,4))</f>
        <v/>
      </c>
      <c r="Q1834" s="15" t="str">
        <f>IF(_tap_month_all!Q1829="","",ROUND(_tap_month_all!Q1829*100,4))</f>
        <v/>
      </c>
      <c r="R1834" s="15" t="str">
        <f>IF(_tap_month_all!R1829="","",ROUND(_tap_month_all!R1829*100,4))</f>
        <v/>
      </c>
      <c r="S1834" s="15" t="str">
        <f>IF(_tap_month_all!S1829="","",ROUND(_tap_month_all!S1829*100,4))</f>
        <v/>
      </c>
      <c r="T1834" s="15" t="str">
        <f>IF(_tap_month_all!T1829="","",ROUND(_tap_month_all!T1829*100,4))</f>
        <v/>
      </c>
      <c r="U1834" s="15" t="str">
        <f>IF(_tap_month_all!U1829="","",ROUND(_tap_month_all!U1829*100,4))</f>
        <v/>
      </c>
      <c r="V1834" s="15" t="str">
        <f>IF(_tap_month_all!V1829="","",ROUND(_tap_month_all!V1829*100,4))</f>
        <v/>
      </c>
      <c r="W1834" s="15" t="str">
        <f>IF(_tap_month_all!W1829="","",ROUND(_tap_month_all!W1829*100,4))</f>
        <v/>
      </c>
      <c r="X1834" s="15" t="str">
        <f>IF(_tap_month_all!X1829="","",ROUND(_tap_month_all!X1829*100,4))</f>
        <v/>
      </c>
      <c r="Y1834" s="15" t="str">
        <f>IF(_tap_month_all!Y1829="","",ROUND(_tap_month_all!Y1829*100,4))</f>
        <v/>
      </c>
      <c r="Z1834" s="15" t="str">
        <f>IF(_tap_month_all!Z1829="","",ROUND(_tap_month_all!Z1829,4))</f>
        <v/>
      </c>
      <c r="AA1834" s="21" t="str">
        <f>IF(_tap_month_all!AA1829="","",ROUND(_tap_month_all!AA1829,4))</f>
        <v/>
      </c>
      <c r="AB1834" s="21" t="str">
        <f>IF(_tap_month_all!AB1829="","",ROUND(_tap_month_all!AB1829,4))</f>
        <v/>
      </c>
    </row>
    <row r="1835" spans="1:28" ht="15" x14ac:dyDescent="0.2">
      <c r="A1835" s="14" t="str">
        <f>IF(_tap_month_all!A1830="","",_tap_month_all!A1830)</f>
        <v/>
      </c>
      <c r="B1835" s="15" t="str">
        <f>IF(_tap_month_all!B1830="","",_tap_month_all!B1830)</f>
        <v/>
      </c>
      <c r="C1835" s="15" t="str">
        <f>IF(_tap_month_all!C1830="","",_tap_month_all!C1830)</f>
        <v/>
      </c>
      <c r="D1835" s="23" t="str">
        <f>IF(_tap_month_all!D1830="","",_tap_month_all!D1830)</f>
        <v/>
      </c>
      <c r="E1835" s="23" t="str">
        <f>IF(_tap_month_all!E1830="","",_tap_month_all!E1830)</f>
        <v/>
      </c>
      <c r="F1835" s="15" t="str">
        <f>IF(_tap_month_all!F1830="","",_tap_month_all!F1830)</f>
        <v/>
      </c>
      <c r="G1835" s="15" t="str">
        <f>IF(_tap_month_all!G1830="","",_tap_month_all!G1830)</f>
        <v/>
      </c>
      <c r="H1835" s="19" t="str">
        <f>IF(_tap_month_all!H1830="","",_tap_month_all!H1830)</f>
        <v/>
      </c>
      <c r="I1835" s="19" t="str">
        <f>IF(_tap_month_all!I1830="","",_tap_month_all!I1830)</f>
        <v/>
      </c>
      <c r="J1835" s="19" t="str">
        <f t="shared" si="29"/>
        <v/>
      </c>
      <c r="K1835" s="20" t="str">
        <f>IF(_tap_month_all!K1830="","",_tap_month_all!K1830)</f>
        <v/>
      </c>
      <c r="L1835" s="19" t="str">
        <f>IF(_tap_month_all!L1830="","",_tap_month_all!L1830)</f>
        <v/>
      </c>
      <c r="M1835" s="15" t="str">
        <f>IF(_tap_month_all!M1830="","",ROUND(_tap_month_all!M1830*100,4))</f>
        <v/>
      </c>
      <c r="N1835" s="15" t="str">
        <f>IF(_tap_month_all!N1830="","",ROUND(_tap_month_all!N1830*100,4))</f>
        <v/>
      </c>
      <c r="O1835" s="15" t="str">
        <f>IF(_tap_month_all!O1830="","",ROUND(_tap_month_all!O1830*100,4))</f>
        <v/>
      </c>
      <c r="P1835" s="15" t="str">
        <f>IF(_tap_month_all!P1830="","",ROUND(_tap_month_all!P1830*100,4))</f>
        <v/>
      </c>
      <c r="Q1835" s="15" t="str">
        <f>IF(_tap_month_all!Q1830="","",ROUND(_tap_month_all!Q1830*100,4))</f>
        <v/>
      </c>
      <c r="R1835" s="15" t="str">
        <f>IF(_tap_month_all!R1830="","",ROUND(_tap_month_all!R1830*100,4))</f>
        <v/>
      </c>
      <c r="S1835" s="15" t="str">
        <f>IF(_tap_month_all!S1830="","",ROUND(_tap_month_all!S1830*100,4))</f>
        <v/>
      </c>
      <c r="T1835" s="15" t="str">
        <f>IF(_tap_month_all!T1830="","",ROUND(_tap_month_all!T1830*100,4))</f>
        <v/>
      </c>
      <c r="U1835" s="15" t="str">
        <f>IF(_tap_month_all!U1830="","",ROUND(_tap_month_all!U1830*100,4))</f>
        <v/>
      </c>
      <c r="V1835" s="15" t="str">
        <f>IF(_tap_month_all!V1830="","",ROUND(_tap_month_all!V1830*100,4))</f>
        <v/>
      </c>
      <c r="W1835" s="15" t="str">
        <f>IF(_tap_month_all!W1830="","",ROUND(_tap_month_all!W1830*100,4))</f>
        <v/>
      </c>
      <c r="X1835" s="15" t="str">
        <f>IF(_tap_month_all!X1830="","",ROUND(_tap_month_all!X1830*100,4))</f>
        <v/>
      </c>
      <c r="Y1835" s="15" t="str">
        <f>IF(_tap_month_all!Y1830="","",ROUND(_tap_month_all!Y1830*100,4))</f>
        <v/>
      </c>
      <c r="Z1835" s="15" t="str">
        <f>IF(_tap_month_all!Z1830="","",ROUND(_tap_month_all!Z1830,4))</f>
        <v/>
      </c>
      <c r="AA1835" s="21" t="str">
        <f>IF(_tap_month_all!AA1830="","",ROUND(_tap_month_all!AA1830,4))</f>
        <v/>
      </c>
      <c r="AB1835" s="21" t="str">
        <f>IF(_tap_month_all!AB1830="","",ROUND(_tap_month_all!AB1830,4))</f>
        <v/>
      </c>
    </row>
    <row r="1836" spans="1:28" ht="15" x14ac:dyDescent="0.2">
      <c r="A1836" s="14" t="str">
        <f>IF(_tap_month_all!A1831="","",_tap_month_all!A1831)</f>
        <v/>
      </c>
      <c r="B1836" s="15" t="str">
        <f>IF(_tap_month_all!B1831="","",_tap_month_all!B1831)</f>
        <v/>
      </c>
      <c r="C1836" s="15" t="str">
        <f>IF(_tap_month_all!C1831="","",_tap_month_all!C1831)</f>
        <v/>
      </c>
      <c r="D1836" s="23" t="str">
        <f>IF(_tap_month_all!D1831="","",_tap_month_all!D1831)</f>
        <v/>
      </c>
      <c r="E1836" s="23" t="str">
        <f>IF(_tap_month_all!E1831="","",_tap_month_all!E1831)</f>
        <v/>
      </c>
      <c r="F1836" s="15" t="str">
        <f>IF(_tap_month_all!F1831="","",_tap_month_all!F1831)</f>
        <v/>
      </c>
      <c r="G1836" s="15" t="str">
        <f>IF(_tap_month_all!G1831="","",_tap_month_all!G1831)</f>
        <v/>
      </c>
      <c r="H1836" s="19" t="str">
        <f>IF(_tap_month_all!H1831="","",_tap_month_all!H1831)</f>
        <v/>
      </c>
      <c r="I1836" s="19" t="str">
        <f>IF(_tap_month_all!I1831="","",_tap_month_all!I1831)</f>
        <v/>
      </c>
      <c r="J1836" s="19" t="str">
        <f t="shared" si="29"/>
        <v/>
      </c>
      <c r="K1836" s="20" t="str">
        <f>IF(_tap_month_all!K1831="","",_tap_month_all!K1831)</f>
        <v/>
      </c>
      <c r="L1836" s="19" t="str">
        <f>IF(_tap_month_all!L1831="","",_tap_month_all!L1831)</f>
        <v/>
      </c>
      <c r="M1836" s="15" t="str">
        <f>IF(_tap_month_all!M1831="","",ROUND(_tap_month_all!M1831*100,4))</f>
        <v/>
      </c>
      <c r="N1836" s="15" t="str">
        <f>IF(_tap_month_all!N1831="","",ROUND(_tap_month_all!N1831*100,4))</f>
        <v/>
      </c>
      <c r="O1836" s="15" t="str">
        <f>IF(_tap_month_all!O1831="","",ROUND(_tap_month_all!O1831*100,4))</f>
        <v/>
      </c>
      <c r="P1836" s="15" t="str">
        <f>IF(_tap_month_all!P1831="","",ROUND(_tap_month_all!P1831*100,4))</f>
        <v/>
      </c>
      <c r="Q1836" s="15" t="str">
        <f>IF(_tap_month_all!Q1831="","",ROUND(_tap_month_all!Q1831*100,4))</f>
        <v/>
      </c>
      <c r="R1836" s="15" t="str">
        <f>IF(_tap_month_all!R1831="","",ROUND(_tap_month_all!R1831*100,4))</f>
        <v/>
      </c>
      <c r="S1836" s="15" t="str">
        <f>IF(_tap_month_all!S1831="","",ROUND(_tap_month_all!S1831*100,4))</f>
        <v/>
      </c>
      <c r="T1836" s="15" t="str">
        <f>IF(_tap_month_all!T1831="","",ROUND(_tap_month_all!T1831*100,4))</f>
        <v/>
      </c>
      <c r="U1836" s="15" t="str">
        <f>IF(_tap_month_all!U1831="","",ROUND(_tap_month_all!U1831*100,4))</f>
        <v/>
      </c>
      <c r="V1836" s="15" t="str">
        <f>IF(_tap_month_all!V1831="","",ROUND(_tap_month_all!V1831*100,4))</f>
        <v/>
      </c>
      <c r="W1836" s="15" t="str">
        <f>IF(_tap_month_all!W1831="","",ROUND(_tap_month_all!W1831*100,4))</f>
        <v/>
      </c>
      <c r="X1836" s="15" t="str">
        <f>IF(_tap_month_all!X1831="","",ROUND(_tap_month_all!X1831*100,4))</f>
        <v/>
      </c>
      <c r="Y1836" s="15" t="str">
        <f>IF(_tap_month_all!Y1831="","",ROUND(_tap_month_all!Y1831*100,4))</f>
        <v/>
      </c>
      <c r="Z1836" s="15" t="str">
        <f>IF(_tap_month_all!Z1831="","",ROUND(_tap_month_all!Z1831,4))</f>
        <v/>
      </c>
      <c r="AA1836" s="21" t="str">
        <f>IF(_tap_month_all!AA1831="","",ROUND(_tap_month_all!AA1831,4))</f>
        <v/>
      </c>
      <c r="AB1836" s="21" t="str">
        <f>IF(_tap_month_all!AB1831="","",ROUND(_tap_month_all!AB1831,4))</f>
        <v/>
      </c>
    </row>
    <row r="1837" spans="1:28" ht="15" x14ac:dyDescent="0.2">
      <c r="A1837" s="14" t="str">
        <f>IF(_tap_month_all!A1832="","",_tap_month_all!A1832)</f>
        <v/>
      </c>
      <c r="B1837" s="15" t="str">
        <f>IF(_tap_month_all!B1832="","",_tap_month_all!B1832)</f>
        <v/>
      </c>
      <c r="C1837" s="15" t="str">
        <f>IF(_tap_month_all!C1832="","",_tap_month_all!C1832)</f>
        <v/>
      </c>
      <c r="D1837" s="23" t="str">
        <f>IF(_tap_month_all!D1832="","",_tap_month_all!D1832)</f>
        <v/>
      </c>
      <c r="E1837" s="23" t="str">
        <f>IF(_tap_month_all!E1832="","",_tap_month_all!E1832)</f>
        <v/>
      </c>
      <c r="F1837" s="15" t="str">
        <f>IF(_tap_month_all!F1832="","",_tap_month_all!F1832)</f>
        <v/>
      </c>
      <c r="G1837" s="15" t="str">
        <f>IF(_tap_month_all!G1832="","",_tap_month_all!G1832)</f>
        <v/>
      </c>
      <c r="H1837" s="19" t="str">
        <f>IF(_tap_month_all!H1832="","",_tap_month_all!H1832)</f>
        <v/>
      </c>
      <c r="I1837" s="19" t="str">
        <f>IF(_tap_month_all!I1832="","",_tap_month_all!I1832)</f>
        <v/>
      </c>
      <c r="J1837" s="19" t="str">
        <f t="shared" si="29"/>
        <v/>
      </c>
      <c r="K1837" s="20" t="str">
        <f>IF(_tap_month_all!K1832="","",_tap_month_all!K1832)</f>
        <v/>
      </c>
      <c r="L1837" s="19" t="str">
        <f>IF(_tap_month_all!L1832="","",_tap_month_all!L1832)</f>
        <v/>
      </c>
      <c r="M1837" s="15" t="str">
        <f>IF(_tap_month_all!M1832="","",ROUND(_tap_month_all!M1832*100,4))</f>
        <v/>
      </c>
      <c r="N1837" s="15" t="str">
        <f>IF(_tap_month_all!N1832="","",ROUND(_tap_month_all!N1832*100,4))</f>
        <v/>
      </c>
      <c r="O1837" s="15" t="str">
        <f>IF(_tap_month_all!O1832="","",ROUND(_tap_month_all!O1832*100,4))</f>
        <v/>
      </c>
      <c r="P1837" s="15" t="str">
        <f>IF(_tap_month_all!P1832="","",ROUND(_tap_month_all!P1832*100,4))</f>
        <v/>
      </c>
      <c r="Q1837" s="15" t="str">
        <f>IF(_tap_month_all!Q1832="","",ROUND(_tap_month_all!Q1832*100,4))</f>
        <v/>
      </c>
      <c r="R1837" s="15" t="str">
        <f>IF(_tap_month_all!R1832="","",ROUND(_tap_month_all!R1832*100,4))</f>
        <v/>
      </c>
      <c r="S1837" s="15" t="str">
        <f>IF(_tap_month_all!S1832="","",ROUND(_tap_month_all!S1832*100,4))</f>
        <v/>
      </c>
      <c r="T1837" s="15" t="str">
        <f>IF(_tap_month_all!T1832="","",ROUND(_tap_month_all!T1832*100,4))</f>
        <v/>
      </c>
      <c r="U1837" s="15" t="str">
        <f>IF(_tap_month_all!U1832="","",ROUND(_tap_month_all!U1832*100,4))</f>
        <v/>
      </c>
      <c r="V1837" s="15" t="str">
        <f>IF(_tap_month_all!V1832="","",ROUND(_tap_month_all!V1832*100,4))</f>
        <v/>
      </c>
      <c r="W1837" s="15" t="str">
        <f>IF(_tap_month_all!W1832="","",ROUND(_tap_month_all!W1832*100,4))</f>
        <v/>
      </c>
      <c r="X1837" s="15" t="str">
        <f>IF(_tap_month_all!X1832="","",ROUND(_tap_month_all!X1832*100,4))</f>
        <v/>
      </c>
      <c r="Y1837" s="15" t="str">
        <f>IF(_tap_month_all!Y1832="","",ROUND(_tap_month_all!Y1832*100,4))</f>
        <v/>
      </c>
      <c r="Z1837" s="15" t="str">
        <f>IF(_tap_month_all!Z1832="","",ROUND(_tap_month_all!Z1832,4))</f>
        <v/>
      </c>
      <c r="AA1837" s="21" t="str">
        <f>IF(_tap_month_all!AA1832="","",ROUND(_tap_month_all!AA1832,4))</f>
        <v/>
      </c>
      <c r="AB1837" s="21" t="str">
        <f>IF(_tap_month_all!AB1832="","",ROUND(_tap_month_all!AB1832,4))</f>
        <v/>
      </c>
    </row>
    <row r="1838" spans="1:28" ht="15" x14ac:dyDescent="0.2">
      <c r="A1838" s="14" t="str">
        <f>IF(_tap_month_all!A1833="","",_tap_month_all!A1833)</f>
        <v/>
      </c>
      <c r="B1838" s="15" t="str">
        <f>IF(_tap_month_all!B1833="","",_tap_month_all!B1833)</f>
        <v/>
      </c>
      <c r="C1838" s="15" t="str">
        <f>IF(_tap_month_all!C1833="","",_tap_month_all!C1833)</f>
        <v/>
      </c>
      <c r="D1838" s="23" t="str">
        <f>IF(_tap_month_all!D1833="","",_tap_month_all!D1833)</f>
        <v/>
      </c>
      <c r="E1838" s="23" t="str">
        <f>IF(_tap_month_all!E1833="","",_tap_month_all!E1833)</f>
        <v/>
      </c>
      <c r="F1838" s="15" t="str">
        <f>IF(_tap_month_all!F1833="","",_tap_month_all!F1833)</f>
        <v/>
      </c>
      <c r="G1838" s="15" t="str">
        <f>IF(_tap_month_all!G1833="","",_tap_month_all!G1833)</f>
        <v/>
      </c>
      <c r="H1838" s="19" t="str">
        <f>IF(_tap_month_all!H1833="","",_tap_month_all!H1833)</f>
        <v/>
      </c>
      <c r="I1838" s="19" t="str">
        <f>IF(_tap_month_all!I1833="","",_tap_month_all!I1833)</f>
        <v/>
      </c>
      <c r="J1838" s="19" t="str">
        <f t="shared" si="29"/>
        <v/>
      </c>
      <c r="K1838" s="20" t="str">
        <f>IF(_tap_month_all!K1833="","",_tap_month_all!K1833)</f>
        <v/>
      </c>
      <c r="L1838" s="19" t="str">
        <f>IF(_tap_month_all!L1833="","",_tap_month_all!L1833)</f>
        <v/>
      </c>
      <c r="M1838" s="15" t="str">
        <f>IF(_tap_month_all!M1833="","",ROUND(_tap_month_all!M1833*100,4))</f>
        <v/>
      </c>
      <c r="N1838" s="15" t="str">
        <f>IF(_tap_month_all!N1833="","",ROUND(_tap_month_all!N1833*100,4))</f>
        <v/>
      </c>
      <c r="O1838" s="15" t="str">
        <f>IF(_tap_month_all!O1833="","",ROUND(_tap_month_all!O1833*100,4))</f>
        <v/>
      </c>
      <c r="P1838" s="15" t="str">
        <f>IF(_tap_month_all!P1833="","",ROUND(_tap_month_all!P1833*100,4))</f>
        <v/>
      </c>
      <c r="Q1838" s="15" t="str">
        <f>IF(_tap_month_all!Q1833="","",ROUND(_tap_month_all!Q1833*100,4))</f>
        <v/>
      </c>
      <c r="R1838" s="15" t="str">
        <f>IF(_tap_month_all!R1833="","",ROUND(_tap_month_all!R1833*100,4))</f>
        <v/>
      </c>
      <c r="S1838" s="15" t="str">
        <f>IF(_tap_month_all!S1833="","",ROUND(_tap_month_all!S1833*100,4))</f>
        <v/>
      </c>
      <c r="T1838" s="15" t="str">
        <f>IF(_tap_month_all!T1833="","",ROUND(_tap_month_all!T1833*100,4))</f>
        <v/>
      </c>
      <c r="U1838" s="15" t="str">
        <f>IF(_tap_month_all!U1833="","",ROUND(_tap_month_all!U1833*100,4))</f>
        <v/>
      </c>
      <c r="V1838" s="15" t="str">
        <f>IF(_tap_month_all!V1833="","",ROUND(_tap_month_all!V1833*100,4))</f>
        <v/>
      </c>
      <c r="W1838" s="15" t="str">
        <f>IF(_tap_month_all!W1833="","",ROUND(_tap_month_all!W1833*100,4))</f>
        <v/>
      </c>
      <c r="X1838" s="15" t="str">
        <f>IF(_tap_month_all!X1833="","",ROUND(_tap_month_all!X1833*100,4))</f>
        <v/>
      </c>
      <c r="Y1838" s="15" t="str">
        <f>IF(_tap_month_all!Y1833="","",ROUND(_tap_month_all!Y1833*100,4))</f>
        <v/>
      </c>
      <c r="Z1838" s="15" t="str">
        <f>IF(_tap_month_all!Z1833="","",ROUND(_tap_month_all!Z1833,4))</f>
        <v/>
      </c>
      <c r="AA1838" s="21" t="str">
        <f>IF(_tap_month_all!AA1833="","",ROUND(_tap_month_all!AA1833,4))</f>
        <v/>
      </c>
      <c r="AB1838" s="21" t="str">
        <f>IF(_tap_month_all!AB1833="","",ROUND(_tap_month_all!AB1833,4))</f>
        <v/>
      </c>
    </row>
    <row r="1839" spans="1:28" ht="15" x14ac:dyDescent="0.2">
      <c r="A1839" s="14" t="str">
        <f>IF(_tap_month_all!A1834="","",_tap_month_all!A1834)</f>
        <v/>
      </c>
      <c r="B1839" s="15" t="str">
        <f>IF(_tap_month_all!B1834="","",_tap_month_all!B1834)</f>
        <v/>
      </c>
      <c r="C1839" s="15" t="str">
        <f>IF(_tap_month_all!C1834="","",_tap_month_all!C1834)</f>
        <v/>
      </c>
      <c r="D1839" s="23" t="str">
        <f>IF(_tap_month_all!D1834="","",_tap_month_all!D1834)</f>
        <v/>
      </c>
      <c r="E1839" s="23" t="str">
        <f>IF(_tap_month_all!E1834="","",_tap_month_all!E1834)</f>
        <v/>
      </c>
      <c r="F1839" s="15" t="str">
        <f>IF(_tap_month_all!F1834="","",_tap_month_all!F1834)</f>
        <v/>
      </c>
      <c r="G1839" s="15" t="str">
        <f>IF(_tap_month_all!G1834="","",_tap_month_all!G1834)</f>
        <v/>
      </c>
      <c r="H1839" s="19" t="str">
        <f>IF(_tap_month_all!H1834="","",_tap_month_all!H1834)</f>
        <v/>
      </c>
      <c r="I1839" s="19" t="str">
        <f>IF(_tap_month_all!I1834="","",_tap_month_all!I1834)</f>
        <v/>
      </c>
      <c r="J1839" s="19" t="str">
        <f t="shared" si="29"/>
        <v/>
      </c>
      <c r="K1839" s="20" t="str">
        <f>IF(_tap_month_all!K1834="","",_tap_month_all!K1834)</f>
        <v/>
      </c>
      <c r="L1839" s="19" t="str">
        <f>IF(_tap_month_all!L1834="","",_tap_month_all!L1834)</f>
        <v/>
      </c>
      <c r="M1839" s="15" t="str">
        <f>IF(_tap_month_all!M1834="","",ROUND(_tap_month_all!M1834*100,4))</f>
        <v/>
      </c>
      <c r="N1839" s="15" t="str">
        <f>IF(_tap_month_all!N1834="","",ROUND(_tap_month_all!N1834*100,4))</f>
        <v/>
      </c>
      <c r="O1839" s="15" t="str">
        <f>IF(_tap_month_all!O1834="","",ROUND(_tap_month_all!O1834*100,4))</f>
        <v/>
      </c>
      <c r="P1839" s="15" t="str">
        <f>IF(_tap_month_all!P1834="","",ROUND(_tap_month_all!P1834*100,4))</f>
        <v/>
      </c>
      <c r="Q1839" s="15" t="str">
        <f>IF(_tap_month_all!Q1834="","",ROUND(_tap_month_all!Q1834*100,4))</f>
        <v/>
      </c>
      <c r="R1839" s="15" t="str">
        <f>IF(_tap_month_all!R1834="","",ROUND(_tap_month_all!R1834*100,4))</f>
        <v/>
      </c>
      <c r="S1839" s="15" t="str">
        <f>IF(_tap_month_all!S1834="","",ROUND(_tap_month_all!S1834*100,4))</f>
        <v/>
      </c>
      <c r="T1839" s="15" t="str">
        <f>IF(_tap_month_all!T1834="","",ROUND(_tap_month_all!T1834*100,4))</f>
        <v/>
      </c>
      <c r="U1839" s="15" t="str">
        <f>IF(_tap_month_all!U1834="","",ROUND(_tap_month_all!U1834*100,4))</f>
        <v/>
      </c>
      <c r="V1839" s="15" t="str">
        <f>IF(_tap_month_all!V1834="","",ROUND(_tap_month_all!V1834*100,4))</f>
        <v/>
      </c>
      <c r="W1839" s="15" t="str">
        <f>IF(_tap_month_all!W1834="","",ROUND(_tap_month_all!W1834*100,4))</f>
        <v/>
      </c>
      <c r="X1839" s="15" t="str">
        <f>IF(_tap_month_all!X1834="","",ROUND(_tap_month_all!X1834*100,4))</f>
        <v/>
      </c>
      <c r="Y1839" s="15" t="str">
        <f>IF(_tap_month_all!Y1834="","",ROUND(_tap_month_all!Y1834*100,4))</f>
        <v/>
      </c>
      <c r="Z1839" s="15" t="str">
        <f>IF(_tap_month_all!Z1834="","",ROUND(_tap_month_all!Z1834,4))</f>
        <v/>
      </c>
      <c r="AA1839" s="21" t="str">
        <f>IF(_tap_month_all!AA1834="","",ROUND(_tap_month_all!AA1834,4))</f>
        <v/>
      </c>
      <c r="AB1839" s="21" t="str">
        <f>IF(_tap_month_all!AB1834="","",ROUND(_tap_month_all!AB1834,4))</f>
        <v/>
      </c>
    </row>
    <row r="1840" spans="1:28" ht="15" x14ac:dyDescent="0.2">
      <c r="A1840" s="14" t="str">
        <f>IF(_tap_month_all!A1835="","",_tap_month_all!A1835)</f>
        <v/>
      </c>
      <c r="B1840" s="15" t="str">
        <f>IF(_tap_month_all!B1835="","",_tap_month_all!B1835)</f>
        <v/>
      </c>
      <c r="C1840" s="15" t="str">
        <f>IF(_tap_month_all!C1835="","",_tap_month_all!C1835)</f>
        <v/>
      </c>
      <c r="D1840" s="23" t="str">
        <f>IF(_tap_month_all!D1835="","",_tap_month_all!D1835)</f>
        <v/>
      </c>
      <c r="E1840" s="23" t="str">
        <f>IF(_tap_month_all!E1835="","",_tap_month_all!E1835)</f>
        <v/>
      </c>
      <c r="F1840" s="15" t="str">
        <f>IF(_tap_month_all!F1835="","",_tap_month_all!F1835)</f>
        <v/>
      </c>
      <c r="G1840" s="15" t="str">
        <f>IF(_tap_month_all!G1835="","",_tap_month_all!G1835)</f>
        <v/>
      </c>
      <c r="H1840" s="19" t="str">
        <f>IF(_tap_month_all!H1835="","",_tap_month_all!H1835)</f>
        <v/>
      </c>
      <c r="I1840" s="19" t="str">
        <f>IF(_tap_month_all!I1835="","",_tap_month_all!I1835)</f>
        <v/>
      </c>
      <c r="J1840" s="19" t="str">
        <f t="shared" ref="J1840:J1903" si="30">IFERROR(I1840-H1840,"")</f>
        <v/>
      </c>
      <c r="K1840" s="20" t="str">
        <f>IF(_tap_month_all!K1835="","",_tap_month_all!K1835)</f>
        <v/>
      </c>
      <c r="L1840" s="19" t="str">
        <f>IF(_tap_month_all!L1835="","",_tap_month_all!L1835)</f>
        <v/>
      </c>
      <c r="M1840" s="15" t="str">
        <f>IF(_tap_month_all!M1835="","",ROUND(_tap_month_all!M1835*100,4))</f>
        <v/>
      </c>
      <c r="N1840" s="15" t="str">
        <f>IF(_tap_month_all!N1835="","",ROUND(_tap_month_all!N1835*100,4))</f>
        <v/>
      </c>
      <c r="O1840" s="15" t="str">
        <f>IF(_tap_month_all!O1835="","",ROUND(_tap_month_all!O1835*100,4))</f>
        <v/>
      </c>
      <c r="P1840" s="15" t="str">
        <f>IF(_tap_month_all!P1835="","",ROUND(_tap_month_all!P1835*100,4))</f>
        <v/>
      </c>
      <c r="Q1840" s="15" t="str">
        <f>IF(_tap_month_all!Q1835="","",ROUND(_tap_month_all!Q1835*100,4))</f>
        <v/>
      </c>
      <c r="R1840" s="15" t="str">
        <f>IF(_tap_month_all!R1835="","",ROUND(_tap_month_all!R1835*100,4))</f>
        <v/>
      </c>
      <c r="S1840" s="15" t="str">
        <f>IF(_tap_month_all!S1835="","",ROUND(_tap_month_all!S1835*100,4))</f>
        <v/>
      </c>
      <c r="T1840" s="15" t="str">
        <f>IF(_tap_month_all!T1835="","",ROUND(_tap_month_all!T1835*100,4))</f>
        <v/>
      </c>
      <c r="U1840" s="15" t="str">
        <f>IF(_tap_month_all!U1835="","",ROUND(_tap_month_all!U1835*100,4))</f>
        <v/>
      </c>
      <c r="V1840" s="15" t="str">
        <f>IF(_tap_month_all!V1835="","",ROUND(_tap_month_all!V1835*100,4))</f>
        <v/>
      </c>
      <c r="W1840" s="15" t="str">
        <f>IF(_tap_month_all!W1835="","",ROUND(_tap_month_all!W1835*100,4))</f>
        <v/>
      </c>
      <c r="X1840" s="15" t="str">
        <f>IF(_tap_month_all!X1835="","",ROUND(_tap_month_all!X1835*100,4))</f>
        <v/>
      </c>
      <c r="Y1840" s="15" t="str">
        <f>IF(_tap_month_all!Y1835="","",ROUND(_tap_month_all!Y1835*100,4))</f>
        <v/>
      </c>
      <c r="Z1840" s="15" t="str">
        <f>IF(_tap_month_all!Z1835="","",ROUND(_tap_month_all!Z1835,4))</f>
        <v/>
      </c>
      <c r="AA1840" s="21" t="str">
        <f>IF(_tap_month_all!AA1835="","",ROUND(_tap_month_all!AA1835,4))</f>
        <v/>
      </c>
      <c r="AB1840" s="21" t="str">
        <f>IF(_tap_month_all!AB1835="","",ROUND(_tap_month_all!AB1835,4))</f>
        <v/>
      </c>
    </row>
    <row r="1841" spans="1:28" ht="15" x14ac:dyDescent="0.2">
      <c r="A1841" s="14" t="str">
        <f>IF(_tap_month_all!A1836="","",_tap_month_all!A1836)</f>
        <v/>
      </c>
      <c r="B1841" s="15" t="str">
        <f>IF(_tap_month_all!B1836="","",_tap_month_all!B1836)</f>
        <v/>
      </c>
      <c r="C1841" s="15" t="str">
        <f>IF(_tap_month_all!C1836="","",_tap_month_all!C1836)</f>
        <v/>
      </c>
      <c r="D1841" s="23" t="str">
        <f>IF(_tap_month_all!D1836="","",_tap_month_all!D1836)</f>
        <v/>
      </c>
      <c r="E1841" s="23" t="str">
        <f>IF(_tap_month_all!E1836="","",_tap_month_all!E1836)</f>
        <v/>
      </c>
      <c r="F1841" s="15" t="str">
        <f>IF(_tap_month_all!F1836="","",_tap_month_all!F1836)</f>
        <v/>
      </c>
      <c r="G1841" s="15" t="str">
        <f>IF(_tap_month_all!G1836="","",_tap_month_all!G1836)</f>
        <v/>
      </c>
      <c r="H1841" s="19" t="str">
        <f>IF(_tap_month_all!H1836="","",_tap_month_all!H1836)</f>
        <v/>
      </c>
      <c r="I1841" s="19" t="str">
        <f>IF(_tap_month_all!I1836="","",_tap_month_all!I1836)</f>
        <v/>
      </c>
      <c r="J1841" s="19" t="str">
        <f t="shared" si="30"/>
        <v/>
      </c>
      <c r="K1841" s="20" t="str">
        <f>IF(_tap_month_all!K1836="","",_tap_month_all!K1836)</f>
        <v/>
      </c>
      <c r="L1841" s="19" t="str">
        <f>IF(_tap_month_all!L1836="","",_tap_month_all!L1836)</f>
        <v/>
      </c>
      <c r="M1841" s="15" t="str">
        <f>IF(_tap_month_all!M1836="","",ROUND(_tap_month_all!M1836*100,4))</f>
        <v/>
      </c>
      <c r="N1841" s="15" t="str">
        <f>IF(_tap_month_all!N1836="","",ROUND(_tap_month_all!N1836*100,4))</f>
        <v/>
      </c>
      <c r="O1841" s="15" t="str">
        <f>IF(_tap_month_all!O1836="","",ROUND(_tap_month_all!O1836*100,4))</f>
        <v/>
      </c>
      <c r="P1841" s="15" t="str">
        <f>IF(_tap_month_all!P1836="","",ROUND(_tap_month_all!P1836*100,4))</f>
        <v/>
      </c>
      <c r="Q1841" s="15" t="str">
        <f>IF(_tap_month_all!Q1836="","",ROUND(_tap_month_all!Q1836*100,4))</f>
        <v/>
      </c>
      <c r="R1841" s="15" t="str">
        <f>IF(_tap_month_all!R1836="","",ROUND(_tap_month_all!R1836*100,4))</f>
        <v/>
      </c>
      <c r="S1841" s="15" t="str">
        <f>IF(_tap_month_all!S1836="","",ROUND(_tap_month_all!S1836*100,4))</f>
        <v/>
      </c>
      <c r="T1841" s="15" t="str">
        <f>IF(_tap_month_all!T1836="","",ROUND(_tap_month_all!T1836*100,4))</f>
        <v/>
      </c>
      <c r="U1841" s="15" t="str">
        <f>IF(_tap_month_all!U1836="","",ROUND(_tap_month_all!U1836*100,4))</f>
        <v/>
      </c>
      <c r="V1841" s="15" t="str">
        <f>IF(_tap_month_all!V1836="","",ROUND(_tap_month_all!V1836*100,4))</f>
        <v/>
      </c>
      <c r="W1841" s="15" t="str">
        <f>IF(_tap_month_all!W1836="","",ROUND(_tap_month_all!W1836*100,4))</f>
        <v/>
      </c>
      <c r="X1841" s="15" t="str">
        <f>IF(_tap_month_all!X1836="","",ROUND(_tap_month_all!X1836*100,4))</f>
        <v/>
      </c>
      <c r="Y1841" s="15" t="str">
        <f>IF(_tap_month_all!Y1836="","",ROUND(_tap_month_all!Y1836*100,4))</f>
        <v/>
      </c>
      <c r="Z1841" s="15" t="str">
        <f>IF(_tap_month_all!Z1836="","",ROUND(_tap_month_all!Z1836,4))</f>
        <v/>
      </c>
      <c r="AA1841" s="21" t="str">
        <f>IF(_tap_month_all!AA1836="","",ROUND(_tap_month_all!AA1836,4))</f>
        <v/>
      </c>
      <c r="AB1841" s="21" t="str">
        <f>IF(_tap_month_all!AB1836="","",ROUND(_tap_month_all!AB1836,4))</f>
        <v/>
      </c>
    </row>
    <row r="1842" spans="1:28" ht="15" x14ac:dyDescent="0.2">
      <c r="A1842" s="14" t="str">
        <f>IF(_tap_month_all!A1837="","",_tap_month_all!A1837)</f>
        <v/>
      </c>
      <c r="B1842" s="15" t="str">
        <f>IF(_tap_month_all!B1837="","",_tap_month_all!B1837)</f>
        <v/>
      </c>
      <c r="C1842" s="15" t="str">
        <f>IF(_tap_month_all!C1837="","",_tap_month_all!C1837)</f>
        <v/>
      </c>
      <c r="D1842" s="23" t="str">
        <f>IF(_tap_month_all!D1837="","",_tap_month_all!D1837)</f>
        <v/>
      </c>
      <c r="E1842" s="23" t="str">
        <f>IF(_tap_month_all!E1837="","",_tap_month_all!E1837)</f>
        <v/>
      </c>
      <c r="F1842" s="15" t="str">
        <f>IF(_tap_month_all!F1837="","",_tap_month_all!F1837)</f>
        <v/>
      </c>
      <c r="G1842" s="15" t="str">
        <f>IF(_tap_month_all!G1837="","",_tap_month_all!G1837)</f>
        <v/>
      </c>
      <c r="H1842" s="19" t="str">
        <f>IF(_tap_month_all!H1837="","",_tap_month_all!H1837)</f>
        <v/>
      </c>
      <c r="I1842" s="19" t="str">
        <f>IF(_tap_month_all!I1837="","",_tap_month_all!I1837)</f>
        <v/>
      </c>
      <c r="J1842" s="19" t="str">
        <f t="shared" si="30"/>
        <v/>
      </c>
      <c r="K1842" s="20" t="str">
        <f>IF(_tap_month_all!K1837="","",_tap_month_all!K1837)</f>
        <v/>
      </c>
      <c r="L1842" s="19" t="str">
        <f>IF(_tap_month_all!L1837="","",_tap_month_all!L1837)</f>
        <v/>
      </c>
      <c r="M1842" s="15" t="str">
        <f>IF(_tap_month_all!M1837="","",ROUND(_tap_month_all!M1837*100,4))</f>
        <v/>
      </c>
      <c r="N1842" s="15" t="str">
        <f>IF(_tap_month_all!N1837="","",ROUND(_tap_month_all!N1837*100,4))</f>
        <v/>
      </c>
      <c r="O1842" s="15" t="str">
        <f>IF(_tap_month_all!O1837="","",ROUND(_tap_month_all!O1837*100,4))</f>
        <v/>
      </c>
      <c r="P1842" s="15" t="str">
        <f>IF(_tap_month_all!P1837="","",ROUND(_tap_month_all!P1837*100,4))</f>
        <v/>
      </c>
      <c r="Q1842" s="15" t="str">
        <f>IF(_tap_month_all!Q1837="","",ROUND(_tap_month_all!Q1837*100,4))</f>
        <v/>
      </c>
      <c r="R1842" s="15" t="str">
        <f>IF(_tap_month_all!R1837="","",ROUND(_tap_month_all!R1837*100,4))</f>
        <v/>
      </c>
      <c r="S1842" s="15" t="str">
        <f>IF(_tap_month_all!S1837="","",ROUND(_tap_month_all!S1837*100,4))</f>
        <v/>
      </c>
      <c r="T1842" s="15" t="str">
        <f>IF(_tap_month_all!T1837="","",ROUND(_tap_month_all!T1837*100,4))</f>
        <v/>
      </c>
      <c r="U1842" s="15" t="str">
        <f>IF(_tap_month_all!U1837="","",ROUND(_tap_month_all!U1837*100,4))</f>
        <v/>
      </c>
      <c r="V1842" s="15" t="str">
        <f>IF(_tap_month_all!V1837="","",ROUND(_tap_month_all!V1837*100,4))</f>
        <v/>
      </c>
      <c r="W1842" s="15" t="str">
        <f>IF(_tap_month_all!W1837="","",ROUND(_tap_month_all!W1837*100,4))</f>
        <v/>
      </c>
      <c r="X1842" s="15" t="str">
        <f>IF(_tap_month_all!X1837="","",ROUND(_tap_month_all!X1837*100,4))</f>
        <v/>
      </c>
      <c r="Y1842" s="15" t="str">
        <f>IF(_tap_month_all!Y1837="","",ROUND(_tap_month_all!Y1837*100,4))</f>
        <v/>
      </c>
      <c r="Z1842" s="15" t="str">
        <f>IF(_tap_month_all!Z1837="","",ROUND(_tap_month_all!Z1837,4))</f>
        <v/>
      </c>
      <c r="AA1842" s="21" t="str">
        <f>IF(_tap_month_all!AA1837="","",ROUND(_tap_month_all!AA1837,4))</f>
        <v/>
      </c>
      <c r="AB1842" s="21" t="str">
        <f>IF(_tap_month_all!AB1837="","",ROUND(_tap_month_all!AB1837,4))</f>
        <v/>
      </c>
    </row>
    <row r="1843" spans="1:28" ht="15" x14ac:dyDescent="0.2">
      <c r="A1843" s="14" t="str">
        <f>IF(_tap_month_all!A1838="","",_tap_month_all!A1838)</f>
        <v/>
      </c>
      <c r="B1843" s="15" t="str">
        <f>IF(_tap_month_all!B1838="","",_tap_month_all!B1838)</f>
        <v/>
      </c>
      <c r="C1843" s="15" t="str">
        <f>IF(_tap_month_all!C1838="","",_tap_month_all!C1838)</f>
        <v/>
      </c>
      <c r="D1843" s="23" t="str">
        <f>IF(_tap_month_all!D1838="","",_tap_month_all!D1838)</f>
        <v/>
      </c>
      <c r="E1843" s="23" t="str">
        <f>IF(_tap_month_all!E1838="","",_tap_month_all!E1838)</f>
        <v/>
      </c>
      <c r="F1843" s="15" t="str">
        <f>IF(_tap_month_all!F1838="","",_tap_month_all!F1838)</f>
        <v/>
      </c>
      <c r="G1843" s="15" t="str">
        <f>IF(_tap_month_all!G1838="","",_tap_month_all!G1838)</f>
        <v/>
      </c>
      <c r="H1843" s="19" t="str">
        <f>IF(_tap_month_all!H1838="","",_tap_month_all!H1838)</f>
        <v/>
      </c>
      <c r="I1843" s="19" t="str">
        <f>IF(_tap_month_all!I1838="","",_tap_month_all!I1838)</f>
        <v/>
      </c>
      <c r="J1843" s="19" t="str">
        <f t="shared" si="30"/>
        <v/>
      </c>
      <c r="K1843" s="20" t="str">
        <f>IF(_tap_month_all!K1838="","",_tap_month_all!K1838)</f>
        <v/>
      </c>
      <c r="L1843" s="19" t="str">
        <f>IF(_tap_month_all!L1838="","",_tap_month_all!L1838)</f>
        <v/>
      </c>
      <c r="M1843" s="15" t="str">
        <f>IF(_tap_month_all!M1838="","",ROUND(_tap_month_all!M1838*100,4))</f>
        <v/>
      </c>
      <c r="N1843" s="15" t="str">
        <f>IF(_tap_month_all!N1838="","",ROUND(_tap_month_all!N1838*100,4))</f>
        <v/>
      </c>
      <c r="O1843" s="15" t="str">
        <f>IF(_tap_month_all!O1838="","",ROUND(_tap_month_all!O1838*100,4))</f>
        <v/>
      </c>
      <c r="P1843" s="15" t="str">
        <f>IF(_tap_month_all!P1838="","",ROUND(_tap_month_all!P1838*100,4))</f>
        <v/>
      </c>
      <c r="Q1843" s="15" t="str">
        <f>IF(_tap_month_all!Q1838="","",ROUND(_tap_month_all!Q1838*100,4))</f>
        <v/>
      </c>
      <c r="R1843" s="15" t="str">
        <f>IF(_tap_month_all!R1838="","",ROUND(_tap_month_all!R1838*100,4))</f>
        <v/>
      </c>
      <c r="S1843" s="15" t="str">
        <f>IF(_tap_month_all!S1838="","",ROUND(_tap_month_all!S1838*100,4))</f>
        <v/>
      </c>
      <c r="T1843" s="15" t="str">
        <f>IF(_tap_month_all!T1838="","",ROUND(_tap_month_all!T1838*100,4))</f>
        <v/>
      </c>
      <c r="U1843" s="15" t="str">
        <f>IF(_tap_month_all!U1838="","",ROUND(_tap_month_all!U1838*100,4))</f>
        <v/>
      </c>
      <c r="V1843" s="15" t="str">
        <f>IF(_tap_month_all!V1838="","",ROUND(_tap_month_all!V1838*100,4))</f>
        <v/>
      </c>
      <c r="W1843" s="15" t="str">
        <f>IF(_tap_month_all!W1838="","",ROUND(_tap_month_all!W1838*100,4))</f>
        <v/>
      </c>
      <c r="X1843" s="15" t="str">
        <f>IF(_tap_month_all!X1838="","",ROUND(_tap_month_all!X1838*100,4))</f>
        <v/>
      </c>
      <c r="Y1843" s="15" t="str">
        <f>IF(_tap_month_all!Y1838="","",ROUND(_tap_month_all!Y1838*100,4))</f>
        <v/>
      </c>
      <c r="Z1843" s="15" t="str">
        <f>IF(_tap_month_all!Z1838="","",ROUND(_tap_month_all!Z1838,4))</f>
        <v/>
      </c>
      <c r="AA1843" s="21" t="str">
        <f>IF(_tap_month_all!AA1838="","",ROUND(_tap_month_all!AA1838,4))</f>
        <v/>
      </c>
      <c r="AB1843" s="21" t="str">
        <f>IF(_tap_month_all!AB1838="","",ROUND(_tap_month_all!AB1838,4))</f>
        <v/>
      </c>
    </row>
    <row r="1844" spans="1:28" ht="15" x14ac:dyDescent="0.2">
      <c r="A1844" s="14" t="str">
        <f>IF(_tap_month_all!A1839="","",_tap_month_all!A1839)</f>
        <v/>
      </c>
      <c r="B1844" s="15" t="str">
        <f>IF(_tap_month_all!B1839="","",_tap_month_all!B1839)</f>
        <v/>
      </c>
      <c r="C1844" s="15" t="str">
        <f>IF(_tap_month_all!C1839="","",_tap_month_all!C1839)</f>
        <v/>
      </c>
      <c r="D1844" s="23" t="str">
        <f>IF(_tap_month_all!D1839="","",_tap_month_all!D1839)</f>
        <v/>
      </c>
      <c r="E1844" s="23" t="str">
        <f>IF(_tap_month_all!E1839="","",_tap_month_all!E1839)</f>
        <v/>
      </c>
      <c r="F1844" s="15" t="str">
        <f>IF(_tap_month_all!F1839="","",_tap_month_all!F1839)</f>
        <v/>
      </c>
      <c r="G1844" s="15" t="str">
        <f>IF(_tap_month_all!G1839="","",_tap_month_all!G1839)</f>
        <v/>
      </c>
      <c r="H1844" s="19" t="str">
        <f>IF(_tap_month_all!H1839="","",_tap_month_all!H1839)</f>
        <v/>
      </c>
      <c r="I1844" s="19" t="str">
        <f>IF(_tap_month_all!I1839="","",_tap_month_all!I1839)</f>
        <v/>
      </c>
      <c r="J1844" s="19" t="str">
        <f t="shared" si="30"/>
        <v/>
      </c>
      <c r="K1844" s="20" t="str">
        <f>IF(_tap_month_all!K1839="","",_tap_month_all!K1839)</f>
        <v/>
      </c>
      <c r="L1844" s="19" t="str">
        <f>IF(_tap_month_all!L1839="","",_tap_month_all!L1839)</f>
        <v/>
      </c>
      <c r="M1844" s="15" t="str">
        <f>IF(_tap_month_all!M1839="","",ROUND(_tap_month_all!M1839*100,4))</f>
        <v/>
      </c>
      <c r="N1844" s="15" t="str">
        <f>IF(_tap_month_all!N1839="","",ROUND(_tap_month_all!N1839*100,4))</f>
        <v/>
      </c>
      <c r="O1844" s="15" t="str">
        <f>IF(_tap_month_all!O1839="","",ROUND(_tap_month_all!O1839*100,4))</f>
        <v/>
      </c>
      <c r="P1844" s="15" t="str">
        <f>IF(_tap_month_all!P1839="","",ROUND(_tap_month_all!P1839*100,4))</f>
        <v/>
      </c>
      <c r="Q1844" s="15" t="str">
        <f>IF(_tap_month_all!Q1839="","",ROUND(_tap_month_all!Q1839*100,4))</f>
        <v/>
      </c>
      <c r="R1844" s="15" t="str">
        <f>IF(_tap_month_all!R1839="","",ROUND(_tap_month_all!R1839*100,4))</f>
        <v/>
      </c>
      <c r="S1844" s="15" t="str">
        <f>IF(_tap_month_all!S1839="","",ROUND(_tap_month_all!S1839*100,4))</f>
        <v/>
      </c>
      <c r="T1844" s="15" t="str">
        <f>IF(_tap_month_all!T1839="","",ROUND(_tap_month_all!T1839*100,4))</f>
        <v/>
      </c>
      <c r="U1844" s="15" t="str">
        <f>IF(_tap_month_all!U1839="","",ROUND(_tap_month_all!U1839*100,4))</f>
        <v/>
      </c>
      <c r="V1844" s="15" t="str">
        <f>IF(_tap_month_all!V1839="","",ROUND(_tap_month_all!V1839*100,4))</f>
        <v/>
      </c>
      <c r="W1844" s="15" t="str">
        <f>IF(_tap_month_all!W1839="","",ROUND(_tap_month_all!W1839*100,4))</f>
        <v/>
      </c>
      <c r="X1844" s="15" t="str">
        <f>IF(_tap_month_all!X1839="","",ROUND(_tap_month_all!X1839*100,4))</f>
        <v/>
      </c>
      <c r="Y1844" s="15" t="str">
        <f>IF(_tap_month_all!Y1839="","",ROUND(_tap_month_all!Y1839*100,4))</f>
        <v/>
      </c>
      <c r="Z1844" s="15" t="str">
        <f>IF(_tap_month_all!Z1839="","",ROUND(_tap_month_all!Z1839,4))</f>
        <v/>
      </c>
      <c r="AA1844" s="21" t="str">
        <f>IF(_tap_month_all!AA1839="","",ROUND(_tap_month_all!AA1839,4))</f>
        <v/>
      </c>
      <c r="AB1844" s="21" t="str">
        <f>IF(_tap_month_all!AB1839="","",ROUND(_tap_month_all!AB1839,4))</f>
        <v/>
      </c>
    </row>
    <row r="1845" spans="1:28" ht="15" x14ac:dyDescent="0.2">
      <c r="A1845" s="14" t="str">
        <f>IF(_tap_month_all!A1840="","",_tap_month_all!A1840)</f>
        <v/>
      </c>
      <c r="B1845" s="15" t="str">
        <f>IF(_tap_month_all!B1840="","",_tap_month_all!B1840)</f>
        <v/>
      </c>
      <c r="C1845" s="15" t="str">
        <f>IF(_tap_month_all!C1840="","",_tap_month_all!C1840)</f>
        <v/>
      </c>
      <c r="D1845" s="23" t="str">
        <f>IF(_tap_month_all!D1840="","",_tap_month_all!D1840)</f>
        <v/>
      </c>
      <c r="E1845" s="23" t="str">
        <f>IF(_tap_month_all!E1840="","",_tap_month_all!E1840)</f>
        <v/>
      </c>
      <c r="F1845" s="15" t="str">
        <f>IF(_tap_month_all!F1840="","",_tap_month_all!F1840)</f>
        <v/>
      </c>
      <c r="G1845" s="15" t="str">
        <f>IF(_tap_month_all!G1840="","",_tap_month_all!G1840)</f>
        <v/>
      </c>
      <c r="H1845" s="19" t="str">
        <f>IF(_tap_month_all!H1840="","",_tap_month_all!H1840)</f>
        <v/>
      </c>
      <c r="I1845" s="19" t="str">
        <f>IF(_tap_month_all!I1840="","",_tap_month_all!I1840)</f>
        <v/>
      </c>
      <c r="J1845" s="19" t="str">
        <f t="shared" si="30"/>
        <v/>
      </c>
      <c r="K1845" s="20" t="str">
        <f>IF(_tap_month_all!K1840="","",_tap_month_all!K1840)</f>
        <v/>
      </c>
      <c r="L1845" s="19" t="str">
        <f>IF(_tap_month_all!L1840="","",_tap_month_all!L1840)</f>
        <v/>
      </c>
      <c r="M1845" s="15" t="str">
        <f>IF(_tap_month_all!M1840="","",ROUND(_tap_month_all!M1840*100,4))</f>
        <v/>
      </c>
      <c r="N1845" s="15" t="str">
        <f>IF(_tap_month_all!N1840="","",ROUND(_tap_month_all!N1840*100,4))</f>
        <v/>
      </c>
      <c r="O1845" s="15" t="str">
        <f>IF(_tap_month_all!O1840="","",ROUND(_tap_month_all!O1840*100,4))</f>
        <v/>
      </c>
      <c r="P1845" s="15" t="str">
        <f>IF(_tap_month_all!P1840="","",ROUND(_tap_month_all!P1840*100,4))</f>
        <v/>
      </c>
      <c r="Q1845" s="15" t="str">
        <f>IF(_tap_month_all!Q1840="","",ROUND(_tap_month_all!Q1840*100,4))</f>
        <v/>
      </c>
      <c r="R1845" s="15" t="str">
        <f>IF(_tap_month_all!R1840="","",ROUND(_tap_month_all!R1840*100,4))</f>
        <v/>
      </c>
      <c r="S1845" s="15" t="str">
        <f>IF(_tap_month_all!S1840="","",ROUND(_tap_month_all!S1840*100,4))</f>
        <v/>
      </c>
      <c r="T1845" s="15" t="str">
        <f>IF(_tap_month_all!T1840="","",ROUND(_tap_month_all!T1840*100,4))</f>
        <v/>
      </c>
      <c r="U1845" s="15" t="str">
        <f>IF(_tap_month_all!U1840="","",ROUND(_tap_month_all!U1840*100,4))</f>
        <v/>
      </c>
      <c r="V1845" s="15" t="str">
        <f>IF(_tap_month_all!V1840="","",ROUND(_tap_month_all!V1840*100,4))</f>
        <v/>
      </c>
      <c r="W1845" s="15" t="str">
        <f>IF(_tap_month_all!W1840="","",ROUND(_tap_month_all!W1840*100,4))</f>
        <v/>
      </c>
      <c r="X1845" s="15" t="str">
        <f>IF(_tap_month_all!X1840="","",ROUND(_tap_month_all!X1840*100,4))</f>
        <v/>
      </c>
      <c r="Y1845" s="15" t="str">
        <f>IF(_tap_month_all!Y1840="","",ROUND(_tap_month_all!Y1840*100,4))</f>
        <v/>
      </c>
      <c r="Z1845" s="15" t="str">
        <f>IF(_tap_month_all!Z1840="","",ROUND(_tap_month_all!Z1840,4))</f>
        <v/>
      </c>
      <c r="AA1845" s="21" t="str">
        <f>IF(_tap_month_all!AA1840="","",ROUND(_tap_month_all!AA1840,4))</f>
        <v/>
      </c>
      <c r="AB1845" s="21" t="str">
        <f>IF(_tap_month_all!AB1840="","",ROUND(_tap_month_all!AB1840,4))</f>
        <v/>
      </c>
    </row>
    <row r="1846" spans="1:28" ht="15" x14ac:dyDescent="0.2">
      <c r="A1846" s="14" t="str">
        <f>IF(_tap_month_all!A1841="","",_tap_month_all!A1841)</f>
        <v/>
      </c>
      <c r="B1846" s="15" t="str">
        <f>IF(_tap_month_all!B1841="","",_tap_month_all!B1841)</f>
        <v/>
      </c>
      <c r="C1846" s="15" t="str">
        <f>IF(_tap_month_all!C1841="","",_tap_month_all!C1841)</f>
        <v/>
      </c>
      <c r="D1846" s="23" t="str">
        <f>IF(_tap_month_all!D1841="","",_tap_month_all!D1841)</f>
        <v/>
      </c>
      <c r="E1846" s="23" t="str">
        <f>IF(_tap_month_all!E1841="","",_tap_month_all!E1841)</f>
        <v/>
      </c>
      <c r="F1846" s="15" t="str">
        <f>IF(_tap_month_all!F1841="","",_tap_month_all!F1841)</f>
        <v/>
      </c>
      <c r="G1846" s="15" t="str">
        <f>IF(_tap_month_all!G1841="","",_tap_month_all!G1841)</f>
        <v/>
      </c>
      <c r="H1846" s="19" t="str">
        <f>IF(_tap_month_all!H1841="","",_tap_month_all!H1841)</f>
        <v/>
      </c>
      <c r="I1846" s="19" t="str">
        <f>IF(_tap_month_all!I1841="","",_tap_month_all!I1841)</f>
        <v/>
      </c>
      <c r="J1846" s="19" t="str">
        <f t="shared" si="30"/>
        <v/>
      </c>
      <c r="K1846" s="20" t="str">
        <f>IF(_tap_month_all!K1841="","",_tap_month_all!K1841)</f>
        <v/>
      </c>
      <c r="L1846" s="19" t="str">
        <f>IF(_tap_month_all!L1841="","",_tap_month_all!L1841)</f>
        <v/>
      </c>
      <c r="M1846" s="15" t="str">
        <f>IF(_tap_month_all!M1841="","",ROUND(_tap_month_all!M1841*100,4))</f>
        <v/>
      </c>
      <c r="N1846" s="15" t="str">
        <f>IF(_tap_month_all!N1841="","",ROUND(_tap_month_all!N1841*100,4))</f>
        <v/>
      </c>
      <c r="O1846" s="15" t="str">
        <f>IF(_tap_month_all!O1841="","",ROUND(_tap_month_all!O1841*100,4))</f>
        <v/>
      </c>
      <c r="P1846" s="15" t="str">
        <f>IF(_tap_month_all!P1841="","",ROUND(_tap_month_all!P1841*100,4))</f>
        <v/>
      </c>
      <c r="Q1846" s="15" t="str">
        <f>IF(_tap_month_all!Q1841="","",ROUND(_tap_month_all!Q1841*100,4))</f>
        <v/>
      </c>
      <c r="R1846" s="15" t="str">
        <f>IF(_tap_month_all!R1841="","",ROUND(_tap_month_all!R1841*100,4))</f>
        <v/>
      </c>
      <c r="S1846" s="15" t="str">
        <f>IF(_tap_month_all!S1841="","",ROUND(_tap_month_all!S1841*100,4))</f>
        <v/>
      </c>
      <c r="T1846" s="15" t="str">
        <f>IF(_tap_month_all!T1841="","",ROUND(_tap_month_all!T1841*100,4))</f>
        <v/>
      </c>
      <c r="U1846" s="15" t="str">
        <f>IF(_tap_month_all!U1841="","",ROUND(_tap_month_all!U1841*100,4))</f>
        <v/>
      </c>
      <c r="V1846" s="15" t="str">
        <f>IF(_tap_month_all!V1841="","",ROUND(_tap_month_all!V1841*100,4))</f>
        <v/>
      </c>
      <c r="W1846" s="15" t="str">
        <f>IF(_tap_month_all!W1841="","",ROUND(_tap_month_all!W1841*100,4))</f>
        <v/>
      </c>
      <c r="X1846" s="15" t="str">
        <f>IF(_tap_month_all!X1841="","",ROUND(_tap_month_all!X1841*100,4))</f>
        <v/>
      </c>
      <c r="Y1846" s="15" t="str">
        <f>IF(_tap_month_all!Y1841="","",ROUND(_tap_month_all!Y1841*100,4))</f>
        <v/>
      </c>
      <c r="Z1846" s="15" t="str">
        <f>IF(_tap_month_all!Z1841="","",ROUND(_tap_month_all!Z1841,4))</f>
        <v/>
      </c>
      <c r="AA1846" s="21" t="str">
        <f>IF(_tap_month_all!AA1841="","",ROUND(_tap_month_all!AA1841,4))</f>
        <v/>
      </c>
      <c r="AB1846" s="21" t="str">
        <f>IF(_tap_month_all!AB1841="","",ROUND(_tap_month_all!AB1841,4))</f>
        <v/>
      </c>
    </row>
    <row r="1847" spans="1:28" ht="15" x14ac:dyDescent="0.2">
      <c r="A1847" s="14" t="str">
        <f>IF(_tap_month_all!A1842="","",_tap_month_all!A1842)</f>
        <v/>
      </c>
      <c r="B1847" s="15" t="str">
        <f>IF(_tap_month_all!B1842="","",_tap_month_all!B1842)</f>
        <v/>
      </c>
      <c r="C1847" s="15" t="str">
        <f>IF(_tap_month_all!C1842="","",_tap_month_all!C1842)</f>
        <v/>
      </c>
      <c r="D1847" s="23" t="str">
        <f>IF(_tap_month_all!D1842="","",_tap_month_all!D1842)</f>
        <v/>
      </c>
      <c r="E1847" s="23" t="str">
        <f>IF(_tap_month_all!E1842="","",_tap_month_all!E1842)</f>
        <v/>
      </c>
      <c r="F1847" s="15" t="str">
        <f>IF(_tap_month_all!F1842="","",_tap_month_all!F1842)</f>
        <v/>
      </c>
      <c r="G1847" s="15" t="str">
        <f>IF(_tap_month_all!G1842="","",_tap_month_all!G1842)</f>
        <v/>
      </c>
      <c r="H1847" s="19" t="str">
        <f>IF(_tap_month_all!H1842="","",_tap_month_all!H1842)</f>
        <v/>
      </c>
      <c r="I1847" s="19" t="str">
        <f>IF(_tap_month_all!I1842="","",_tap_month_all!I1842)</f>
        <v/>
      </c>
      <c r="J1847" s="19" t="str">
        <f t="shared" si="30"/>
        <v/>
      </c>
      <c r="K1847" s="20" t="str">
        <f>IF(_tap_month_all!K1842="","",_tap_month_all!K1842)</f>
        <v/>
      </c>
      <c r="L1847" s="19" t="str">
        <f>IF(_tap_month_all!L1842="","",_tap_month_all!L1842)</f>
        <v/>
      </c>
      <c r="M1847" s="15" t="str">
        <f>IF(_tap_month_all!M1842="","",ROUND(_tap_month_all!M1842*100,4))</f>
        <v/>
      </c>
      <c r="N1847" s="15" t="str">
        <f>IF(_tap_month_all!N1842="","",ROUND(_tap_month_all!N1842*100,4))</f>
        <v/>
      </c>
      <c r="O1847" s="15" t="str">
        <f>IF(_tap_month_all!O1842="","",ROUND(_tap_month_all!O1842*100,4))</f>
        <v/>
      </c>
      <c r="P1847" s="15" t="str">
        <f>IF(_tap_month_all!P1842="","",ROUND(_tap_month_all!P1842*100,4))</f>
        <v/>
      </c>
      <c r="Q1847" s="15" t="str">
        <f>IF(_tap_month_all!Q1842="","",ROUND(_tap_month_all!Q1842*100,4))</f>
        <v/>
      </c>
      <c r="R1847" s="15" t="str">
        <f>IF(_tap_month_all!R1842="","",ROUND(_tap_month_all!R1842*100,4))</f>
        <v/>
      </c>
      <c r="S1847" s="15" t="str">
        <f>IF(_tap_month_all!S1842="","",ROUND(_tap_month_all!S1842*100,4))</f>
        <v/>
      </c>
      <c r="T1847" s="15" t="str">
        <f>IF(_tap_month_all!T1842="","",ROUND(_tap_month_all!T1842*100,4))</f>
        <v/>
      </c>
      <c r="U1847" s="15" t="str">
        <f>IF(_tap_month_all!U1842="","",ROUND(_tap_month_all!U1842*100,4))</f>
        <v/>
      </c>
      <c r="V1847" s="15" t="str">
        <f>IF(_tap_month_all!V1842="","",ROUND(_tap_month_all!V1842*100,4))</f>
        <v/>
      </c>
      <c r="W1847" s="15" t="str">
        <f>IF(_tap_month_all!W1842="","",ROUND(_tap_month_all!W1842*100,4))</f>
        <v/>
      </c>
      <c r="X1847" s="15" t="str">
        <f>IF(_tap_month_all!X1842="","",ROUND(_tap_month_all!X1842*100,4))</f>
        <v/>
      </c>
      <c r="Y1847" s="15" t="str">
        <f>IF(_tap_month_all!Y1842="","",ROUND(_tap_month_all!Y1842*100,4))</f>
        <v/>
      </c>
      <c r="Z1847" s="15" t="str">
        <f>IF(_tap_month_all!Z1842="","",ROUND(_tap_month_all!Z1842,4))</f>
        <v/>
      </c>
      <c r="AA1847" s="21" t="str">
        <f>IF(_tap_month_all!AA1842="","",ROUND(_tap_month_all!AA1842,4))</f>
        <v/>
      </c>
      <c r="AB1847" s="21" t="str">
        <f>IF(_tap_month_all!AB1842="","",ROUND(_tap_month_all!AB1842,4))</f>
        <v/>
      </c>
    </row>
    <row r="1848" spans="1:28" ht="15" x14ac:dyDescent="0.2">
      <c r="A1848" s="14" t="str">
        <f>IF(_tap_month_all!A1843="","",_tap_month_all!A1843)</f>
        <v/>
      </c>
      <c r="B1848" s="15" t="str">
        <f>IF(_tap_month_all!B1843="","",_tap_month_all!B1843)</f>
        <v/>
      </c>
      <c r="C1848" s="15" t="str">
        <f>IF(_tap_month_all!C1843="","",_tap_month_all!C1843)</f>
        <v/>
      </c>
      <c r="D1848" s="23" t="str">
        <f>IF(_tap_month_all!D1843="","",_tap_month_all!D1843)</f>
        <v/>
      </c>
      <c r="E1848" s="23" t="str">
        <f>IF(_tap_month_all!E1843="","",_tap_month_all!E1843)</f>
        <v/>
      </c>
      <c r="F1848" s="15" t="str">
        <f>IF(_tap_month_all!F1843="","",_tap_month_all!F1843)</f>
        <v/>
      </c>
      <c r="G1848" s="15" t="str">
        <f>IF(_tap_month_all!G1843="","",_tap_month_all!G1843)</f>
        <v/>
      </c>
      <c r="H1848" s="19" t="str">
        <f>IF(_tap_month_all!H1843="","",_tap_month_all!H1843)</f>
        <v/>
      </c>
      <c r="I1848" s="19" t="str">
        <f>IF(_tap_month_all!I1843="","",_tap_month_all!I1843)</f>
        <v/>
      </c>
      <c r="J1848" s="19" t="str">
        <f t="shared" si="30"/>
        <v/>
      </c>
      <c r="K1848" s="20" t="str">
        <f>IF(_tap_month_all!K1843="","",_tap_month_all!K1843)</f>
        <v/>
      </c>
      <c r="L1848" s="19" t="str">
        <f>IF(_tap_month_all!L1843="","",_tap_month_all!L1843)</f>
        <v/>
      </c>
      <c r="M1848" s="15" t="str">
        <f>IF(_tap_month_all!M1843="","",ROUND(_tap_month_all!M1843*100,4))</f>
        <v/>
      </c>
      <c r="N1848" s="15" t="str">
        <f>IF(_tap_month_all!N1843="","",ROUND(_tap_month_all!N1843*100,4))</f>
        <v/>
      </c>
      <c r="O1848" s="15" t="str">
        <f>IF(_tap_month_all!O1843="","",ROUND(_tap_month_all!O1843*100,4))</f>
        <v/>
      </c>
      <c r="P1848" s="15" t="str">
        <f>IF(_tap_month_all!P1843="","",ROUND(_tap_month_all!P1843*100,4))</f>
        <v/>
      </c>
      <c r="Q1848" s="15" t="str">
        <f>IF(_tap_month_all!Q1843="","",ROUND(_tap_month_all!Q1843*100,4))</f>
        <v/>
      </c>
      <c r="R1848" s="15" t="str">
        <f>IF(_tap_month_all!R1843="","",ROUND(_tap_month_all!R1843*100,4))</f>
        <v/>
      </c>
      <c r="S1848" s="15" t="str">
        <f>IF(_tap_month_all!S1843="","",ROUND(_tap_month_all!S1843*100,4))</f>
        <v/>
      </c>
      <c r="T1848" s="15" t="str">
        <f>IF(_tap_month_all!T1843="","",ROUND(_tap_month_all!T1843*100,4))</f>
        <v/>
      </c>
      <c r="U1848" s="15" t="str">
        <f>IF(_tap_month_all!U1843="","",ROUND(_tap_month_all!U1843*100,4))</f>
        <v/>
      </c>
      <c r="V1848" s="15" t="str">
        <f>IF(_tap_month_all!V1843="","",ROUND(_tap_month_all!V1843*100,4))</f>
        <v/>
      </c>
      <c r="W1848" s="15" t="str">
        <f>IF(_tap_month_all!W1843="","",ROUND(_tap_month_all!W1843*100,4))</f>
        <v/>
      </c>
      <c r="X1848" s="15" t="str">
        <f>IF(_tap_month_all!X1843="","",ROUND(_tap_month_all!X1843*100,4))</f>
        <v/>
      </c>
      <c r="Y1848" s="15" t="str">
        <f>IF(_tap_month_all!Y1843="","",ROUND(_tap_month_all!Y1843*100,4))</f>
        <v/>
      </c>
      <c r="Z1848" s="15" t="str">
        <f>IF(_tap_month_all!Z1843="","",ROUND(_tap_month_all!Z1843,4))</f>
        <v/>
      </c>
      <c r="AA1848" s="21" t="str">
        <f>IF(_tap_month_all!AA1843="","",ROUND(_tap_month_all!AA1843,4))</f>
        <v/>
      </c>
      <c r="AB1848" s="21" t="str">
        <f>IF(_tap_month_all!AB1843="","",ROUND(_tap_month_all!AB1843,4))</f>
        <v/>
      </c>
    </row>
    <row r="1849" spans="1:28" ht="15" x14ac:dyDescent="0.2">
      <c r="A1849" s="14" t="str">
        <f>IF(_tap_month_all!A1844="","",_tap_month_all!A1844)</f>
        <v/>
      </c>
      <c r="B1849" s="15" t="str">
        <f>IF(_tap_month_all!B1844="","",_tap_month_all!B1844)</f>
        <v/>
      </c>
      <c r="C1849" s="15" t="str">
        <f>IF(_tap_month_all!C1844="","",_tap_month_all!C1844)</f>
        <v/>
      </c>
      <c r="D1849" s="23" t="str">
        <f>IF(_tap_month_all!D1844="","",_tap_month_all!D1844)</f>
        <v/>
      </c>
      <c r="E1849" s="23" t="str">
        <f>IF(_tap_month_all!E1844="","",_tap_month_all!E1844)</f>
        <v/>
      </c>
      <c r="F1849" s="15" t="str">
        <f>IF(_tap_month_all!F1844="","",_tap_month_all!F1844)</f>
        <v/>
      </c>
      <c r="G1849" s="15" t="str">
        <f>IF(_tap_month_all!G1844="","",_tap_month_all!G1844)</f>
        <v/>
      </c>
      <c r="H1849" s="19" t="str">
        <f>IF(_tap_month_all!H1844="","",_tap_month_all!H1844)</f>
        <v/>
      </c>
      <c r="I1849" s="19" t="str">
        <f>IF(_tap_month_all!I1844="","",_tap_month_all!I1844)</f>
        <v/>
      </c>
      <c r="J1849" s="19" t="str">
        <f t="shared" si="30"/>
        <v/>
      </c>
      <c r="K1849" s="20" t="str">
        <f>IF(_tap_month_all!K1844="","",_tap_month_all!K1844)</f>
        <v/>
      </c>
      <c r="L1849" s="19" t="str">
        <f>IF(_tap_month_all!L1844="","",_tap_month_all!L1844)</f>
        <v/>
      </c>
      <c r="M1849" s="15" t="str">
        <f>IF(_tap_month_all!M1844="","",ROUND(_tap_month_all!M1844*100,4))</f>
        <v/>
      </c>
      <c r="N1849" s="15" t="str">
        <f>IF(_tap_month_all!N1844="","",ROUND(_tap_month_all!N1844*100,4))</f>
        <v/>
      </c>
      <c r="O1849" s="15" t="str">
        <f>IF(_tap_month_all!O1844="","",ROUND(_tap_month_all!O1844*100,4))</f>
        <v/>
      </c>
      <c r="P1849" s="15" t="str">
        <f>IF(_tap_month_all!P1844="","",ROUND(_tap_month_all!P1844*100,4))</f>
        <v/>
      </c>
      <c r="Q1849" s="15" t="str">
        <f>IF(_tap_month_all!Q1844="","",ROUND(_tap_month_all!Q1844*100,4))</f>
        <v/>
      </c>
      <c r="R1849" s="15" t="str">
        <f>IF(_tap_month_all!R1844="","",ROUND(_tap_month_all!R1844*100,4))</f>
        <v/>
      </c>
      <c r="S1849" s="15" t="str">
        <f>IF(_tap_month_all!S1844="","",ROUND(_tap_month_all!S1844*100,4))</f>
        <v/>
      </c>
      <c r="T1849" s="15" t="str">
        <f>IF(_tap_month_all!T1844="","",ROUND(_tap_month_all!T1844*100,4))</f>
        <v/>
      </c>
      <c r="U1849" s="15" t="str">
        <f>IF(_tap_month_all!U1844="","",ROUND(_tap_month_all!U1844*100,4))</f>
        <v/>
      </c>
      <c r="V1849" s="15" t="str">
        <f>IF(_tap_month_all!V1844="","",ROUND(_tap_month_all!V1844*100,4))</f>
        <v/>
      </c>
      <c r="W1849" s="15" t="str">
        <f>IF(_tap_month_all!W1844="","",ROUND(_tap_month_all!W1844*100,4))</f>
        <v/>
      </c>
      <c r="X1849" s="15" t="str">
        <f>IF(_tap_month_all!X1844="","",ROUND(_tap_month_all!X1844*100,4))</f>
        <v/>
      </c>
      <c r="Y1849" s="15" t="str">
        <f>IF(_tap_month_all!Y1844="","",ROUND(_tap_month_all!Y1844*100,4))</f>
        <v/>
      </c>
      <c r="Z1849" s="15" t="str">
        <f>IF(_tap_month_all!Z1844="","",ROUND(_tap_month_all!Z1844,4))</f>
        <v/>
      </c>
      <c r="AA1849" s="21" t="str">
        <f>IF(_tap_month_all!AA1844="","",ROUND(_tap_month_all!AA1844,4))</f>
        <v/>
      </c>
      <c r="AB1849" s="21" t="str">
        <f>IF(_tap_month_all!AB1844="","",ROUND(_tap_month_all!AB1844,4))</f>
        <v/>
      </c>
    </row>
    <row r="1850" spans="1:28" ht="15" x14ac:dyDescent="0.2">
      <c r="A1850" s="14" t="str">
        <f>IF(_tap_month_all!A1845="","",_tap_month_all!A1845)</f>
        <v/>
      </c>
      <c r="B1850" s="15" t="str">
        <f>IF(_tap_month_all!B1845="","",_tap_month_all!B1845)</f>
        <v/>
      </c>
      <c r="C1850" s="15" t="str">
        <f>IF(_tap_month_all!C1845="","",_tap_month_all!C1845)</f>
        <v/>
      </c>
      <c r="D1850" s="23" t="str">
        <f>IF(_tap_month_all!D1845="","",_tap_month_all!D1845)</f>
        <v/>
      </c>
      <c r="E1850" s="23" t="str">
        <f>IF(_tap_month_all!E1845="","",_tap_month_all!E1845)</f>
        <v/>
      </c>
      <c r="F1850" s="15" t="str">
        <f>IF(_tap_month_all!F1845="","",_tap_month_all!F1845)</f>
        <v/>
      </c>
      <c r="G1850" s="15" t="str">
        <f>IF(_tap_month_all!G1845="","",_tap_month_all!G1845)</f>
        <v/>
      </c>
      <c r="H1850" s="19" t="str">
        <f>IF(_tap_month_all!H1845="","",_tap_month_all!H1845)</f>
        <v/>
      </c>
      <c r="I1850" s="19" t="str">
        <f>IF(_tap_month_all!I1845="","",_tap_month_all!I1845)</f>
        <v/>
      </c>
      <c r="J1850" s="19" t="str">
        <f t="shared" si="30"/>
        <v/>
      </c>
      <c r="K1850" s="20" t="str">
        <f>IF(_tap_month_all!K1845="","",_tap_month_all!K1845)</f>
        <v/>
      </c>
      <c r="L1850" s="19" t="str">
        <f>IF(_tap_month_all!L1845="","",_tap_month_all!L1845)</f>
        <v/>
      </c>
      <c r="M1850" s="15" t="str">
        <f>IF(_tap_month_all!M1845="","",ROUND(_tap_month_all!M1845*100,4))</f>
        <v/>
      </c>
      <c r="N1850" s="15" t="str">
        <f>IF(_tap_month_all!N1845="","",ROUND(_tap_month_all!N1845*100,4))</f>
        <v/>
      </c>
      <c r="O1850" s="15" t="str">
        <f>IF(_tap_month_all!O1845="","",ROUND(_tap_month_all!O1845*100,4))</f>
        <v/>
      </c>
      <c r="P1850" s="15" t="str">
        <f>IF(_tap_month_all!P1845="","",ROUND(_tap_month_all!P1845*100,4))</f>
        <v/>
      </c>
      <c r="Q1850" s="15" t="str">
        <f>IF(_tap_month_all!Q1845="","",ROUND(_tap_month_all!Q1845*100,4))</f>
        <v/>
      </c>
      <c r="R1850" s="15" t="str">
        <f>IF(_tap_month_all!R1845="","",ROUND(_tap_month_all!R1845*100,4))</f>
        <v/>
      </c>
      <c r="S1850" s="15" t="str">
        <f>IF(_tap_month_all!S1845="","",ROUND(_tap_month_all!S1845*100,4))</f>
        <v/>
      </c>
      <c r="T1850" s="15" t="str">
        <f>IF(_tap_month_all!T1845="","",ROUND(_tap_month_all!T1845*100,4))</f>
        <v/>
      </c>
      <c r="U1850" s="15" t="str">
        <f>IF(_tap_month_all!U1845="","",ROUND(_tap_month_all!U1845*100,4))</f>
        <v/>
      </c>
      <c r="V1850" s="15" t="str">
        <f>IF(_tap_month_all!V1845="","",ROUND(_tap_month_all!V1845*100,4))</f>
        <v/>
      </c>
      <c r="W1850" s="15" t="str">
        <f>IF(_tap_month_all!W1845="","",ROUND(_tap_month_all!W1845*100,4))</f>
        <v/>
      </c>
      <c r="X1850" s="15" t="str">
        <f>IF(_tap_month_all!X1845="","",ROUND(_tap_month_all!X1845*100,4))</f>
        <v/>
      </c>
      <c r="Y1850" s="15" t="str">
        <f>IF(_tap_month_all!Y1845="","",ROUND(_tap_month_all!Y1845*100,4))</f>
        <v/>
      </c>
      <c r="Z1850" s="15" t="str">
        <f>IF(_tap_month_all!Z1845="","",ROUND(_tap_month_all!Z1845,4))</f>
        <v/>
      </c>
      <c r="AA1850" s="21" t="str">
        <f>IF(_tap_month_all!AA1845="","",ROUND(_tap_month_all!AA1845,4))</f>
        <v/>
      </c>
      <c r="AB1850" s="21" t="str">
        <f>IF(_tap_month_all!AB1845="","",ROUND(_tap_month_all!AB1845,4))</f>
        <v/>
      </c>
    </row>
    <row r="1851" spans="1:28" ht="15" x14ac:dyDescent="0.2">
      <c r="A1851" s="14" t="str">
        <f>IF(_tap_month_all!A1846="","",_tap_month_all!A1846)</f>
        <v/>
      </c>
      <c r="B1851" s="15" t="str">
        <f>IF(_tap_month_all!B1846="","",_tap_month_all!B1846)</f>
        <v/>
      </c>
      <c r="C1851" s="15" t="str">
        <f>IF(_tap_month_all!C1846="","",_tap_month_all!C1846)</f>
        <v/>
      </c>
      <c r="D1851" s="23" t="str">
        <f>IF(_tap_month_all!D1846="","",_tap_month_all!D1846)</f>
        <v/>
      </c>
      <c r="E1851" s="23" t="str">
        <f>IF(_tap_month_all!E1846="","",_tap_month_all!E1846)</f>
        <v/>
      </c>
      <c r="F1851" s="15" t="str">
        <f>IF(_tap_month_all!F1846="","",_tap_month_all!F1846)</f>
        <v/>
      </c>
      <c r="G1851" s="15" t="str">
        <f>IF(_tap_month_all!G1846="","",_tap_month_all!G1846)</f>
        <v/>
      </c>
      <c r="H1851" s="19" t="str">
        <f>IF(_tap_month_all!H1846="","",_tap_month_all!H1846)</f>
        <v/>
      </c>
      <c r="I1851" s="19" t="str">
        <f>IF(_tap_month_all!I1846="","",_tap_month_all!I1846)</f>
        <v/>
      </c>
      <c r="J1851" s="19" t="str">
        <f t="shared" si="30"/>
        <v/>
      </c>
      <c r="K1851" s="20" t="str">
        <f>IF(_tap_month_all!K1846="","",_tap_month_all!K1846)</f>
        <v/>
      </c>
      <c r="L1851" s="19" t="str">
        <f>IF(_tap_month_all!L1846="","",_tap_month_all!L1846)</f>
        <v/>
      </c>
      <c r="M1851" s="15" t="str">
        <f>IF(_tap_month_all!M1846="","",ROUND(_tap_month_all!M1846*100,4))</f>
        <v/>
      </c>
      <c r="N1851" s="15" t="str">
        <f>IF(_tap_month_all!N1846="","",ROUND(_tap_month_all!N1846*100,4))</f>
        <v/>
      </c>
      <c r="O1851" s="15" t="str">
        <f>IF(_tap_month_all!O1846="","",ROUND(_tap_month_all!O1846*100,4))</f>
        <v/>
      </c>
      <c r="P1851" s="15" t="str">
        <f>IF(_tap_month_all!P1846="","",ROUND(_tap_month_all!P1846*100,4))</f>
        <v/>
      </c>
      <c r="Q1851" s="15" t="str">
        <f>IF(_tap_month_all!Q1846="","",ROUND(_tap_month_all!Q1846*100,4))</f>
        <v/>
      </c>
      <c r="R1851" s="15" t="str">
        <f>IF(_tap_month_all!R1846="","",ROUND(_tap_month_all!R1846*100,4))</f>
        <v/>
      </c>
      <c r="S1851" s="15" t="str">
        <f>IF(_tap_month_all!S1846="","",ROUND(_tap_month_all!S1846*100,4))</f>
        <v/>
      </c>
      <c r="T1851" s="15" t="str">
        <f>IF(_tap_month_all!T1846="","",ROUND(_tap_month_all!T1846*100,4))</f>
        <v/>
      </c>
      <c r="U1851" s="15" t="str">
        <f>IF(_tap_month_all!U1846="","",ROUND(_tap_month_all!U1846*100,4))</f>
        <v/>
      </c>
      <c r="V1851" s="15" t="str">
        <f>IF(_tap_month_all!V1846="","",ROUND(_tap_month_all!V1846*100,4))</f>
        <v/>
      </c>
      <c r="W1851" s="15" t="str">
        <f>IF(_tap_month_all!W1846="","",ROUND(_tap_month_all!W1846*100,4))</f>
        <v/>
      </c>
      <c r="X1851" s="15" t="str">
        <f>IF(_tap_month_all!X1846="","",ROUND(_tap_month_all!X1846*100,4))</f>
        <v/>
      </c>
      <c r="Y1851" s="15" t="str">
        <f>IF(_tap_month_all!Y1846="","",ROUND(_tap_month_all!Y1846*100,4))</f>
        <v/>
      </c>
      <c r="Z1851" s="15" t="str">
        <f>IF(_tap_month_all!Z1846="","",ROUND(_tap_month_all!Z1846,4))</f>
        <v/>
      </c>
      <c r="AA1851" s="21" t="str">
        <f>IF(_tap_month_all!AA1846="","",ROUND(_tap_month_all!AA1846,4))</f>
        <v/>
      </c>
      <c r="AB1851" s="21" t="str">
        <f>IF(_tap_month_all!AB1846="","",ROUND(_tap_month_all!AB1846,4))</f>
        <v/>
      </c>
    </row>
    <row r="1852" spans="1:28" ht="15" x14ac:dyDescent="0.2">
      <c r="A1852" s="14" t="str">
        <f>IF(_tap_month_all!A1847="","",_tap_month_all!A1847)</f>
        <v/>
      </c>
      <c r="B1852" s="15" t="str">
        <f>IF(_tap_month_all!B1847="","",_tap_month_all!B1847)</f>
        <v/>
      </c>
      <c r="C1852" s="15" t="str">
        <f>IF(_tap_month_all!C1847="","",_tap_month_all!C1847)</f>
        <v/>
      </c>
      <c r="D1852" s="23" t="str">
        <f>IF(_tap_month_all!D1847="","",_tap_month_all!D1847)</f>
        <v/>
      </c>
      <c r="E1852" s="23" t="str">
        <f>IF(_tap_month_all!E1847="","",_tap_month_all!E1847)</f>
        <v/>
      </c>
      <c r="F1852" s="15" t="str">
        <f>IF(_tap_month_all!F1847="","",_tap_month_all!F1847)</f>
        <v/>
      </c>
      <c r="G1852" s="15" t="str">
        <f>IF(_tap_month_all!G1847="","",_tap_month_all!G1847)</f>
        <v/>
      </c>
      <c r="H1852" s="19" t="str">
        <f>IF(_tap_month_all!H1847="","",_tap_month_all!H1847)</f>
        <v/>
      </c>
      <c r="I1852" s="19" t="str">
        <f>IF(_tap_month_all!I1847="","",_tap_month_all!I1847)</f>
        <v/>
      </c>
      <c r="J1852" s="19" t="str">
        <f t="shared" si="30"/>
        <v/>
      </c>
      <c r="K1852" s="20" t="str">
        <f>IF(_tap_month_all!K1847="","",_tap_month_all!K1847)</f>
        <v/>
      </c>
      <c r="L1852" s="19" t="str">
        <f>IF(_tap_month_all!L1847="","",_tap_month_all!L1847)</f>
        <v/>
      </c>
      <c r="M1852" s="15" t="str">
        <f>IF(_tap_month_all!M1847="","",ROUND(_tap_month_all!M1847*100,4))</f>
        <v/>
      </c>
      <c r="N1852" s="15" t="str">
        <f>IF(_tap_month_all!N1847="","",ROUND(_tap_month_all!N1847*100,4))</f>
        <v/>
      </c>
      <c r="O1852" s="15" t="str">
        <f>IF(_tap_month_all!O1847="","",ROUND(_tap_month_all!O1847*100,4))</f>
        <v/>
      </c>
      <c r="P1852" s="15" t="str">
        <f>IF(_tap_month_all!P1847="","",ROUND(_tap_month_all!P1847*100,4))</f>
        <v/>
      </c>
      <c r="Q1852" s="15" t="str">
        <f>IF(_tap_month_all!Q1847="","",ROUND(_tap_month_all!Q1847*100,4))</f>
        <v/>
      </c>
      <c r="R1852" s="15" t="str">
        <f>IF(_tap_month_all!R1847="","",ROUND(_tap_month_all!R1847*100,4))</f>
        <v/>
      </c>
      <c r="S1852" s="15" t="str">
        <f>IF(_tap_month_all!S1847="","",ROUND(_tap_month_all!S1847*100,4))</f>
        <v/>
      </c>
      <c r="T1852" s="15" t="str">
        <f>IF(_tap_month_all!T1847="","",ROUND(_tap_month_all!T1847*100,4))</f>
        <v/>
      </c>
      <c r="U1852" s="15" t="str">
        <f>IF(_tap_month_all!U1847="","",ROUND(_tap_month_all!U1847*100,4))</f>
        <v/>
      </c>
      <c r="V1852" s="15" t="str">
        <f>IF(_tap_month_all!V1847="","",ROUND(_tap_month_all!V1847*100,4))</f>
        <v/>
      </c>
      <c r="W1852" s="15" t="str">
        <f>IF(_tap_month_all!W1847="","",ROUND(_tap_month_all!W1847*100,4))</f>
        <v/>
      </c>
      <c r="X1852" s="15" t="str">
        <f>IF(_tap_month_all!X1847="","",ROUND(_tap_month_all!X1847*100,4))</f>
        <v/>
      </c>
      <c r="Y1852" s="15" t="str">
        <f>IF(_tap_month_all!Y1847="","",ROUND(_tap_month_all!Y1847*100,4))</f>
        <v/>
      </c>
      <c r="Z1852" s="15" t="str">
        <f>IF(_tap_month_all!Z1847="","",ROUND(_tap_month_all!Z1847,4))</f>
        <v/>
      </c>
      <c r="AA1852" s="21" t="str">
        <f>IF(_tap_month_all!AA1847="","",ROUND(_tap_month_all!AA1847,4))</f>
        <v/>
      </c>
      <c r="AB1852" s="21" t="str">
        <f>IF(_tap_month_all!AB1847="","",ROUND(_tap_month_all!AB1847,4))</f>
        <v/>
      </c>
    </row>
    <row r="1853" spans="1:28" ht="15" x14ac:dyDescent="0.2">
      <c r="A1853" s="14" t="str">
        <f>IF(_tap_month_all!A1848="","",_tap_month_all!A1848)</f>
        <v/>
      </c>
      <c r="B1853" s="15" t="str">
        <f>IF(_tap_month_all!B1848="","",_tap_month_all!B1848)</f>
        <v/>
      </c>
      <c r="C1853" s="15" t="str">
        <f>IF(_tap_month_all!C1848="","",_tap_month_all!C1848)</f>
        <v/>
      </c>
      <c r="D1853" s="23" t="str">
        <f>IF(_tap_month_all!D1848="","",_tap_month_all!D1848)</f>
        <v/>
      </c>
      <c r="E1853" s="23" t="str">
        <f>IF(_tap_month_all!E1848="","",_tap_month_all!E1848)</f>
        <v/>
      </c>
      <c r="F1853" s="15" t="str">
        <f>IF(_tap_month_all!F1848="","",_tap_month_all!F1848)</f>
        <v/>
      </c>
      <c r="G1853" s="15" t="str">
        <f>IF(_tap_month_all!G1848="","",_tap_month_all!G1848)</f>
        <v/>
      </c>
      <c r="H1853" s="19" t="str">
        <f>IF(_tap_month_all!H1848="","",_tap_month_all!H1848)</f>
        <v/>
      </c>
      <c r="I1853" s="19" t="str">
        <f>IF(_tap_month_all!I1848="","",_tap_month_all!I1848)</f>
        <v/>
      </c>
      <c r="J1853" s="19" t="str">
        <f t="shared" si="30"/>
        <v/>
      </c>
      <c r="K1853" s="20" t="str">
        <f>IF(_tap_month_all!K1848="","",_tap_month_all!K1848)</f>
        <v/>
      </c>
      <c r="L1853" s="19" t="str">
        <f>IF(_tap_month_all!L1848="","",_tap_month_all!L1848)</f>
        <v/>
      </c>
      <c r="M1853" s="15" t="str">
        <f>IF(_tap_month_all!M1848="","",ROUND(_tap_month_all!M1848*100,4))</f>
        <v/>
      </c>
      <c r="N1853" s="15" t="str">
        <f>IF(_tap_month_all!N1848="","",ROUND(_tap_month_all!N1848*100,4))</f>
        <v/>
      </c>
      <c r="O1853" s="15" t="str">
        <f>IF(_tap_month_all!O1848="","",ROUND(_tap_month_all!O1848*100,4))</f>
        <v/>
      </c>
      <c r="P1853" s="15" t="str">
        <f>IF(_tap_month_all!P1848="","",ROUND(_tap_month_all!P1848*100,4))</f>
        <v/>
      </c>
      <c r="Q1853" s="15" t="str">
        <f>IF(_tap_month_all!Q1848="","",ROUND(_tap_month_all!Q1848*100,4))</f>
        <v/>
      </c>
      <c r="R1853" s="15" t="str">
        <f>IF(_tap_month_all!R1848="","",ROUND(_tap_month_all!R1848*100,4))</f>
        <v/>
      </c>
      <c r="S1853" s="15" t="str">
        <f>IF(_tap_month_all!S1848="","",ROUND(_tap_month_all!S1848*100,4))</f>
        <v/>
      </c>
      <c r="T1853" s="15" t="str">
        <f>IF(_tap_month_all!T1848="","",ROUND(_tap_month_all!T1848*100,4))</f>
        <v/>
      </c>
      <c r="U1853" s="15" t="str">
        <f>IF(_tap_month_all!U1848="","",ROUND(_tap_month_all!U1848*100,4))</f>
        <v/>
      </c>
      <c r="V1853" s="15" t="str">
        <f>IF(_tap_month_all!V1848="","",ROUND(_tap_month_all!V1848*100,4))</f>
        <v/>
      </c>
      <c r="W1853" s="15" t="str">
        <f>IF(_tap_month_all!W1848="","",ROUND(_tap_month_all!W1848*100,4))</f>
        <v/>
      </c>
      <c r="X1853" s="15" t="str">
        <f>IF(_tap_month_all!X1848="","",ROUND(_tap_month_all!X1848*100,4))</f>
        <v/>
      </c>
      <c r="Y1853" s="15" t="str">
        <f>IF(_tap_month_all!Y1848="","",ROUND(_tap_month_all!Y1848*100,4))</f>
        <v/>
      </c>
      <c r="Z1853" s="15" t="str">
        <f>IF(_tap_month_all!Z1848="","",ROUND(_tap_month_all!Z1848,4))</f>
        <v/>
      </c>
      <c r="AA1853" s="21" t="str">
        <f>IF(_tap_month_all!AA1848="","",ROUND(_tap_month_all!AA1848,4))</f>
        <v/>
      </c>
      <c r="AB1853" s="21" t="str">
        <f>IF(_tap_month_all!AB1848="","",ROUND(_tap_month_all!AB1848,4))</f>
        <v/>
      </c>
    </row>
    <row r="1854" spans="1:28" ht="15" x14ac:dyDescent="0.2">
      <c r="A1854" s="14" t="str">
        <f>IF(_tap_month_all!A1849="","",_tap_month_all!A1849)</f>
        <v/>
      </c>
      <c r="B1854" s="15" t="str">
        <f>IF(_tap_month_all!B1849="","",_tap_month_all!B1849)</f>
        <v/>
      </c>
      <c r="C1854" s="15" t="str">
        <f>IF(_tap_month_all!C1849="","",_tap_month_all!C1849)</f>
        <v/>
      </c>
      <c r="D1854" s="23" t="str">
        <f>IF(_tap_month_all!D1849="","",_tap_month_all!D1849)</f>
        <v/>
      </c>
      <c r="E1854" s="23" t="str">
        <f>IF(_tap_month_all!E1849="","",_tap_month_all!E1849)</f>
        <v/>
      </c>
      <c r="F1854" s="15" t="str">
        <f>IF(_tap_month_all!F1849="","",_tap_month_all!F1849)</f>
        <v/>
      </c>
      <c r="G1854" s="15" t="str">
        <f>IF(_tap_month_all!G1849="","",_tap_month_all!G1849)</f>
        <v/>
      </c>
      <c r="H1854" s="19" t="str">
        <f>IF(_tap_month_all!H1849="","",_tap_month_all!H1849)</f>
        <v/>
      </c>
      <c r="I1854" s="19" t="str">
        <f>IF(_tap_month_all!I1849="","",_tap_month_all!I1849)</f>
        <v/>
      </c>
      <c r="J1854" s="19" t="str">
        <f t="shared" si="30"/>
        <v/>
      </c>
      <c r="K1854" s="20" t="str">
        <f>IF(_tap_month_all!K1849="","",_tap_month_all!K1849)</f>
        <v/>
      </c>
      <c r="L1854" s="19" t="str">
        <f>IF(_tap_month_all!L1849="","",_tap_month_all!L1849)</f>
        <v/>
      </c>
      <c r="M1854" s="15" t="str">
        <f>IF(_tap_month_all!M1849="","",ROUND(_tap_month_all!M1849*100,4))</f>
        <v/>
      </c>
      <c r="N1854" s="15" t="str">
        <f>IF(_tap_month_all!N1849="","",ROUND(_tap_month_all!N1849*100,4))</f>
        <v/>
      </c>
      <c r="O1854" s="15" t="str">
        <f>IF(_tap_month_all!O1849="","",ROUND(_tap_month_all!O1849*100,4))</f>
        <v/>
      </c>
      <c r="P1854" s="15" t="str">
        <f>IF(_tap_month_all!P1849="","",ROUND(_tap_month_all!P1849*100,4))</f>
        <v/>
      </c>
      <c r="Q1854" s="15" t="str">
        <f>IF(_tap_month_all!Q1849="","",ROUND(_tap_month_all!Q1849*100,4))</f>
        <v/>
      </c>
      <c r="R1854" s="15" t="str">
        <f>IF(_tap_month_all!R1849="","",ROUND(_tap_month_all!R1849*100,4))</f>
        <v/>
      </c>
      <c r="S1854" s="15" t="str">
        <f>IF(_tap_month_all!S1849="","",ROUND(_tap_month_all!S1849*100,4))</f>
        <v/>
      </c>
      <c r="T1854" s="15" t="str">
        <f>IF(_tap_month_all!T1849="","",ROUND(_tap_month_all!T1849*100,4))</f>
        <v/>
      </c>
      <c r="U1854" s="15" t="str">
        <f>IF(_tap_month_all!U1849="","",ROUND(_tap_month_all!U1849*100,4))</f>
        <v/>
      </c>
      <c r="V1854" s="15" t="str">
        <f>IF(_tap_month_all!V1849="","",ROUND(_tap_month_all!V1849*100,4))</f>
        <v/>
      </c>
      <c r="W1854" s="15" t="str">
        <f>IF(_tap_month_all!W1849="","",ROUND(_tap_month_all!W1849*100,4))</f>
        <v/>
      </c>
      <c r="X1854" s="15" t="str">
        <f>IF(_tap_month_all!X1849="","",ROUND(_tap_month_all!X1849*100,4))</f>
        <v/>
      </c>
      <c r="Y1854" s="15" t="str">
        <f>IF(_tap_month_all!Y1849="","",ROUND(_tap_month_all!Y1849*100,4))</f>
        <v/>
      </c>
      <c r="Z1854" s="15" t="str">
        <f>IF(_tap_month_all!Z1849="","",ROUND(_tap_month_all!Z1849,4))</f>
        <v/>
      </c>
      <c r="AA1854" s="21" t="str">
        <f>IF(_tap_month_all!AA1849="","",ROUND(_tap_month_all!AA1849,4))</f>
        <v/>
      </c>
      <c r="AB1854" s="21" t="str">
        <f>IF(_tap_month_all!AB1849="","",ROUND(_tap_month_all!AB1849,4))</f>
        <v/>
      </c>
    </row>
    <row r="1855" spans="1:28" ht="15" x14ac:dyDescent="0.2">
      <c r="A1855" s="14" t="str">
        <f>IF(_tap_month_all!A1850="","",_tap_month_all!A1850)</f>
        <v/>
      </c>
      <c r="B1855" s="15" t="str">
        <f>IF(_tap_month_all!B1850="","",_tap_month_all!B1850)</f>
        <v/>
      </c>
      <c r="C1855" s="15" t="str">
        <f>IF(_tap_month_all!C1850="","",_tap_month_all!C1850)</f>
        <v/>
      </c>
      <c r="D1855" s="23" t="str">
        <f>IF(_tap_month_all!D1850="","",_tap_month_all!D1850)</f>
        <v/>
      </c>
      <c r="E1855" s="23" t="str">
        <f>IF(_tap_month_all!E1850="","",_tap_month_all!E1850)</f>
        <v/>
      </c>
      <c r="F1855" s="15" t="str">
        <f>IF(_tap_month_all!F1850="","",_tap_month_all!F1850)</f>
        <v/>
      </c>
      <c r="G1855" s="15" t="str">
        <f>IF(_tap_month_all!G1850="","",_tap_month_all!G1850)</f>
        <v/>
      </c>
      <c r="H1855" s="19" t="str">
        <f>IF(_tap_month_all!H1850="","",_tap_month_all!H1850)</f>
        <v/>
      </c>
      <c r="I1855" s="19" t="str">
        <f>IF(_tap_month_all!I1850="","",_tap_month_all!I1850)</f>
        <v/>
      </c>
      <c r="J1855" s="19" t="str">
        <f t="shared" si="30"/>
        <v/>
      </c>
      <c r="K1855" s="20" t="str">
        <f>IF(_tap_month_all!K1850="","",_tap_month_all!K1850)</f>
        <v/>
      </c>
      <c r="L1855" s="19" t="str">
        <f>IF(_tap_month_all!L1850="","",_tap_month_all!L1850)</f>
        <v/>
      </c>
      <c r="M1855" s="15" t="str">
        <f>IF(_tap_month_all!M1850="","",ROUND(_tap_month_all!M1850*100,4))</f>
        <v/>
      </c>
      <c r="N1855" s="15" t="str">
        <f>IF(_tap_month_all!N1850="","",ROUND(_tap_month_all!N1850*100,4))</f>
        <v/>
      </c>
      <c r="O1855" s="15" t="str">
        <f>IF(_tap_month_all!O1850="","",ROUND(_tap_month_all!O1850*100,4))</f>
        <v/>
      </c>
      <c r="P1855" s="15" t="str">
        <f>IF(_tap_month_all!P1850="","",ROUND(_tap_month_all!P1850*100,4))</f>
        <v/>
      </c>
      <c r="Q1855" s="15" t="str">
        <f>IF(_tap_month_all!Q1850="","",ROUND(_tap_month_all!Q1850*100,4))</f>
        <v/>
      </c>
      <c r="R1855" s="15" t="str">
        <f>IF(_tap_month_all!R1850="","",ROUND(_tap_month_all!R1850*100,4))</f>
        <v/>
      </c>
      <c r="S1855" s="15" t="str">
        <f>IF(_tap_month_all!S1850="","",ROUND(_tap_month_all!S1850*100,4))</f>
        <v/>
      </c>
      <c r="T1855" s="15" t="str">
        <f>IF(_tap_month_all!T1850="","",ROUND(_tap_month_all!T1850*100,4))</f>
        <v/>
      </c>
      <c r="U1855" s="15" t="str">
        <f>IF(_tap_month_all!U1850="","",ROUND(_tap_month_all!U1850*100,4))</f>
        <v/>
      </c>
      <c r="V1855" s="15" t="str">
        <f>IF(_tap_month_all!V1850="","",ROUND(_tap_month_all!V1850*100,4))</f>
        <v/>
      </c>
      <c r="W1855" s="15" t="str">
        <f>IF(_tap_month_all!W1850="","",ROUND(_tap_month_all!W1850*100,4))</f>
        <v/>
      </c>
      <c r="X1855" s="15" t="str">
        <f>IF(_tap_month_all!X1850="","",ROUND(_tap_month_all!X1850*100,4))</f>
        <v/>
      </c>
      <c r="Y1855" s="15" t="str">
        <f>IF(_tap_month_all!Y1850="","",ROUND(_tap_month_all!Y1850*100,4))</f>
        <v/>
      </c>
      <c r="Z1855" s="15" t="str">
        <f>IF(_tap_month_all!Z1850="","",ROUND(_tap_month_all!Z1850,4))</f>
        <v/>
      </c>
      <c r="AA1855" s="21" t="str">
        <f>IF(_tap_month_all!AA1850="","",ROUND(_tap_month_all!AA1850,4))</f>
        <v/>
      </c>
      <c r="AB1855" s="21" t="str">
        <f>IF(_tap_month_all!AB1850="","",ROUND(_tap_month_all!AB1850,4))</f>
        <v/>
      </c>
    </row>
    <row r="1856" spans="1:28" ht="15" x14ac:dyDescent="0.2">
      <c r="A1856" s="14" t="str">
        <f>IF(_tap_month_all!A1851="","",_tap_month_all!A1851)</f>
        <v/>
      </c>
      <c r="B1856" s="15" t="str">
        <f>IF(_tap_month_all!B1851="","",_tap_month_all!B1851)</f>
        <v/>
      </c>
      <c r="C1856" s="15" t="str">
        <f>IF(_tap_month_all!C1851="","",_tap_month_all!C1851)</f>
        <v/>
      </c>
      <c r="D1856" s="23" t="str">
        <f>IF(_tap_month_all!D1851="","",_tap_month_all!D1851)</f>
        <v/>
      </c>
      <c r="E1856" s="23" t="str">
        <f>IF(_tap_month_all!E1851="","",_tap_month_all!E1851)</f>
        <v/>
      </c>
      <c r="F1856" s="15" t="str">
        <f>IF(_tap_month_all!F1851="","",_tap_month_all!F1851)</f>
        <v/>
      </c>
      <c r="G1856" s="15" t="str">
        <f>IF(_tap_month_all!G1851="","",_tap_month_all!G1851)</f>
        <v/>
      </c>
      <c r="H1856" s="19" t="str">
        <f>IF(_tap_month_all!H1851="","",_tap_month_all!H1851)</f>
        <v/>
      </c>
      <c r="I1856" s="19" t="str">
        <f>IF(_tap_month_all!I1851="","",_tap_month_all!I1851)</f>
        <v/>
      </c>
      <c r="J1856" s="19" t="str">
        <f t="shared" si="30"/>
        <v/>
      </c>
      <c r="K1856" s="20" t="str">
        <f>IF(_tap_month_all!K1851="","",_tap_month_all!K1851)</f>
        <v/>
      </c>
      <c r="L1856" s="19" t="str">
        <f>IF(_tap_month_all!L1851="","",_tap_month_all!L1851)</f>
        <v/>
      </c>
      <c r="M1856" s="15" t="str">
        <f>IF(_tap_month_all!M1851="","",ROUND(_tap_month_all!M1851*100,4))</f>
        <v/>
      </c>
      <c r="N1856" s="15" t="str">
        <f>IF(_tap_month_all!N1851="","",ROUND(_tap_month_all!N1851*100,4))</f>
        <v/>
      </c>
      <c r="O1856" s="15" t="str">
        <f>IF(_tap_month_all!O1851="","",ROUND(_tap_month_all!O1851*100,4))</f>
        <v/>
      </c>
      <c r="P1856" s="15" t="str">
        <f>IF(_tap_month_all!P1851="","",ROUND(_tap_month_all!P1851*100,4))</f>
        <v/>
      </c>
      <c r="Q1856" s="15" t="str">
        <f>IF(_tap_month_all!Q1851="","",ROUND(_tap_month_all!Q1851*100,4))</f>
        <v/>
      </c>
      <c r="R1856" s="15" t="str">
        <f>IF(_tap_month_all!R1851="","",ROUND(_tap_month_all!R1851*100,4))</f>
        <v/>
      </c>
      <c r="S1856" s="15" t="str">
        <f>IF(_tap_month_all!S1851="","",ROUND(_tap_month_all!S1851*100,4))</f>
        <v/>
      </c>
      <c r="T1856" s="15" t="str">
        <f>IF(_tap_month_all!T1851="","",ROUND(_tap_month_all!T1851*100,4))</f>
        <v/>
      </c>
      <c r="U1856" s="15" t="str">
        <f>IF(_tap_month_all!U1851="","",ROUND(_tap_month_all!U1851*100,4))</f>
        <v/>
      </c>
      <c r="V1856" s="15" t="str">
        <f>IF(_tap_month_all!V1851="","",ROUND(_tap_month_all!V1851*100,4))</f>
        <v/>
      </c>
      <c r="W1856" s="15" t="str">
        <f>IF(_tap_month_all!W1851="","",ROUND(_tap_month_all!W1851*100,4))</f>
        <v/>
      </c>
      <c r="X1856" s="15" t="str">
        <f>IF(_tap_month_all!X1851="","",ROUND(_tap_month_all!X1851*100,4))</f>
        <v/>
      </c>
      <c r="Y1856" s="15" t="str">
        <f>IF(_tap_month_all!Y1851="","",ROUND(_tap_month_all!Y1851*100,4))</f>
        <v/>
      </c>
      <c r="Z1856" s="15" t="str">
        <f>IF(_tap_month_all!Z1851="","",ROUND(_tap_month_all!Z1851,4))</f>
        <v/>
      </c>
      <c r="AA1856" s="21" t="str">
        <f>IF(_tap_month_all!AA1851="","",ROUND(_tap_month_all!AA1851,4))</f>
        <v/>
      </c>
      <c r="AB1856" s="21" t="str">
        <f>IF(_tap_month_all!AB1851="","",ROUND(_tap_month_all!AB1851,4))</f>
        <v/>
      </c>
    </row>
    <row r="1857" spans="1:28" ht="15" x14ac:dyDescent="0.2">
      <c r="A1857" s="14" t="str">
        <f>IF(_tap_month_all!A1852="","",_tap_month_all!A1852)</f>
        <v/>
      </c>
      <c r="B1857" s="15" t="str">
        <f>IF(_tap_month_all!B1852="","",_tap_month_all!B1852)</f>
        <v/>
      </c>
      <c r="C1857" s="15" t="str">
        <f>IF(_tap_month_all!C1852="","",_tap_month_all!C1852)</f>
        <v/>
      </c>
      <c r="D1857" s="23" t="str">
        <f>IF(_tap_month_all!D1852="","",_tap_month_all!D1852)</f>
        <v/>
      </c>
      <c r="E1857" s="23" t="str">
        <f>IF(_tap_month_all!E1852="","",_tap_month_all!E1852)</f>
        <v/>
      </c>
      <c r="F1857" s="15" t="str">
        <f>IF(_tap_month_all!F1852="","",_tap_month_all!F1852)</f>
        <v/>
      </c>
      <c r="G1857" s="15" t="str">
        <f>IF(_tap_month_all!G1852="","",_tap_month_all!G1852)</f>
        <v/>
      </c>
      <c r="H1857" s="19" t="str">
        <f>IF(_tap_month_all!H1852="","",_tap_month_all!H1852)</f>
        <v/>
      </c>
      <c r="I1857" s="19" t="str">
        <f>IF(_tap_month_all!I1852="","",_tap_month_all!I1852)</f>
        <v/>
      </c>
      <c r="J1857" s="19" t="str">
        <f t="shared" si="30"/>
        <v/>
      </c>
      <c r="K1857" s="20" t="str">
        <f>IF(_tap_month_all!K1852="","",_tap_month_all!K1852)</f>
        <v/>
      </c>
      <c r="L1857" s="19" t="str">
        <f>IF(_tap_month_all!L1852="","",_tap_month_all!L1852)</f>
        <v/>
      </c>
      <c r="M1857" s="15" t="str">
        <f>IF(_tap_month_all!M1852="","",ROUND(_tap_month_all!M1852*100,4))</f>
        <v/>
      </c>
      <c r="N1857" s="15" t="str">
        <f>IF(_tap_month_all!N1852="","",ROUND(_tap_month_all!N1852*100,4))</f>
        <v/>
      </c>
      <c r="O1857" s="15" t="str">
        <f>IF(_tap_month_all!O1852="","",ROUND(_tap_month_all!O1852*100,4))</f>
        <v/>
      </c>
      <c r="P1857" s="15" t="str">
        <f>IF(_tap_month_all!P1852="","",ROUND(_tap_month_all!P1852*100,4))</f>
        <v/>
      </c>
      <c r="Q1857" s="15" t="str">
        <f>IF(_tap_month_all!Q1852="","",ROUND(_tap_month_all!Q1852*100,4))</f>
        <v/>
      </c>
      <c r="R1857" s="15" t="str">
        <f>IF(_tap_month_all!R1852="","",ROUND(_tap_month_all!R1852*100,4))</f>
        <v/>
      </c>
      <c r="S1857" s="15" t="str">
        <f>IF(_tap_month_all!S1852="","",ROUND(_tap_month_all!S1852*100,4))</f>
        <v/>
      </c>
      <c r="T1857" s="15" t="str">
        <f>IF(_tap_month_all!T1852="","",ROUND(_tap_month_all!T1852*100,4))</f>
        <v/>
      </c>
      <c r="U1857" s="15" t="str">
        <f>IF(_tap_month_all!U1852="","",ROUND(_tap_month_all!U1852*100,4))</f>
        <v/>
      </c>
      <c r="V1857" s="15" t="str">
        <f>IF(_tap_month_all!V1852="","",ROUND(_tap_month_all!V1852*100,4))</f>
        <v/>
      </c>
      <c r="W1857" s="15" t="str">
        <f>IF(_tap_month_all!W1852="","",ROUND(_tap_month_all!W1852*100,4))</f>
        <v/>
      </c>
      <c r="X1857" s="15" t="str">
        <f>IF(_tap_month_all!X1852="","",ROUND(_tap_month_all!X1852*100,4))</f>
        <v/>
      </c>
      <c r="Y1857" s="15" t="str">
        <f>IF(_tap_month_all!Y1852="","",ROUND(_tap_month_all!Y1852*100,4))</f>
        <v/>
      </c>
      <c r="Z1857" s="15" t="str">
        <f>IF(_tap_month_all!Z1852="","",ROUND(_tap_month_all!Z1852,4))</f>
        <v/>
      </c>
      <c r="AA1857" s="21" t="str">
        <f>IF(_tap_month_all!AA1852="","",ROUND(_tap_month_all!AA1852,4))</f>
        <v/>
      </c>
      <c r="AB1857" s="21" t="str">
        <f>IF(_tap_month_all!AB1852="","",ROUND(_tap_month_all!AB1852,4))</f>
        <v/>
      </c>
    </row>
    <row r="1858" spans="1:28" ht="15" x14ac:dyDescent="0.2">
      <c r="A1858" s="14" t="str">
        <f>IF(_tap_month_all!A1853="","",_tap_month_all!A1853)</f>
        <v/>
      </c>
      <c r="B1858" s="15" t="str">
        <f>IF(_tap_month_all!B1853="","",_tap_month_all!B1853)</f>
        <v/>
      </c>
      <c r="C1858" s="15" t="str">
        <f>IF(_tap_month_all!C1853="","",_tap_month_all!C1853)</f>
        <v/>
      </c>
      <c r="D1858" s="23" t="str">
        <f>IF(_tap_month_all!D1853="","",_tap_month_all!D1853)</f>
        <v/>
      </c>
      <c r="E1858" s="23" t="str">
        <f>IF(_tap_month_all!E1853="","",_tap_month_all!E1853)</f>
        <v/>
      </c>
      <c r="F1858" s="15" t="str">
        <f>IF(_tap_month_all!F1853="","",_tap_month_all!F1853)</f>
        <v/>
      </c>
      <c r="G1858" s="15" t="str">
        <f>IF(_tap_month_all!G1853="","",_tap_month_all!G1853)</f>
        <v/>
      </c>
      <c r="H1858" s="19" t="str">
        <f>IF(_tap_month_all!H1853="","",_tap_month_all!H1853)</f>
        <v/>
      </c>
      <c r="I1858" s="19" t="str">
        <f>IF(_tap_month_all!I1853="","",_tap_month_all!I1853)</f>
        <v/>
      </c>
      <c r="J1858" s="19" t="str">
        <f t="shared" si="30"/>
        <v/>
      </c>
      <c r="K1858" s="20" t="str">
        <f>IF(_tap_month_all!K1853="","",_tap_month_all!K1853)</f>
        <v/>
      </c>
      <c r="L1858" s="19" t="str">
        <f>IF(_tap_month_all!L1853="","",_tap_month_all!L1853)</f>
        <v/>
      </c>
      <c r="M1858" s="15" t="str">
        <f>IF(_tap_month_all!M1853="","",ROUND(_tap_month_all!M1853*100,4))</f>
        <v/>
      </c>
      <c r="N1858" s="15" t="str">
        <f>IF(_tap_month_all!N1853="","",ROUND(_tap_month_all!N1853*100,4))</f>
        <v/>
      </c>
      <c r="O1858" s="15" t="str">
        <f>IF(_tap_month_all!O1853="","",ROUND(_tap_month_all!O1853*100,4))</f>
        <v/>
      </c>
      <c r="P1858" s="15" t="str">
        <f>IF(_tap_month_all!P1853="","",ROUND(_tap_month_all!P1853*100,4))</f>
        <v/>
      </c>
      <c r="Q1858" s="15" t="str">
        <f>IF(_tap_month_all!Q1853="","",ROUND(_tap_month_all!Q1853*100,4))</f>
        <v/>
      </c>
      <c r="R1858" s="15" t="str">
        <f>IF(_tap_month_all!R1853="","",ROUND(_tap_month_all!R1853*100,4))</f>
        <v/>
      </c>
      <c r="S1858" s="15" t="str">
        <f>IF(_tap_month_all!S1853="","",ROUND(_tap_month_all!S1853*100,4))</f>
        <v/>
      </c>
      <c r="T1858" s="15" t="str">
        <f>IF(_tap_month_all!T1853="","",ROUND(_tap_month_all!T1853*100,4))</f>
        <v/>
      </c>
      <c r="U1858" s="15" t="str">
        <f>IF(_tap_month_all!U1853="","",ROUND(_tap_month_all!U1853*100,4))</f>
        <v/>
      </c>
      <c r="V1858" s="15" t="str">
        <f>IF(_tap_month_all!V1853="","",ROUND(_tap_month_all!V1853*100,4))</f>
        <v/>
      </c>
      <c r="W1858" s="15" t="str">
        <f>IF(_tap_month_all!W1853="","",ROUND(_tap_month_all!W1853*100,4))</f>
        <v/>
      </c>
      <c r="X1858" s="15" t="str">
        <f>IF(_tap_month_all!X1853="","",ROUND(_tap_month_all!X1853*100,4))</f>
        <v/>
      </c>
      <c r="Y1858" s="15" t="str">
        <f>IF(_tap_month_all!Y1853="","",ROUND(_tap_month_all!Y1853*100,4))</f>
        <v/>
      </c>
      <c r="Z1858" s="15" t="str">
        <f>IF(_tap_month_all!Z1853="","",ROUND(_tap_month_all!Z1853,4))</f>
        <v/>
      </c>
      <c r="AA1858" s="21" t="str">
        <f>IF(_tap_month_all!AA1853="","",ROUND(_tap_month_all!AA1853,4))</f>
        <v/>
      </c>
      <c r="AB1858" s="21" t="str">
        <f>IF(_tap_month_all!AB1853="","",ROUND(_tap_month_all!AB1853,4))</f>
        <v/>
      </c>
    </row>
    <row r="1859" spans="1:28" ht="15" x14ac:dyDescent="0.2">
      <c r="A1859" s="14" t="str">
        <f>IF(_tap_month_all!A1854="","",_tap_month_all!A1854)</f>
        <v/>
      </c>
      <c r="B1859" s="15" t="str">
        <f>IF(_tap_month_all!B1854="","",_tap_month_all!B1854)</f>
        <v/>
      </c>
      <c r="C1859" s="15" t="str">
        <f>IF(_tap_month_all!C1854="","",_tap_month_all!C1854)</f>
        <v/>
      </c>
      <c r="D1859" s="23" t="str">
        <f>IF(_tap_month_all!D1854="","",_tap_month_all!D1854)</f>
        <v/>
      </c>
      <c r="E1859" s="23" t="str">
        <f>IF(_tap_month_all!E1854="","",_tap_month_all!E1854)</f>
        <v/>
      </c>
      <c r="F1859" s="15" t="str">
        <f>IF(_tap_month_all!F1854="","",_tap_month_all!F1854)</f>
        <v/>
      </c>
      <c r="G1859" s="15" t="str">
        <f>IF(_tap_month_all!G1854="","",_tap_month_all!G1854)</f>
        <v/>
      </c>
      <c r="H1859" s="19" t="str">
        <f>IF(_tap_month_all!H1854="","",_tap_month_all!H1854)</f>
        <v/>
      </c>
      <c r="I1859" s="19" t="str">
        <f>IF(_tap_month_all!I1854="","",_tap_month_all!I1854)</f>
        <v/>
      </c>
      <c r="J1859" s="19" t="str">
        <f t="shared" si="30"/>
        <v/>
      </c>
      <c r="K1859" s="20" t="str">
        <f>IF(_tap_month_all!K1854="","",_tap_month_all!K1854)</f>
        <v/>
      </c>
      <c r="L1859" s="19" t="str">
        <f>IF(_tap_month_all!L1854="","",_tap_month_all!L1854)</f>
        <v/>
      </c>
      <c r="M1859" s="15" t="str">
        <f>IF(_tap_month_all!M1854="","",ROUND(_tap_month_all!M1854*100,4))</f>
        <v/>
      </c>
      <c r="N1859" s="15" t="str">
        <f>IF(_tap_month_all!N1854="","",ROUND(_tap_month_all!N1854*100,4))</f>
        <v/>
      </c>
      <c r="O1859" s="15" t="str">
        <f>IF(_tap_month_all!O1854="","",ROUND(_tap_month_all!O1854*100,4))</f>
        <v/>
      </c>
      <c r="P1859" s="15" t="str">
        <f>IF(_tap_month_all!P1854="","",ROUND(_tap_month_all!P1854*100,4))</f>
        <v/>
      </c>
      <c r="Q1859" s="15" t="str">
        <f>IF(_tap_month_all!Q1854="","",ROUND(_tap_month_all!Q1854*100,4))</f>
        <v/>
      </c>
      <c r="R1859" s="15" t="str">
        <f>IF(_tap_month_all!R1854="","",ROUND(_tap_month_all!R1854*100,4))</f>
        <v/>
      </c>
      <c r="S1859" s="15" t="str">
        <f>IF(_tap_month_all!S1854="","",ROUND(_tap_month_all!S1854*100,4))</f>
        <v/>
      </c>
      <c r="T1859" s="15" t="str">
        <f>IF(_tap_month_all!T1854="","",ROUND(_tap_month_all!T1854*100,4))</f>
        <v/>
      </c>
      <c r="U1859" s="15" t="str">
        <f>IF(_tap_month_all!U1854="","",ROUND(_tap_month_all!U1854*100,4))</f>
        <v/>
      </c>
      <c r="V1859" s="15" t="str">
        <f>IF(_tap_month_all!V1854="","",ROUND(_tap_month_all!V1854*100,4))</f>
        <v/>
      </c>
      <c r="W1859" s="15" t="str">
        <f>IF(_tap_month_all!W1854="","",ROUND(_tap_month_all!W1854*100,4))</f>
        <v/>
      </c>
      <c r="X1859" s="15" t="str">
        <f>IF(_tap_month_all!X1854="","",ROUND(_tap_month_all!X1854*100,4))</f>
        <v/>
      </c>
      <c r="Y1859" s="15" t="str">
        <f>IF(_tap_month_all!Y1854="","",ROUND(_tap_month_all!Y1854*100,4))</f>
        <v/>
      </c>
      <c r="Z1859" s="15" t="str">
        <f>IF(_tap_month_all!Z1854="","",ROUND(_tap_month_all!Z1854,4))</f>
        <v/>
      </c>
      <c r="AA1859" s="21" t="str">
        <f>IF(_tap_month_all!AA1854="","",ROUND(_tap_month_all!AA1854,4))</f>
        <v/>
      </c>
      <c r="AB1859" s="21" t="str">
        <f>IF(_tap_month_all!AB1854="","",ROUND(_tap_month_all!AB1854,4))</f>
        <v/>
      </c>
    </row>
    <row r="1860" spans="1:28" ht="15" x14ac:dyDescent="0.2">
      <c r="A1860" s="14" t="str">
        <f>IF(_tap_month_all!A1855="","",_tap_month_all!A1855)</f>
        <v/>
      </c>
      <c r="B1860" s="15" t="str">
        <f>IF(_tap_month_all!B1855="","",_tap_month_all!B1855)</f>
        <v/>
      </c>
      <c r="C1860" s="15" t="str">
        <f>IF(_tap_month_all!C1855="","",_tap_month_all!C1855)</f>
        <v/>
      </c>
      <c r="D1860" s="23" t="str">
        <f>IF(_tap_month_all!D1855="","",_tap_month_all!D1855)</f>
        <v/>
      </c>
      <c r="E1860" s="23" t="str">
        <f>IF(_tap_month_all!E1855="","",_tap_month_all!E1855)</f>
        <v/>
      </c>
      <c r="F1860" s="15" t="str">
        <f>IF(_tap_month_all!F1855="","",_tap_month_all!F1855)</f>
        <v/>
      </c>
      <c r="G1860" s="15" t="str">
        <f>IF(_tap_month_all!G1855="","",_tap_month_all!G1855)</f>
        <v/>
      </c>
      <c r="H1860" s="19" t="str">
        <f>IF(_tap_month_all!H1855="","",_tap_month_all!H1855)</f>
        <v/>
      </c>
      <c r="I1860" s="19" t="str">
        <f>IF(_tap_month_all!I1855="","",_tap_month_all!I1855)</f>
        <v/>
      </c>
      <c r="J1860" s="19" t="str">
        <f t="shared" si="30"/>
        <v/>
      </c>
      <c r="K1860" s="20" t="str">
        <f>IF(_tap_month_all!K1855="","",_tap_month_all!K1855)</f>
        <v/>
      </c>
      <c r="L1860" s="19" t="str">
        <f>IF(_tap_month_all!L1855="","",_tap_month_all!L1855)</f>
        <v/>
      </c>
      <c r="M1860" s="15" t="str">
        <f>IF(_tap_month_all!M1855="","",ROUND(_tap_month_all!M1855*100,4))</f>
        <v/>
      </c>
      <c r="N1860" s="15" t="str">
        <f>IF(_tap_month_all!N1855="","",ROUND(_tap_month_all!N1855*100,4))</f>
        <v/>
      </c>
      <c r="O1860" s="15" t="str">
        <f>IF(_tap_month_all!O1855="","",ROUND(_tap_month_all!O1855*100,4))</f>
        <v/>
      </c>
      <c r="P1860" s="15" t="str">
        <f>IF(_tap_month_all!P1855="","",ROUND(_tap_month_all!P1855*100,4))</f>
        <v/>
      </c>
      <c r="Q1860" s="15" t="str">
        <f>IF(_tap_month_all!Q1855="","",ROUND(_tap_month_all!Q1855*100,4))</f>
        <v/>
      </c>
      <c r="R1860" s="15" t="str">
        <f>IF(_tap_month_all!R1855="","",ROUND(_tap_month_all!R1855*100,4))</f>
        <v/>
      </c>
      <c r="S1860" s="15" t="str">
        <f>IF(_tap_month_all!S1855="","",ROUND(_tap_month_all!S1855*100,4))</f>
        <v/>
      </c>
      <c r="T1860" s="15" t="str">
        <f>IF(_tap_month_all!T1855="","",ROUND(_tap_month_all!T1855*100,4))</f>
        <v/>
      </c>
      <c r="U1860" s="15" t="str">
        <f>IF(_tap_month_all!U1855="","",ROUND(_tap_month_all!U1855*100,4))</f>
        <v/>
      </c>
      <c r="V1860" s="15" t="str">
        <f>IF(_tap_month_all!V1855="","",ROUND(_tap_month_all!V1855*100,4))</f>
        <v/>
      </c>
      <c r="W1860" s="15" t="str">
        <f>IF(_tap_month_all!W1855="","",ROUND(_tap_month_all!W1855*100,4))</f>
        <v/>
      </c>
      <c r="X1860" s="15" t="str">
        <f>IF(_tap_month_all!X1855="","",ROUND(_tap_month_all!X1855*100,4))</f>
        <v/>
      </c>
      <c r="Y1860" s="15" t="str">
        <f>IF(_tap_month_all!Y1855="","",ROUND(_tap_month_all!Y1855*100,4))</f>
        <v/>
      </c>
      <c r="Z1860" s="15" t="str">
        <f>IF(_tap_month_all!Z1855="","",ROUND(_tap_month_all!Z1855,4))</f>
        <v/>
      </c>
      <c r="AA1860" s="21" t="str">
        <f>IF(_tap_month_all!AA1855="","",ROUND(_tap_month_all!AA1855,4))</f>
        <v/>
      </c>
      <c r="AB1860" s="21" t="str">
        <f>IF(_tap_month_all!AB1855="","",ROUND(_tap_month_all!AB1855,4))</f>
        <v/>
      </c>
    </row>
    <row r="1861" spans="1:28" ht="15" x14ac:dyDescent="0.2">
      <c r="A1861" s="14" t="str">
        <f>IF(_tap_month_all!A1856="","",_tap_month_all!A1856)</f>
        <v/>
      </c>
      <c r="B1861" s="15" t="str">
        <f>IF(_tap_month_all!B1856="","",_tap_month_all!B1856)</f>
        <v/>
      </c>
      <c r="C1861" s="15" t="str">
        <f>IF(_tap_month_all!C1856="","",_tap_month_all!C1856)</f>
        <v/>
      </c>
      <c r="D1861" s="23" t="str">
        <f>IF(_tap_month_all!D1856="","",_tap_month_all!D1856)</f>
        <v/>
      </c>
      <c r="E1861" s="23" t="str">
        <f>IF(_tap_month_all!E1856="","",_tap_month_all!E1856)</f>
        <v/>
      </c>
      <c r="F1861" s="15" t="str">
        <f>IF(_tap_month_all!F1856="","",_tap_month_all!F1856)</f>
        <v/>
      </c>
      <c r="G1861" s="15" t="str">
        <f>IF(_tap_month_all!G1856="","",_tap_month_all!G1856)</f>
        <v/>
      </c>
      <c r="H1861" s="19" t="str">
        <f>IF(_tap_month_all!H1856="","",_tap_month_all!H1856)</f>
        <v/>
      </c>
      <c r="I1861" s="19" t="str">
        <f>IF(_tap_month_all!I1856="","",_tap_month_all!I1856)</f>
        <v/>
      </c>
      <c r="J1861" s="19" t="str">
        <f t="shared" si="30"/>
        <v/>
      </c>
      <c r="K1861" s="20" t="str">
        <f>IF(_tap_month_all!K1856="","",_tap_month_all!K1856)</f>
        <v/>
      </c>
      <c r="L1861" s="19" t="str">
        <f>IF(_tap_month_all!L1856="","",_tap_month_all!L1856)</f>
        <v/>
      </c>
      <c r="M1861" s="15" t="str">
        <f>IF(_tap_month_all!M1856="","",ROUND(_tap_month_all!M1856*100,4))</f>
        <v/>
      </c>
      <c r="N1861" s="15" t="str">
        <f>IF(_tap_month_all!N1856="","",ROUND(_tap_month_all!N1856*100,4))</f>
        <v/>
      </c>
      <c r="O1861" s="15" t="str">
        <f>IF(_tap_month_all!O1856="","",ROUND(_tap_month_all!O1856*100,4))</f>
        <v/>
      </c>
      <c r="P1861" s="15" t="str">
        <f>IF(_tap_month_all!P1856="","",ROUND(_tap_month_all!P1856*100,4))</f>
        <v/>
      </c>
      <c r="Q1861" s="15" t="str">
        <f>IF(_tap_month_all!Q1856="","",ROUND(_tap_month_all!Q1856*100,4))</f>
        <v/>
      </c>
      <c r="R1861" s="15" t="str">
        <f>IF(_tap_month_all!R1856="","",ROUND(_tap_month_all!R1856*100,4))</f>
        <v/>
      </c>
      <c r="S1861" s="15" t="str">
        <f>IF(_tap_month_all!S1856="","",ROUND(_tap_month_all!S1856*100,4))</f>
        <v/>
      </c>
      <c r="T1861" s="15" t="str">
        <f>IF(_tap_month_all!T1856="","",ROUND(_tap_month_all!T1856*100,4))</f>
        <v/>
      </c>
      <c r="U1861" s="15" t="str">
        <f>IF(_tap_month_all!U1856="","",ROUND(_tap_month_all!U1856*100,4))</f>
        <v/>
      </c>
      <c r="V1861" s="15" t="str">
        <f>IF(_tap_month_all!V1856="","",ROUND(_tap_month_all!V1856*100,4))</f>
        <v/>
      </c>
      <c r="W1861" s="15" t="str">
        <f>IF(_tap_month_all!W1856="","",ROUND(_tap_month_all!W1856*100,4))</f>
        <v/>
      </c>
      <c r="X1861" s="15" t="str">
        <f>IF(_tap_month_all!X1856="","",ROUND(_tap_month_all!X1856*100,4))</f>
        <v/>
      </c>
      <c r="Y1861" s="15" t="str">
        <f>IF(_tap_month_all!Y1856="","",ROUND(_tap_month_all!Y1856*100,4))</f>
        <v/>
      </c>
      <c r="Z1861" s="15" t="str">
        <f>IF(_tap_month_all!Z1856="","",ROUND(_tap_month_all!Z1856,4))</f>
        <v/>
      </c>
      <c r="AA1861" s="21" t="str">
        <f>IF(_tap_month_all!AA1856="","",ROUND(_tap_month_all!AA1856,4))</f>
        <v/>
      </c>
      <c r="AB1861" s="21" t="str">
        <f>IF(_tap_month_all!AB1856="","",ROUND(_tap_month_all!AB1856,4))</f>
        <v/>
      </c>
    </row>
    <row r="1862" spans="1:28" ht="15" x14ac:dyDescent="0.2">
      <c r="A1862" s="14" t="str">
        <f>IF(_tap_month_all!A1857="","",_tap_month_all!A1857)</f>
        <v/>
      </c>
      <c r="B1862" s="15" t="str">
        <f>IF(_tap_month_all!B1857="","",_tap_month_all!B1857)</f>
        <v/>
      </c>
      <c r="C1862" s="15" t="str">
        <f>IF(_tap_month_all!C1857="","",_tap_month_all!C1857)</f>
        <v/>
      </c>
      <c r="D1862" s="23" t="str">
        <f>IF(_tap_month_all!D1857="","",_tap_month_all!D1857)</f>
        <v/>
      </c>
      <c r="E1862" s="23" t="str">
        <f>IF(_tap_month_all!E1857="","",_tap_month_all!E1857)</f>
        <v/>
      </c>
      <c r="F1862" s="15" t="str">
        <f>IF(_tap_month_all!F1857="","",_tap_month_all!F1857)</f>
        <v/>
      </c>
      <c r="G1862" s="15" t="str">
        <f>IF(_tap_month_all!G1857="","",_tap_month_all!G1857)</f>
        <v/>
      </c>
      <c r="H1862" s="19" t="str">
        <f>IF(_tap_month_all!H1857="","",_tap_month_all!H1857)</f>
        <v/>
      </c>
      <c r="I1862" s="19" t="str">
        <f>IF(_tap_month_all!I1857="","",_tap_month_all!I1857)</f>
        <v/>
      </c>
      <c r="J1862" s="19" t="str">
        <f t="shared" si="30"/>
        <v/>
      </c>
      <c r="K1862" s="20" t="str">
        <f>IF(_tap_month_all!K1857="","",_tap_month_all!K1857)</f>
        <v/>
      </c>
      <c r="L1862" s="19" t="str">
        <f>IF(_tap_month_all!L1857="","",_tap_month_all!L1857)</f>
        <v/>
      </c>
      <c r="M1862" s="15" t="str">
        <f>IF(_tap_month_all!M1857="","",ROUND(_tap_month_all!M1857*100,4))</f>
        <v/>
      </c>
      <c r="N1862" s="15" t="str">
        <f>IF(_tap_month_all!N1857="","",ROUND(_tap_month_all!N1857*100,4))</f>
        <v/>
      </c>
      <c r="O1862" s="15" t="str">
        <f>IF(_tap_month_all!O1857="","",ROUND(_tap_month_all!O1857*100,4))</f>
        <v/>
      </c>
      <c r="P1862" s="15" t="str">
        <f>IF(_tap_month_all!P1857="","",ROUND(_tap_month_all!P1857*100,4))</f>
        <v/>
      </c>
      <c r="Q1862" s="15" t="str">
        <f>IF(_tap_month_all!Q1857="","",ROUND(_tap_month_all!Q1857*100,4))</f>
        <v/>
      </c>
      <c r="R1862" s="15" t="str">
        <f>IF(_tap_month_all!R1857="","",ROUND(_tap_month_all!R1857*100,4))</f>
        <v/>
      </c>
      <c r="S1862" s="15" t="str">
        <f>IF(_tap_month_all!S1857="","",ROUND(_tap_month_all!S1857*100,4))</f>
        <v/>
      </c>
      <c r="T1862" s="15" t="str">
        <f>IF(_tap_month_all!T1857="","",ROUND(_tap_month_all!T1857*100,4))</f>
        <v/>
      </c>
      <c r="U1862" s="15" t="str">
        <f>IF(_tap_month_all!U1857="","",ROUND(_tap_month_all!U1857*100,4))</f>
        <v/>
      </c>
      <c r="V1862" s="15" t="str">
        <f>IF(_tap_month_all!V1857="","",ROUND(_tap_month_all!V1857*100,4))</f>
        <v/>
      </c>
      <c r="W1862" s="15" t="str">
        <f>IF(_tap_month_all!W1857="","",ROUND(_tap_month_all!W1857*100,4))</f>
        <v/>
      </c>
      <c r="X1862" s="15" t="str">
        <f>IF(_tap_month_all!X1857="","",ROUND(_tap_month_all!X1857*100,4))</f>
        <v/>
      </c>
      <c r="Y1862" s="15" t="str">
        <f>IF(_tap_month_all!Y1857="","",ROUND(_tap_month_all!Y1857*100,4))</f>
        <v/>
      </c>
      <c r="Z1862" s="15" t="str">
        <f>IF(_tap_month_all!Z1857="","",ROUND(_tap_month_all!Z1857,4))</f>
        <v/>
      </c>
      <c r="AA1862" s="21" t="str">
        <f>IF(_tap_month_all!AA1857="","",ROUND(_tap_month_all!AA1857,4))</f>
        <v/>
      </c>
      <c r="AB1862" s="21" t="str">
        <f>IF(_tap_month_all!AB1857="","",ROUND(_tap_month_all!AB1857,4))</f>
        <v/>
      </c>
    </row>
    <row r="1863" spans="1:28" ht="15" x14ac:dyDescent="0.2">
      <c r="A1863" s="14" t="str">
        <f>IF(_tap_month_all!A1858="","",_tap_month_all!A1858)</f>
        <v/>
      </c>
      <c r="B1863" s="15" t="str">
        <f>IF(_tap_month_all!B1858="","",_tap_month_all!B1858)</f>
        <v/>
      </c>
      <c r="C1863" s="15" t="str">
        <f>IF(_tap_month_all!C1858="","",_tap_month_all!C1858)</f>
        <v/>
      </c>
      <c r="D1863" s="23" t="str">
        <f>IF(_tap_month_all!D1858="","",_tap_month_all!D1858)</f>
        <v/>
      </c>
      <c r="E1863" s="23" t="str">
        <f>IF(_tap_month_all!E1858="","",_tap_month_all!E1858)</f>
        <v/>
      </c>
      <c r="F1863" s="15" t="str">
        <f>IF(_tap_month_all!F1858="","",_tap_month_all!F1858)</f>
        <v/>
      </c>
      <c r="G1863" s="15" t="str">
        <f>IF(_tap_month_all!G1858="","",_tap_month_all!G1858)</f>
        <v/>
      </c>
      <c r="H1863" s="19" t="str">
        <f>IF(_tap_month_all!H1858="","",_tap_month_all!H1858)</f>
        <v/>
      </c>
      <c r="I1863" s="19" t="str">
        <f>IF(_tap_month_all!I1858="","",_tap_month_all!I1858)</f>
        <v/>
      </c>
      <c r="J1863" s="19" t="str">
        <f t="shared" si="30"/>
        <v/>
      </c>
      <c r="K1863" s="20" t="str">
        <f>IF(_tap_month_all!K1858="","",_tap_month_all!K1858)</f>
        <v/>
      </c>
      <c r="L1863" s="19" t="str">
        <f>IF(_tap_month_all!L1858="","",_tap_month_all!L1858)</f>
        <v/>
      </c>
      <c r="M1863" s="15" t="str">
        <f>IF(_tap_month_all!M1858="","",ROUND(_tap_month_all!M1858*100,4))</f>
        <v/>
      </c>
      <c r="N1863" s="15" t="str">
        <f>IF(_tap_month_all!N1858="","",ROUND(_tap_month_all!N1858*100,4))</f>
        <v/>
      </c>
      <c r="O1863" s="15" t="str">
        <f>IF(_tap_month_all!O1858="","",ROUND(_tap_month_all!O1858*100,4))</f>
        <v/>
      </c>
      <c r="P1863" s="15" t="str">
        <f>IF(_tap_month_all!P1858="","",ROUND(_tap_month_all!P1858*100,4))</f>
        <v/>
      </c>
      <c r="Q1863" s="15" t="str">
        <f>IF(_tap_month_all!Q1858="","",ROUND(_tap_month_all!Q1858*100,4))</f>
        <v/>
      </c>
      <c r="R1863" s="15" t="str">
        <f>IF(_tap_month_all!R1858="","",ROUND(_tap_month_all!R1858*100,4))</f>
        <v/>
      </c>
      <c r="S1863" s="15" t="str">
        <f>IF(_tap_month_all!S1858="","",ROUND(_tap_month_all!S1858*100,4))</f>
        <v/>
      </c>
      <c r="T1863" s="15" t="str">
        <f>IF(_tap_month_all!T1858="","",ROUND(_tap_month_all!T1858*100,4))</f>
        <v/>
      </c>
      <c r="U1863" s="15" t="str">
        <f>IF(_tap_month_all!U1858="","",ROUND(_tap_month_all!U1858*100,4))</f>
        <v/>
      </c>
      <c r="V1863" s="15" t="str">
        <f>IF(_tap_month_all!V1858="","",ROUND(_tap_month_all!V1858*100,4))</f>
        <v/>
      </c>
      <c r="W1863" s="15" t="str">
        <f>IF(_tap_month_all!W1858="","",ROUND(_tap_month_all!W1858*100,4))</f>
        <v/>
      </c>
      <c r="X1863" s="15" t="str">
        <f>IF(_tap_month_all!X1858="","",ROUND(_tap_month_all!X1858*100,4))</f>
        <v/>
      </c>
      <c r="Y1863" s="15" t="str">
        <f>IF(_tap_month_all!Y1858="","",ROUND(_tap_month_all!Y1858*100,4))</f>
        <v/>
      </c>
      <c r="Z1863" s="15" t="str">
        <f>IF(_tap_month_all!Z1858="","",ROUND(_tap_month_all!Z1858,4))</f>
        <v/>
      </c>
      <c r="AA1863" s="21" t="str">
        <f>IF(_tap_month_all!AA1858="","",ROUND(_tap_month_all!AA1858,4))</f>
        <v/>
      </c>
      <c r="AB1863" s="21" t="str">
        <f>IF(_tap_month_all!AB1858="","",ROUND(_tap_month_all!AB1858,4))</f>
        <v/>
      </c>
    </row>
    <row r="1864" spans="1:28" ht="15" x14ac:dyDescent="0.2">
      <c r="A1864" s="14" t="str">
        <f>IF(_tap_month_all!A1859="","",_tap_month_all!A1859)</f>
        <v/>
      </c>
      <c r="B1864" s="15" t="str">
        <f>IF(_tap_month_all!B1859="","",_tap_month_all!B1859)</f>
        <v/>
      </c>
      <c r="C1864" s="15" t="str">
        <f>IF(_tap_month_all!C1859="","",_tap_month_all!C1859)</f>
        <v/>
      </c>
      <c r="D1864" s="23" t="str">
        <f>IF(_tap_month_all!D1859="","",_tap_month_all!D1859)</f>
        <v/>
      </c>
      <c r="E1864" s="23" t="str">
        <f>IF(_tap_month_all!E1859="","",_tap_month_all!E1859)</f>
        <v/>
      </c>
      <c r="F1864" s="15" t="str">
        <f>IF(_tap_month_all!F1859="","",_tap_month_all!F1859)</f>
        <v/>
      </c>
      <c r="G1864" s="15" t="str">
        <f>IF(_tap_month_all!G1859="","",_tap_month_all!G1859)</f>
        <v/>
      </c>
      <c r="H1864" s="19" t="str">
        <f>IF(_tap_month_all!H1859="","",_tap_month_all!H1859)</f>
        <v/>
      </c>
      <c r="I1864" s="19" t="str">
        <f>IF(_tap_month_all!I1859="","",_tap_month_all!I1859)</f>
        <v/>
      </c>
      <c r="J1864" s="19" t="str">
        <f t="shared" si="30"/>
        <v/>
      </c>
      <c r="K1864" s="20" t="str">
        <f>IF(_tap_month_all!K1859="","",_tap_month_all!K1859)</f>
        <v/>
      </c>
      <c r="L1864" s="19" t="str">
        <f>IF(_tap_month_all!L1859="","",_tap_month_all!L1859)</f>
        <v/>
      </c>
      <c r="M1864" s="15" t="str">
        <f>IF(_tap_month_all!M1859="","",ROUND(_tap_month_all!M1859*100,4))</f>
        <v/>
      </c>
      <c r="N1864" s="15" t="str">
        <f>IF(_tap_month_all!N1859="","",ROUND(_tap_month_all!N1859*100,4))</f>
        <v/>
      </c>
      <c r="O1864" s="15" t="str">
        <f>IF(_tap_month_all!O1859="","",ROUND(_tap_month_all!O1859*100,4))</f>
        <v/>
      </c>
      <c r="P1864" s="15" t="str">
        <f>IF(_tap_month_all!P1859="","",ROUND(_tap_month_all!P1859*100,4))</f>
        <v/>
      </c>
      <c r="Q1864" s="15" t="str">
        <f>IF(_tap_month_all!Q1859="","",ROUND(_tap_month_all!Q1859*100,4))</f>
        <v/>
      </c>
      <c r="R1864" s="15" t="str">
        <f>IF(_tap_month_all!R1859="","",ROUND(_tap_month_all!R1859*100,4))</f>
        <v/>
      </c>
      <c r="S1864" s="15" t="str">
        <f>IF(_tap_month_all!S1859="","",ROUND(_tap_month_all!S1859*100,4))</f>
        <v/>
      </c>
      <c r="T1864" s="15" t="str">
        <f>IF(_tap_month_all!T1859="","",ROUND(_tap_month_all!T1859*100,4))</f>
        <v/>
      </c>
      <c r="U1864" s="15" t="str">
        <f>IF(_tap_month_all!U1859="","",ROUND(_tap_month_all!U1859*100,4))</f>
        <v/>
      </c>
      <c r="V1864" s="15" t="str">
        <f>IF(_tap_month_all!V1859="","",ROUND(_tap_month_all!V1859*100,4))</f>
        <v/>
      </c>
      <c r="W1864" s="15" t="str">
        <f>IF(_tap_month_all!W1859="","",ROUND(_tap_month_all!W1859*100,4))</f>
        <v/>
      </c>
      <c r="X1864" s="15" t="str">
        <f>IF(_tap_month_all!X1859="","",ROUND(_tap_month_all!X1859*100,4))</f>
        <v/>
      </c>
      <c r="Y1864" s="15" t="str">
        <f>IF(_tap_month_all!Y1859="","",ROUND(_tap_month_all!Y1859*100,4))</f>
        <v/>
      </c>
      <c r="Z1864" s="15" t="str">
        <f>IF(_tap_month_all!Z1859="","",ROUND(_tap_month_all!Z1859,4))</f>
        <v/>
      </c>
      <c r="AA1864" s="21" t="str">
        <f>IF(_tap_month_all!AA1859="","",ROUND(_tap_month_all!AA1859,4))</f>
        <v/>
      </c>
      <c r="AB1864" s="21" t="str">
        <f>IF(_tap_month_all!AB1859="","",ROUND(_tap_month_all!AB1859,4))</f>
        <v/>
      </c>
    </row>
    <row r="1865" spans="1:28" ht="15" x14ac:dyDescent="0.2">
      <c r="A1865" s="14" t="str">
        <f>IF(_tap_month_all!A1860="","",_tap_month_all!A1860)</f>
        <v/>
      </c>
      <c r="B1865" s="15" t="str">
        <f>IF(_tap_month_all!B1860="","",_tap_month_all!B1860)</f>
        <v/>
      </c>
      <c r="C1865" s="15" t="str">
        <f>IF(_tap_month_all!C1860="","",_tap_month_all!C1860)</f>
        <v/>
      </c>
      <c r="D1865" s="23" t="str">
        <f>IF(_tap_month_all!D1860="","",_tap_month_all!D1860)</f>
        <v/>
      </c>
      <c r="E1865" s="23" t="str">
        <f>IF(_tap_month_all!E1860="","",_tap_month_all!E1860)</f>
        <v/>
      </c>
      <c r="F1865" s="15" t="str">
        <f>IF(_tap_month_all!F1860="","",_tap_month_all!F1860)</f>
        <v/>
      </c>
      <c r="G1865" s="15" t="str">
        <f>IF(_tap_month_all!G1860="","",_tap_month_all!G1860)</f>
        <v/>
      </c>
      <c r="H1865" s="19" t="str">
        <f>IF(_tap_month_all!H1860="","",_tap_month_all!H1860)</f>
        <v/>
      </c>
      <c r="I1865" s="19" t="str">
        <f>IF(_tap_month_all!I1860="","",_tap_month_all!I1860)</f>
        <v/>
      </c>
      <c r="J1865" s="19" t="str">
        <f t="shared" si="30"/>
        <v/>
      </c>
      <c r="K1865" s="20" t="str">
        <f>IF(_tap_month_all!K1860="","",_tap_month_all!K1860)</f>
        <v/>
      </c>
      <c r="L1865" s="19" t="str">
        <f>IF(_tap_month_all!L1860="","",_tap_month_all!L1860)</f>
        <v/>
      </c>
      <c r="M1865" s="15" t="str">
        <f>IF(_tap_month_all!M1860="","",ROUND(_tap_month_all!M1860*100,4))</f>
        <v/>
      </c>
      <c r="N1865" s="15" t="str">
        <f>IF(_tap_month_all!N1860="","",ROUND(_tap_month_all!N1860*100,4))</f>
        <v/>
      </c>
      <c r="O1865" s="15" t="str">
        <f>IF(_tap_month_all!O1860="","",ROUND(_tap_month_all!O1860*100,4))</f>
        <v/>
      </c>
      <c r="P1865" s="15" t="str">
        <f>IF(_tap_month_all!P1860="","",ROUND(_tap_month_all!P1860*100,4))</f>
        <v/>
      </c>
      <c r="Q1865" s="15" t="str">
        <f>IF(_tap_month_all!Q1860="","",ROUND(_tap_month_all!Q1860*100,4))</f>
        <v/>
      </c>
      <c r="R1865" s="15" t="str">
        <f>IF(_tap_month_all!R1860="","",ROUND(_tap_month_all!R1860*100,4))</f>
        <v/>
      </c>
      <c r="S1865" s="15" t="str">
        <f>IF(_tap_month_all!S1860="","",ROUND(_tap_month_all!S1860*100,4))</f>
        <v/>
      </c>
      <c r="T1865" s="15" t="str">
        <f>IF(_tap_month_all!T1860="","",ROUND(_tap_month_all!T1860*100,4))</f>
        <v/>
      </c>
      <c r="U1865" s="15" t="str">
        <f>IF(_tap_month_all!U1860="","",ROUND(_tap_month_all!U1860*100,4))</f>
        <v/>
      </c>
      <c r="V1865" s="15" t="str">
        <f>IF(_tap_month_all!V1860="","",ROUND(_tap_month_all!V1860*100,4))</f>
        <v/>
      </c>
      <c r="W1865" s="15" t="str">
        <f>IF(_tap_month_all!W1860="","",ROUND(_tap_month_all!W1860*100,4))</f>
        <v/>
      </c>
      <c r="X1865" s="15" t="str">
        <f>IF(_tap_month_all!X1860="","",ROUND(_tap_month_all!X1860*100,4))</f>
        <v/>
      </c>
      <c r="Y1865" s="15" t="str">
        <f>IF(_tap_month_all!Y1860="","",ROUND(_tap_month_all!Y1860*100,4))</f>
        <v/>
      </c>
      <c r="Z1865" s="15" t="str">
        <f>IF(_tap_month_all!Z1860="","",ROUND(_tap_month_all!Z1860,4))</f>
        <v/>
      </c>
      <c r="AA1865" s="21" t="str">
        <f>IF(_tap_month_all!AA1860="","",ROUND(_tap_month_all!AA1860,4))</f>
        <v/>
      </c>
      <c r="AB1865" s="21" t="str">
        <f>IF(_tap_month_all!AB1860="","",ROUND(_tap_month_all!AB1860,4))</f>
        <v/>
      </c>
    </row>
    <row r="1866" spans="1:28" ht="15" x14ac:dyDescent="0.2">
      <c r="A1866" s="14" t="str">
        <f>IF(_tap_month_all!A1861="","",_tap_month_all!A1861)</f>
        <v/>
      </c>
      <c r="B1866" s="15" t="str">
        <f>IF(_tap_month_all!B1861="","",_tap_month_all!B1861)</f>
        <v/>
      </c>
      <c r="C1866" s="15" t="str">
        <f>IF(_tap_month_all!C1861="","",_tap_month_all!C1861)</f>
        <v/>
      </c>
      <c r="D1866" s="23" t="str">
        <f>IF(_tap_month_all!D1861="","",_tap_month_all!D1861)</f>
        <v/>
      </c>
      <c r="E1866" s="23" t="str">
        <f>IF(_tap_month_all!E1861="","",_tap_month_all!E1861)</f>
        <v/>
      </c>
      <c r="F1866" s="15" t="str">
        <f>IF(_tap_month_all!F1861="","",_tap_month_all!F1861)</f>
        <v/>
      </c>
      <c r="G1866" s="15" t="str">
        <f>IF(_tap_month_all!G1861="","",_tap_month_all!G1861)</f>
        <v/>
      </c>
      <c r="H1866" s="19" t="str">
        <f>IF(_tap_month_all!H1861="","",_tap_month_all!H1861)</f>
        <v/>
      </c>
      <c r="I1866" s="19" t="str">
        <f>IF(_tap_month_all!I1861="","",_tap_month_all!I1861)</f>
        <v/>
      </c>
      <c r="J1866" s="19" t="str">
        <f t="shared" si="30"/>
        <v/>
      </c>
      <c r="K1866" s="20" t="str">
        <f>IF(_tap_month_all!K1861="","",_tap_month_all!K1861)</f>
        <v/>
      </c>
      <c r="L1866" s="19" t="str">
        <f>IF(_tap_month_all!L1861="","",_tap_month_all!L1861)</f>
        <v/>
      </c>
      <c r="M1866" s="15" t="str">
        <f>IF(_tap_month_all!M1861="","",ROUND(_tap_month_all!M1861*100,4))</f>
        <v/>
      </c>
      <c r="N1866" s="15" t="str">
        <f>IF(_tap_month_all!N1861="","",ROUND(_tap_month_all!N1861*100,4))</f>
        <v/>
      </c>
      <c r="O1866" s="15" t="str">
        <f>IF(_tap_month_all!O1861="","",ROUND(_tap_month_all!O1861*100,4))</f>
        <v/>
      </c>
      <c r="P1866" s="15" t="str">
        <f>IF(_tap_month_all!P1861="","",ROUND(_tap_month_all!P1861*100,4))</f>
        <v/>
      </c>
      <c r="Q1866" s="15" t="str">
        <f>IF(_tap_month_all!Q1861="","",ROUND(_tap_month_all!Q1861*100,4))</f>
        <v/>
      </c>
      <c r="R1866" s="15" t="str">
        <f>IF(_tap_month_all!R1861="","",ROUND(_tap_month_all!R1861*100,4))</f>
        <v/>
      </c>
      <c r="S1866" s="15" t="str">
        <f>IF(_tap_month_all!S1861="","",ROUND(_tap_month_all!S1861*100,4))</f>
        <v/>
      </c>
      <c r="T1866" s="15" t="str">
        <f>IF(_tap_month_all!T1861="","",ROUND(_tap_month_all!T1861*100,4))</f>
        <v/>
      </c>
      <c r="U1866" s="15" t="str">
        <f>IF(_tap_month_all!U1861="","",ROUND(_tap_month_all!U1861*100,4))</f>
        <v/>
      </c>
      <c r="V1866" s="15" t="str">
        <f>IF(_tap_month_all!V1861="","",ROUND(_tap_month_all!V1861*100,4))</f>
        <v/>
      </c>
      <c r="W1866" s="15" t="str">
        <f>IF(_tap_month_all!W1861="","",ROUND(_tap_month_all!W1861*100,4))</f>
        <v/>
      </c>
      <c r="X1866" s="15" t="str">
        <f>IF(_tap_month_all!X1861="","",ROUND(_tap_month_all!X1861*100,4))</f>
        <v/>
      </c>
      <c r="Y1866" s="15" t="str">
        <f>IF(_tap_month_all!Y1861="","",ROUND(_tap_month_all!Y1861*100,4))</f>
        <v/>
      </c>
      <c r="Z1866" s="15" t="str">
        <f>IF(_tap_month_all!Z1861="","",ROUND(_tap_month_all!Z1861,4))</f>
        <v/>
      </c>
      <c r="AA1866" s="21" t="str">
        <f>IF(_tap_month_all!AA1861="","",ROUND(_tap_month_all!AA1861,4))</f>
        <v/>
      </c>
      <c r="AB1866" s="21" t="str">
        <f>IF(_tap_month_all!AB1861="","",ROUND(_tap_month_all!AB1861,4))</f>
        <v/>
      </c>
    </row>
    <row r="1867" spans="1:28" ht="15" x14ac:dyDescent="0.2">
      <c r="A1867" s="14" t="str">
        <f>IF(_tap_month_all!A1862="","",_tap_month_all!A1862)</f>
        <v/>
      </c>
      <c r="B1867" s="15" t="str">
        <f>IF(_tap_month_all!B1862="","",_tap_month_all!B1862)</f>
        <v/>
      </c>
      <c r="C1867" s="15" t="str">
        <f>IF(_tap_month_all!C1862="","",_tap_month_all!C1862)</f>
        <v/>
      </c>
      <c r="D1867" s="23" t="str">
        <f>IF(_tap_month_all!D1862="","",_tap_month_all!D1862)</f>
        <v/>
      </c>
      <c r="E1867" s="23" t="str">
        <f>IF(_tap_month_all!E1862="","",_tap_month_all!E1862)</f>
        <v/>
      </c>
      <c r="F1867" s="15" t="str">
        <f>IF(_tap_month_all!F1862="","",_tap_month_all!F1862)</f>
        <v/>
      </c>
      <c r="G1867" s="15" t="str">
        <f>IF(_tap_month_all!G1862="","",_tap_month_all!G1862)</f>
        <v/>
      </c>
      <c r="H1867" s="19" t="str">
        <f>IF(_tap_month_all!H1862="","",_tap_month_all!H1862)</f>
        <v/>
      </c>
      <c r="I1867" s="19" t="str">
        <f>IF(_tap_month_all!I1862="","",_tap_month_all!I1862)</f>
        <v/>
      </c>
      <c r="J1867" s="19" t="str">
        <f t="shared" si="30"/>
        <v/>
      </c>
      <c r="K1867" s="20" t="str">
        <f>IF(_tap_month_all!K1862="","",_tap_month_all!K1862)</f>
        <v/>
      </c>
      <c r="L1867" s="19" t="str">
        <f>IF(_tap_month_all!L1862="","",_tap_month_all!L1862)</f>
        <v/>
      </c>
      <c r="M1867" s="15" t="str">
        <f>IF(_tap_month_all!M1862="","",ROUND(_tap_month_all!M1862*100,4))</f>
        <v/>
      </c>
      <c r="N1867" s="15" t="str">
        <f>IF(_tap_month_all!N1862="","",ROUND(_tap_month_all!N1862*100,4))</f>
        <v/>
      </c>
      <c r="O1867" s="15" t="str">
        <f>IF(_tap_month_all!O1862="","",ROUND(_tap_month_all!O1862*100,4))</f>
        <v/>
      </c>
      <c r="P1867" s="15" t="str">
        <f>IF(_tap_month_all!P1862="","",ROUND(_tap_month_all!P1862*100,4))</f>
        <v/>
      </c>
      <c r="Q1867" s="15" t="str">
        <f>IF(_tap_month_all!Q1862="","",ROUND(_tap_month_all!Q1862*100,4))</f>
        <v/>
      </c>
      <c r="R1867" s="15" t="str">
        <f>IF(_tap_month_all!R1862="","",ROUND(_tap_month_all!R1862*100,4))</f>
        <v/>
      </c>
      <c r="S1867" s="15" t="str">
        <f>IF(_tap_month_all!S1862="","",ROUND(_tap_month_all!S1862*100,4))</f>
        <v/>
      </c>
      <c r="T1867" s="15" t="str">
        <f>IF(_tap_month_all!T1862="","",ROUND(_tap_month_all!T1862*100,4))</f>
        <v/>
      </c>
      <c r="U1867" s="15" t="str">
        <f>IF(_tap_month_all!U1862="","",ROUND(_tap_month_all!U1862*100,4))</f>
        <v/>
      </c>
      <c r="V1867" s="15" t="str">
        <f>IF(_tap_month_all!V1862="","",ROUND(_tap_month_all!V1862*100,4))</f>
        <v/>
      </c>
      <c r="W1867" s="15" t="str">
        <f>IF(_tap_month_all!W1862="","",ROUND(_tap_month_all!W1862*100,4))</f>
        <v/>
      </c>
      <c r="X1867" s="15" t="str">
        <f>IF(_tap_month_all!X1862="","",ROUND(_tap_month_all!X1862*100,4))</f>
        <v/>
      </c>
      <c r="Y1867" s="15" t="str">
        <f>IF(_tap_month_all!Y1862="","",ROUND(_tap_month_all!Y1862*100,4))</f>
        <v/>
      </c>
      <c r="Z1867" s="15" t="str">
        <f>IF(_tap_month_all!Z1862="","",ROUND(_tap_month_all!Z1862,4))</f>
        <v/>
      </c>
      <c r="AA1867" s="21" t="str">
        <f>IF(_tap_month_all!AA1862="","",ROUND(_tap_month_all!AA1862,4))</f>
        <v/>
      </c>
      <c r="AB1867" s="21" t="str">
        <f>IF(_tap_month_all!AB1862="","",ROUND(_tap_month_all!AB1862,4))</f>
        <v/>
      </c>
    </row>
    <row r="1868" spans="1:28" ht="15" x14ac:dyDescent="0.2">
      <c r="A1868" s="14" t="str">
        <f>IF(_tap_month_all!A1863="","",_tap_month_all!A1863)</f>
        <v/>
      </c>
      <c r="B1868" s="15" t="str">
        <f>IF(_tap_month_all!B1863="","",_tap_month_all!B1863)</f>
        <v/>
      </c>
      <c r="C1868" s="15" t="str">
        <f>IF(_tap_month_all!C1863="","",_tap_month_all!C1863)</f>
        <v/>
      </c>
      <c r="D1868" s="23" t="str">
        <f>IF(_tap_month_all!D1863="","",_tap_month_all!D1863)</f>
        <v/>
      </c>
      <c r="E1868" s="23" t="str">
        <f>IF(_tap_month_all!E1863="","",_tap_month_all!E1863)</f>
        <v/>
      </c>
      <c r="F1868" s="15" t="str">
        <f>IF(_tap_month_all!F1863="","",_tap_month_all!F1863)</f>
        <v/>
      </c>
      <c r="G1868" s="15" t="str">
        <f>IF(_tap_month_all!G1863="","",_tap_month_all!G1863)</f>
        <v/>
      </c>
      <c r="H1868" s="19" t="str">
        <f>IF(_tap_month_all!H1863="","",_tap_month_all!H1863)</f>
        <v/>
      </c>
      <c r="I1868" s="19" t="str">
        <f>IF(_tap_month_all!I1863="","",_tap_month_all!I1863)</f>
        <v/>
      </c>
      <c r="J1868" s="19" t="str">
        <f t="shared" si="30"/>
        <v/>
      </c>
      <c r="K1868" s="20" t="str">
        <f>IF(_tap_month_all!K1863="","",_tap_month_all!K1863)</f>
        <v/>
      </c>
      <c r="L1868" s="19" t="str">
        <f>IF(_tap_month_all!L1863="","",_tap_month_all!L1863)</f>
        <v/>
      </c>
      <c r="M1868" s="15" t="str">
        <f>IF(_tap_month_all!M1863="","",ROUND(_tap_month_all!M1863*100,4))</f>
        <v/>
      </c>
      <c r="N1868" s="15" t="str">
        <f>IF(_tap_month_all!N1863="","",ROUND(_tap_month_all!N1863*100,4))</f>
        <v/>
      </c>
      <c r="O1868" s="15" t="str">
        <f>IF(_tap_month_all!O1863="","",ROUND(_tap_month_all!O1863*100,4))</f>
        <v/>
      </c>
      <c r="P1868" s="15" t="str">
        <f>IF(_tap_month_all!P1863="","",ROUND(_tap_month_all!P1863*100,4))</f>
        <v/>
      </c>
      <c r="Q1868" s="15" t="str">
        <f>IF(_tap_month_all!Q1863="","",ROUND(_tap_month_all!Q1863*100,4))</f>
        <v/>
      </c>
      <c r="R1868" s="15" t="str">
        <f>IF(_tap_month_all!R1863="","",ROUND(_tap_month_all!R1863*100,4))</f>
        <v/>
      </c>
      <c r="S1868" s="15" t="str">
        <f>IF(_tap_month_all!S1863="","",ROUND(_tap_month_all!S1863*100,4))</f>
        <v/>
      </c>
      <c r="T1868" s="15" t="str">
        <f>IF(_tap_month_all!T1863="","",ROUND(_tap_month_all!T1863*100,4))</f>
        <v/>
      </c>
      <c r="U1868" s="15" t="str">
        <f>IF(_tap_month_all!U1863="","",ROUND(_tap_month_all!U1863*100,4))</f>
        <v/>
      </c>
      <c r="V1868" s="15" t="str">
        <f>IF(_tap_month_all!V1863="","",ROUND(_tap_month_all!V1863*100,4))</f>
        <v/>
      </c>
      <c r="W1868" s="15" t="str">
        <f>IF(_tap_month_all!W1863="","",ROUND(_tap_month_all!W1863*100,4))</f>
        <v/>
      </c>
      <c r="X1868" s="15" t="str">
        <f>IF(_tap_month_all!X1863="","",ROUND(_tap_month_all!X1863*100,4))</f>
        <v/>
      </c>
      <c r="Y1868" s="15" t="str">
        <f>IF(_tap_month_all!Y1863="","",ROUND(_tap_month_all!Y1863*100,4))</f>
        <v/>
      </c>
      <c r="Z1868" s="15" t="str">
        <f>IF(_tap_month_all!Z1863="","",ROUND(_tap_month_all!Z1863,4))</f>
        <v/>
      </c>
      <c r="AA1868" s="21" t="str">
        <f>IF(_tap_month_all!AA1863="","",ROUND(_tap_month_all!AA1863,4))</f>
        <v/>
      </c>
      <c r="AB1868" s="21" t="str">
        <f>IF(_tap_month_all!AB1863="","",ROUND(_tap_month_all!AB1863,4))</f>
        <v/>
      </c>
    </row>
    <row r="1869" spans="1:28" ht="15" x14ac:dyDescent="0.2">
      <c r="A1869" s="14" t="str">
        <f>IF(_tap_month_all!A1864="","",_tap_month_all!A1864)</f>
        <v/>
      </c>
      <c r="B1869" s="15" t="str">
        <f>IF(_tap_month_all!B1864="","",_tap_month_all!B1864)</f>
        <v/>
      </c>
      <c r="C1869" s="15" t="str">
        <f>IF(_tap_month_all!C1864="","",_tap_month_all!C1864)</f>
        <v/>
      </c>
      <c r="D1869" s="23" t="str">
        <f>IF(_tap_month_all!D1864="","",_tap_month_all!D1864)</f>
        <v/>
      </c>
      <c r="E1869" s="23" t="str">
        <f>IF(_tap_month_all!E1864="","",_tap_month_all!E1864)</f>
        <v/>
      </c>
      <c r="F1869" s="15" t="str">
        <f>IF(_tap_month_all!F1864="","",_tap_month_all!F1864)</f>
        <v/>
      </c>
      <c r="G1869" s="15" t="str">
        <f>IF(_tap_month_all!G1864="","",_tap_month_all!G1864)</f>
        <v/>
      </c>
      <c r="H1869" s="19" t="str">
        <f>IF(_tap_month_all!H1864="","",_tap_month_all!H1864)</f>
        <v/>
      </c>
      <c r="I1869" s="19" t="str">
        <f>IF(_tap_month_all!I1864="","",_tap_month_all!I1864)</f>
        <v/>
      </c>
      <c r="J1869" s="19" t="str">
        <f t="shared" si="30"/>
        <v/>
      </c>
      <c r="K1869" s="20" t="str">
        <f>IF(_tap_month_all!K1864="","",_tap_month_all!K1864)</f>
        <v/>
      </c>
      <c r="L1869" s="19" t="str">
        <f>IF(_tap_month_all!L1864="","",_tap_month_all!L1864)</f>
        <v/>
      </c>
      <c r="M1869" s="15" t="str">
        <f>IF(_tap_month_all!M1864="","",ROUND(_tap_month_all!M1864*100,4))</f>
        <v/>
      </c>
      <c r="N1869" s="15" t="str">
        <f>IF(_tap_month_all!N1864="","",ROUND(_tap_month_all!N1864*100,4))</f>
        <v/>
      </c>
      <c r="O1869" s="15" t="str">
        <f>IF(_tap_month_all!O1864="","",ROUND(_tap_month_all!O1864*100,4))</f>
        <v/>
      </c>
      <c r="P1869" s="15" t="str">
        <f>IF(_tap_month_all!P1864="","",ROUND(_tap_month_all!P1864*100,4))</f>
        <v/>
      </c>
      <c r="Q1869" s="15" t="str">
        <f>IF(_tap_month_all!Q1864="","",ROUND(_tap_month_all!Q1864*100,4))</f>
        <v/>
      </c>
      <c r="R1869" s="15" t="str">
        <f>IF(_tap_month_all!R1864="","",ROUND(_tap_month_all!R1864*100,4))</f>
        <v/>
      </c>
      <c r="S1869" s="15" t="str">
        <f>IF(_tap_month_all!S1864="","",ROUND(_tap_month_all!S1864*100,4))</f>
        <v/>
      </c>
      <c r="T1869" s="15" t="str">
        <f>IF(_tap_month_all!T1864="","",ROUND(_tap_month_all!T1864*100,4))</f>
        <v/>
      </c>
      <c r="U1869" s="15" t="str">
        <f>IF(_tap_month_all!U1864="","",ROUND(_tap_month_all!U1864*100,4))</f>
        <v/>
      </c>
      <c r="V1869" s="15" t="str">
        <f>IF(_tap_month_all!V1864="","",ROUND(_tap_month_all!V1864*100,4))</f>
        <v/>
      </c>
      <c r="W1869" s="15" t="str">
        <f>IF(_tap_month_all!W1864="","",ROUND(_tap_month_all!W1864*100,4))</f>
        <v/>
      </c>
      <c r="X1869" s="15" t="str">
        <f>IF(_tap_month_all!X1864="","",ROUND(_tap_month_all!X1864*100,4))</f>
        <v/>
      </c>
      <c r="Y1869" s="15" t="str">
        <f>IF(_tap_month_all!Y1864="","",ROUND(_tap_month_all!Y1864*100,4))</f>
        <v/>
      </c>
      <c r="Z1869" s="15" t="str">
        <f>IF(_tap_month_all!Z1864="","",ROUND(_tap_month_all!Z1864,4))</f>
        <v/>
      </c>
      <c r="AA1869" s="21" t="str">
        <f>IF(_tap_month_all!AA1864="","",ROUND(_tap_month_all!AA1864,4))</f>
        <v/>
      </c>
      <c r="AB1869" s="21" t="str">
        <f>IF(_tap_month_all!AB1864="","",ROUND(_tap_month_all!AB1864,4))</f>
        <v/>
      </c>
    </row>
    <row r="1870" spans="1:28" ht="15" x14ac:dyDescent="0.2">
      <c r="A1870" s="14" t="str">
        <f>IF(_tap_month_all!A1865="","",_tap_month_all!A1865)</f>
        <v/>
      </c>
      <c r="B1870" s="15" t="str">
        <f>IF(_tap_month_all!B1865="","",_tap_month_all!B1865)</f>
        <v/>
      </c>
      <c r="C1870" s="15" t="str">
        <f>IF(_tap_month_all!C1865="","",_tap_month_all!C1865)</f>
        <v/>
      </c>
      <c r="D1870" s="23" t="str">
        <f>IF(_tap_month_all!D1865="","",_tap_month_all!D1865)</f>
        <v/>
      </c>
      <c r="E1870" s="23" t="str">
        <f>IF(_tap_month_all!E1865="","",_tap_month_all!E1865)</f>
        <v/>
      </c>
      <c r="F1870" s="15" t="str">
        <f>IF(_tap_month_all!F1865="","",_tap_month_all!F1865)</f>
        <v/>
      </c>
      <c r="G1870" s="15" t="str">
        <f>IF(_tap_month_all!G1865="","",_tap_month_all!G1865)</f>
        <v/>
      </c>
      <c r="H1870" s="19" t="str">
        <f>IF(_tap_month_all!H1865="","",_tap_month_all!H1865)</f>
        <v/>
      </c>
      <c r="I1870" s="19" t="str">
        <f>IF(_tap_month_all!I1865="","",_tap_month_all!I1865)</f>
        <v/>
      </c>
      <c r="J1870" s="19" t="str">
        <f t="shared" si="30"/>
        <v/>
      </c>
      <c r="K1870" s="20" t="str">
        <f>IF(_tap_month_all!K1865="","",_tap_month_all!K1865)</f>
        <v/>
      </c>
      <c r="L1870" s="19" t="str">
        <f>IF(_tap_month_all!L1865="","",_tap_month_all!L1865)</f>
        <v/>
      </c>
      <c r="M1870" s="15" t="str">
        <f>IF(_tap_month_all!M1865="","",ROUND(_tap_month_all!M1865*100,4))</f>
        <v/>
      </c>
      <c r="N1870" s="15" t="str">
        <f>IF(_tap_month_all!N1865="","",ROUND(_tap_month_all!N1865*100,4))</f>
        <v/>
      </c>
      <c r="O1870" s="15" t="str">
        <f>IF(_tap_month_all!O1865="","",ROUND(_tap_month_all!O1865*100,4))</f>
        <v/>
      </c>
      <c r="P1870" s="15" t="str">
        <f>IF(_tap_month_all!P1865="","",ROUND(_tap_month_all!P1865*100,4))</f>
        <v/>
      </c>
      <c r="Q1870" s="15" t="str">
        <f>IF(_tap_month_all!Q1865="","",ROUND(_tap_month_all!Q1865*100,4))</f>
        <v/>
      </c>
      <c r="R1870" s="15" t="str">
        <f>IF(_tap_month_all!R1865="","",ROUND(_tap_month_all!R1865*100,4))</f>
        <v/>
      </c>
      <c r="S1870" s="15" t="str">
        <f>IF(_tap_month_all!S1865="","",ROUND(_tap_month_all!S1865*100,4))</f>
        <v/>
      </c>
      <c r="T1870" s="15" t="str">
        <f>IF(_tap_month_all!T1865="","",ROUND(_tap_month_all!T1865*100,4))</f>
        <v/>
      </c>
      <c r="U1870" s="15" t="str">
        <f>IF(_tap_month_all!U1865="","",ROUND(_tap_month_all!U1865*100,4))</f>
        <v/>
      </c>
      <c r="V1870" s="15" t="str">
        <f>IF(_tap_month_all!V1865="","",ROUND(_tap_month_all!V1865*100,4))</f>
        <v/>
      </c>
      <c r="W1870" s="15" t="str">
        <f>IF(_tap_month_all!W1865="","",ROUND(_tap_month_all!W1865*100,4))</f>
        <v/>
      </c>
      <c r="X1870" s="15" t="str">
        <f>IF(_tap_month_all!X1865="","",ROUND(_tap_month_all!X1865*100,4))</f>
        <v/>
      </c>
      <c r="Y1870" s="15" t="str">
        <f>IF(_tap_month_all!Y1865="","",ROUND(_tap_month_all!Y1865*100,4))</f>
        <v/>
      </c>
      <c r="Z1870" s="15" t="str">
        <f>IF(_tap_month_all!Z1865="","",ROUND(_tap_month_all!Z1865,4))</f>
        <v/>
      </c>
      <c r="AA1870" s="21" t="str">
        <f>IF(_tap_month_all!AA1865="","",ROUND(_tap_month_all!AA1865,4))</f>
        <v/>
      </c>
      <c r="AB1870" s="21" t="str">
        <f>IF(_tap_month_all!AB1865="","",ROUND(_tap_month_all!AB1865,4))</f>
        <v/>
      </c>
    </row>
    <row r="1871" spans="1:28" ht="15" x14ac:dyDescent="0.2">
      <c r="A1871" s="14" t="str">
        <f>IF(_tap_month_all!A1866="","",_tap_month_all!A1866)</f>
        <v/>
      </c>
      <c r="B1871" s="15" t="str">
        <f>IF(_tap_month_all!B1866="","",_tap_month_all!B1866)</f>
        <v/>
      </c>
      <c r="C1871" s="15" t="str">
        <f>IF(_tap_month_all!C1866="","",_tap_month_all!C1866)</f>
        <v/>
      </c>
      <c r="D1871" s="23" t="str">
        <f>IF(_tap_month_all!D1866="","",_tap_month_all!D1866)</f>
        <v/>
      </c>
      <c r="E1871" s="23" t="str">
        <f>IF(_tap_month_all!E1866="","",_tap_month_all!E1866)</f>
        <v/>
      </c>
      <c r="F1871" s="15" t="str">
        <f>IF(_tap_month_all!F1866="","",_tap_month_all!F1866)</f>
        <v/>
      </c>
      <c r="G1871" s="15" t="str">
        <f>IF(_tap_month_all!G1866="","",_tap_month_all!G1866)</f>
        <v/>
      </c>
      <c r="H1871" s="19" t="str">
        <f>IF(_tap_month_all!H1866="","",_tap_month_all!H1866)</f>
        <v/>
      </c>
      <c r="I1871" s="19" t="str">
        <f>IF(_tap_month_all!I1866="","",_tap_month_all!I1866)</f>
        <v/>
      </c>
      <c r="J1871" s="19" t="str">
        <f t="shared" si="30"/>
        <v/>
      </c>
      <c r="K1871" s="20" t="str">
        <f>IF(_tap_month_all!K1866="","",_tap_month_all!K1866)</f>
        <v/>
      </c>
      <c r="L1871" s="19" t="str">
        <f>IF(_tap_month_all!L1866="","",_tap_month_all!L1866)</f>
        <v/>
      </c>
      <c r="M1871" s="15" t="str">
        <f>IF(_tap_month_all!M1866="","",ROUND(_tap_month_all!M1866*100,4))</f>
        <v/>
      </c>
      <c r="N1871" s="15" t="str">
        <f>IF(_tap_month_all!N1866="","",ROUND(_tap_month_all!N1866*100,4))</f>
        <v/>
      </c>
      <c r="O1871" s="15" t="str">
        <f>IF(_tap_month_all!O1866="","",ROUND(_tap_month_all!O1866*100,4))</f>
        <v/>
      </c>
      <c r="P1871" s="15" t="str">
        <f>IF(_tap_month_all!P1866="","",ROUND(_tap_month_all!P1866*100,4))</f>
        <v/>
      </c>
      <c r="Q1871" s="15" t="str">
        <f>IF(_tap_month_all!Q1866="","",ROUND(_tap_month_all!Q1866*100,4))</f>
        <v/>
      </c>
      <c r="R1871" s="15" t="str">
        <f>IF(_tap_month_all!R1866="","",ROUND(_tap_month_all!R1866*100,4))</f>
        <v/>
      </c>
      <c r="S1871" s="15" t="str">
        <f>IF(_tap_month_all!S1866="","",ROUND(_tap_month_all!S1866*100,4))</f>
        <v/>
      </c>
      <c r="T1871" s="15" t="str">
        <f>IF(_tap_month_all!T1866="","",ROUND(_tap_month_all!T1866*100,4))</f>
        <v/>
      </c>
      <c r="U1871" s="15" t="str">
        <f>IF(_tap_month_all!U1866="","",ROUND(_tap_month_all!U1866*100,4))</f>
        <v/>
      </c>
      <c r="V1871" s="15" t="str">
        <f>IF(_tap_month_all!V1866="","",ROUND(_tap_month_all!V1866*100,4))</f>
        <v/>
      </c>
      <c r="W1871" s="15" t="str">
        <f>IF(_tap_month_all!W1866="","",ROUND(_tap_month_all!W1866*100,4))</f>
        <v/>
      </c>
      <c r="X1871" s="15" t="str">
        <f>IF(_tap_month_all!X1866="","",ROUND(_tap_month_all!X1866*100,4))</f>
        <v/>
      </c>
      <c r="Y1871" s="15" t="str">
        <f>IF(_tap_month_all!Y1866="","",ROUND(_tap_month_all!Y1866*100,4))</f>
        <v/>
      </c>
      <c r="Z1871" s="15" t="str">
        <f>IF(_tap_month_all!Z1866="","",ROUND(_tap_month_all!Z1866,4))</f>
        <v/>
      </c>
      <c r="AA1871" s="21" t="str">
        <f>IF(_tap_month_all!AA1866="","",ROUND(_tap_month_all!AA1866,4))</f>
        <v/>
      </c>
      <c r="AB1871" s="21" t="str">
        <f>IF(_tap_month_all!AB1866="","",ROUND(_tap_month_all!AB1866,4))</f>
        <v/>
      </c>
    </row>
    <row r="1872" spans="1:28" ht="15" x14ac:dyDescent="0.2">
      <c r="A1872" s="14" t="str">
        <f>IF(_tap_month_all!A1867="","",_tap_month_all!A1867)</f>
        <v/>
      </c>
      <c r="B1872" s="15" t="str">
        <f>IF(_tap_month_all!B1867="","",_tap_month_all!B1867)</f>
        <v/>
      </c>
      <c r="C1872" s="15" t="str">
        <f>IF(_tap_month_all!C1867="","",_tap_month_all!C1867)</f>
        <v/>
      </c>
      <c r="D1872" s="23" t="str">
        <f>IF(_tap_month_all!D1867="","",_tap_month_all!D1867)</f>
        <v/>
      </c>
      <c r="E1872" s="23" t="str">
        <f>IF(_tap_month_all!E1867="","",_tap_month_all!E1867)</f>
        <v/>
      </c>
      <c r="F1872" s="15" t="str">
        <f>IF(_tap_month_all!F1867="","",_tap_month_all!F1867)</f>
        <v/>
      </c>
      <c r="G1872" s="15" t="str">
        <f>IF(_tap_month_all!G1867="","",_tap_month_all!G1867)</f>
        <v/>
      </c>
      <c r="H1872" s="19" t="str">
        <f>IF(_tap_month_all!H1867="","",_tap_month_all!H1867)</f>
        <v/>
      </c>
      <c r="I1872" s="19" t="str">
        <f>IF(_tap_month_all!I1867="","",_tap_month_all!I1867)</f>
        <v/>
      </c>
      <c r="J1872" s="19" t="str">
        <f t="shared" si="30"/>
        <v/>
      </c>
      <c r="K1872" s="20" t="str">
        <f>IF(_tap_month_all!K1867="","",_tap_month_all!K1867)</f>
        <v/>
      </c>
      <c r="L1872" s="19" t="str">
        <f>IF(_tap_month_all!L1867="","",_tap_month_all!L1867)</f>
        <v/>
      </c>
      <c r="M1872" s="15" t="str">
        <f>IF(_tap_month_all!M1867="","",ROUND(_tap_month_all!M1867*100,4))</f>
        <v/>
      </c>
      <c r="N1872" s="15" t="str">
        <f>IF(_tap_month_all!N1867="","",ROUND(_tap_month_all!N1867*100,4))</f>
        <v/>
      </c>
      <c r="O1872" s="15" t="str">
        <f>IF(_tap_month_all!O1867="","",ROUND(_tap_month_all!O1867*100,4))</f>
        <v/>
      </c>
      <c r="P1872" s="15" t="str">
        <f>IF(_tap_month_all!P1867="","",ROUND(_tap_month_all!P1867*100,4))</f>
        <v/>
      </c>
      <c r="Q1872" s="15" t="str">
        <f>IF(_tap_month_all!Q1867="","",ROUND(_tap_month_all!Q1867*100,4))</f>
        <v/>
      </c>
      <c r="R1872" s="15" t="str">
        <f>IF(_tap_month_all!R1867="","",ROUND(_tap_month_all!R1867*100,4))</f>
        <v/>
      </c>
      <c r="S1872" s="15" t="str">
        <f>IF(_tap_month_all!S1867="","",ROUND(_tap_month_all!S1867*100,4))</f>
        <v/>
      </c>
      <c r="T1872" s="15" t="str">
        <f>IF(_tap_month_all!T1867="","",ROUND(_tap_month_all!T1867*100,4))</f>
        <v/>
      </c>
      <c r="U1872" s="15" t="str">
        <f>IF(_tap_month_all!U1867="","",ROUND(_tap_month_all!U1867*100,4))</f>
        <v/>
      </c>
      <c r="V1872" s="15" t="str">
        <f>IF(_tap_month_all!V1867="","",ROUND(_tap_month_all!V1867*100,4))</f>
        <v/>
      </c>
      <c r="W1872" s="15" t="str">
        <f>IF(_tap_month_all!W1867="","",ROUND(_tap_month_all!W1867*100,4))</f>
        <v/>
      </c>
      <c r="X1872" s="15" t="str">
        <f>IF(_tap_month_all!X1867="","",ROUND(_tap_month_all!X1867*100,4))</f>
        <v/>
      </c>
      <c r="Y1872" s="15" t="str">
        <f>IF(_tap_month_all!Y1867="","",ROUND(_tap_month_all!Y1867*100,4))</f>
        <v/>
      </c>
      <c r="Z1872" s="15" t="str">
        <f>IF(_tap_month_all!Z1867="","",ROUND(_tap_month_all!Z1867,4))</f>
        <v/>
      </c>
      <c r="AA1872" s="21" t="str">
        <f>IF(_tap_month_all!AA1867="","",ROUND(_tap_month_all!AA1867,4))</f>
        <v/>
      </c>
      <c r="AB1872" s="21" t="str">
        <f>IF(_tap_month_all!AB1867="","",ROUND(_tap_month_all!AB1867,4))</f>
        <v/>
      </c>
    </row>
    <row r="1873" spans="1:28" ht="15" x14ac:dyDescent="0.2">
      <c r="A1873" s="14" t="str">
        <f>IF(_tap_month_all!A1868="","",_tap_month_all!A1868)</f>
        <v/>
      </c>
      <c r="B1873" s="15" t="str">
        <f>IF(_tap_month_all!B1868="","",_tap_month_all!B1868)</f>
        <v/>
      </c>
      <c r="C1873" s="15" t="str">
        <f>IF(_tap_month_all!C1868="","",_tap_month_all!C1868)</f>
        <v/>
      </c>
      <c r="D1873" s="23" t="str">
        <f>IF(_tap_month_all!D1868="","",_tap_month_all!D1868)</f>
        <v/>
      </c>
      <c r="E1873" s="23" t="str">
        <f>IF(_tap_month_all!E1868="","",_tap_month_all!E1868)</f>
        <v/>
      </c>
      <c r="F1873" s="15" t="str">
        <f>IF(_tap_month_all!F1868="","",_tap_month_all!F1868)</f>
        <v/>
      </c>
      <c r="G1873" s="15" t="str">
        <f>IF(_tap_month_all!G1868="","",_tap_month_all!G1868)</f>
        <v/>
      </c>
      <c r="H1873" s="19" t="str">
        <f>IF(_tap_month_all!H1868="","",_tap_month_all!H1868)</f>
        <v/>
      </c>
      <c r="I1873" s="19" t="str">
        <f>IF(_tap_month_all!I1868="","",_tap_month_all!I1868)</f>
        <v/>
      </c>
      <c r="J1873" s="19" t="str">
        <f t="shared" si="30"/>
        <v/>
      </c>
      <c r="K1873" s="20" t="str">
        <f>IF(_tap_month_all!K1868="","",_tap_month_all!K1868)</f>
        <v/>
      </c>
      <c r="L1873" s="19" t="str">
        <f>IF(_tap_month_all!L1868="","",_tap_month_all!L1868)</f>
        <v/>
      </c>
      <c r="M1873" s="15" t="str">
        <f>IF(_tap_month_all!M1868="","",ROUND(_tap_month_all!M1868*100,4))</f>
        <v/>
      </c>
      <c r="N1873" s="15" t="str">
        <f>IF(_tap_month_all!N1868="","",ROUND(_tap_month_all!N1868*100,4))</f>
        <v/>
      </c>
      <c r="O1873" s="15" t="str">
        <f>IF(_tap_month_all!O1868="","",ROUND(_tap_month_all!O1868*100,4))</f>
        <v/>
      </c>
      <c r="P1873" s="15" t="str">
        <f>IF(_tap_month_all!P1868="","",ROUND(_tap_month_all!P1868*100,4))</f>
        <v/>
      </c>
      <c r="Q1873" s="15" t="str">
        <f>IF(_tap_month_all!Q1868="","",ROUND(_tap_month_all!Q1868*100,4))</f>
        <v/>
      </c>
      <c r="R1873" s="15" t="str">
        <f>IF(_tap_month_all!R1868="","",ROUND(_tap_month_all!R1868*100,4))</f>
        <v/>
      </c>
      <c r="S1873" s="15" t="str">
        <f>IF(_tap_month_all!S1868="","",ROUND(_tap_month_all!S1868*100,4))</f>
        <v/>
      </c>
      <c r="T1873" s="15" t="str">
        <f>IF(_tap_month_all!T1868="","",ROUND(_tap_month_all!T1868*100,4))</f>
        <v/>
      </c>
      <c r="U1873" s="15" t="str">
        <f>IF(_tap_month_all!U1868="","",ROUND(_tap_month_all!U1868*100,4))</f>
        <v/>
      </c>
      <c r="V1873" s="15" t="str">
        <f>IF(_tap_month_all!V1868="","",ROUND(_tap_month_all!V1868*100,4))</f>
        <v/>
      </c>
      <c r="W1873" s="15" t="str">
        <f>IF(_tap_month_all!W1868="","",ROUND(_tap_month_all!W1868*100,4))</f>
        <v/>
      </c>
      <c r="X1873" s="15" t="str">
        <f>IF(_tap_month_all!X1868="","",ROUND(_tap_month_all!X1868*100,4))</f>
        <v/>
      </c>
      <c r="Y1873" s="15" t="str">
        <f>IF(_tap_month_all!Y1868="","",ROUND(_tap_month_all!Y1868*100,4))</f>
        <v/>
      </c>
      <c r="Z1873" s="15" t="str">
        <f>IF(_tap_month_all!Z1868="","",ROUND(_tap_month_all!Z1868,4))</f>
        <v/>
      </c>
      <c r="AA1873" s="21" t="str">
        <f>IF(_tap_month_all!AA1868="","",ROUND(_tap_month_all!AA1868,4))</f>
        <v/>
      </c>
      <c r="AB1873" s="21" t="str">
        <f>IF(_tap_month_all!AB1868="","",ROUND(_tap_month_all!AB1868,4))</f>
        <v/>
      </c>
    </row>
    <row r="1874" spans="1:28" ht="15" x14ac:dyDescent="0.2">
      <c r="A1874" s="14" t="str">
        <f>IF(_tap_month_all!A1869="","",_tap_month_all!A1869)</f>
        <v/>
      </c>
      <c r="B1874" s="15" t="str">
        <f>IF(_tap_month_all!B1869="","",_tap_month_all!B1869)</f>
        <v/>
      </c>
      <c r="C1874" s="15" t="str">
        <f>IF(_tap_month_all!C1869="","",_tap_month_all!C1869)</f>
        <v/>
      </c>
      <c r="D1874" s="23" t="str">
        <f>IF(_tap_month_all!D1869="","",_tap_month_all!D1869)</f>
        <v/>
      </c>
      <c r="E1874" s="23" t="str">
        <f>IF(_tap_month_all!E1869="","",_tap_month_all!E1869)</f>
        <v/>
      </c>
      <c r="F1874" s="15" t="str">
        <f>IF(_tap_month_all!F1869="","",_tap_month_all!F1869)</f>
        <v/>
      </c>
      <c r="G1874" s="15" t="str">
        <f>IF(_tap_month_all!G1869="","",_tap_month_all!G1869)</f>
        <v/>
      </c>
      <c r="H1874" s="19" t="str">
        <f>IF(_tap_month_all!H1869="","",_tap_month_all!H1869)</f>
        <v/>
      </c>
      <c r="I1874" s="19" t="str">
        <f>IF(_tap_month_all!I1869="","",_tap_month_all!I1869)</f>
        <v/>
      </c>
      <c r="J1874" s="19" t="str">
        <f t="shared" si="30"/>
        <v/>
      </c>
      <c r="K1874" s="20" t="str">
        <f>IF(_tap_month_all!K1869="","",_tap_month_all!K1869)</f>
        <v/>
      </c>
      <c r="L1874" s="19" t="str">
        <f>IF(_tap_month_all!L1869="","",_tap_month_all!L1869)</f>
        <v/>
      </c>
      <c r="M1874" s="15" t="str">
        <f>IF(_tap_month_all!M1869="","",ROUND(_tap_month_all!M1869*100,4))</f>
        <v/>
      </c>
      <c r="N1874" s="15" t="str">
        <f>IF(_tap_month_all!N1869="","",ROUND(_tap_month_all!N1869*100,4))</f>
        <v/>
      </c>
      <c r="O1874" s="15" t="str">
        <f>IF(_tap_month_all!O1869="","",ROUND(_tap_month_all!O1869*100,4))</f>
        <v/>
      </c>
      <c r="P1874" s="15" t="str">
        <f>IF(_tap_month_all!P1869="","",ROUND(_tap_month_all!P1869*100,4))</f>
        <v/>
      </c>
      <c r="Q1874" s="15" t="str">
        <f>IF(_tap_month_all!Q1869="","",ROUND(_tap_month_all!Q1869*100,4))</f>
        <v/>
      </c>
      <c r="R1874" s="15" t="str">
        <f>IF(_tap_month_all!R1869="","",ROUND(_tap_month_all!R1869*100,4))</f>
        <v/>
      </c>
      <c r="S1874" s="15" t="str">
        <f>IF(_tap_month_all!S1869="","",ROUND(_tap_month_all!S1869*100,4))</f>
        <v/>
      </c>
      <c r="T1874" s="15" t="str">
        <f>IF(_tap_month_all!T1869="","",ROUND(_tap_month_all!T1869*100,4))</f>
        <v/>
      </c>
      <c r="U1874" s="15" t="str">
        <f>IF(_tap_month_all!U1869="","",ROUND(_tap_month_all!U1869*100,4))</f>
        <v/>
      </c>
      <c r="V1874" s="15" t="str">
        <f>IF(_tap_month_all!V1869="","",ROUND(_tap_month_all!V1869*100,4))</f>
        <v/>
      </c>
      <c r="W1874" s="15" t="str">
        <f>IF(_tap_month_all!W1869="","",ROUND(_tap_month_all!W1869*100,4))</f>
        <v/>
      </c>
      <c r="X1874" s="15" t="str">
        <f>IF(_tap_month_all!X1869="","",ROUND(_tap_month_all!X1869*100,4))</f>
        <v/>
      </c>
      <c r="Y1874" s="15" t="str">
        <f>IF(_tap_month_all!Y1869="","",ROUND(_tap_month_all!Y1869*100,4))</f>
        <v/>
      </c>
      <c r="Z1874" s="15" t="str">
        <f>IF(_tap_month_all!Z1869="","",ROUND(_tap_month_all!Z1869,4))</f>
        <v/>
      </c>
      <c r="AA1874" s="21" t="str">
        <f>IF(_tap_month_all!AA1869="","",ROUND(_tap_month_all!AA1869,4))</f>
        <v/>
      </c>
      <c r="AB1874" s="21" t="str">
        <f>IF(_tap_month_all!AB1869="","",ROUND(_tap_month_all!AB1869,4))</f>
        <v/>
      </c>
    </row>
    <row r="1875" spans="1:28" ht="15" x14ac:dyDescent="0.2">
      <c r="A1875" s="14" t="str">
        <f>IF(_tap_month_all!A1870="","",_tap_month_all!A1870)</f>
        <v/>
      </c>
      <c r="B1875" s="15" t="str">
        <f>IF(_tap_month_all!B1870="","",_tap_month_all!B1870)</f>
        <v/>
      </c>
      <c r="C1875" s="15" t="str">
        <f>IF(_tap_month_all!C1870="","",_tap_month_all!C1870)</f>
        <v/>
      </c>
      <c r="D1875" s="23" t="str">
        <f>IF(_tap_month_all!D1870="","",_tap_month_all!D1870)</f>
        <v/>
      </c>
      <c r="E1875" s="23" t="str">
        <f>IF(_tap_month_all!E1870="","",_tap_month_all!E1870)</f>
        <v/>
      </c>
      <c r="F1875" s="15" t="str">
        <f>IF(_tap_month_all!F1870="","",_tap_month_all!F1870)</f>
        <v/>
      </c>
      <c r="G1875" s="15" t="str">
        <f>IF(_tap_month_all!G1870="","",_tap_month_all!G1870)</f>
        <v/>
      </c>
      <c r="H1875" s="19" t="str">
        <f>IF(_tap_month_all!H1870="","",_tap_month_all!H1870)</f>
        <v/>
      </c>
      <c r="I1875" s="19" t="str">
        <f>IF(_tap_month_all!I1870="","",_tap_month_all!I1870)</f>
        <v/>
      </c>
      <c r="J1875" s="19" t="str">
        <f t="shared" si="30"/>
        <v/>
      </c>
      <c r="K1875" s="20" t="str">
        <f>IF(_tap_month_all!K1870="","",_tap_month_all!K1870)</f>
        <v/>
      </c>
      <c r="L1875" s="19" t="str">
        <f>IF(_tap_month_all!L1870="","",_tap_month_all!L1870)</f>
        <v/>
      </c>
      <c r="M1875" s="15" t="str">
        <f>IF(_tap_month_all!M1870="","",ROUND(_tap_month_all!M1870*100,4))</f>
        <v/>
      </c>
      <c r="N1875" s="15" t="str">
        <f>IF(_tap_month_all!N1870="","",ROUND(_tap_month_all!N1870*100,4))</f>
        <v/>
      </c>
      <c r="O1875" s="15" t="str">
        <f>IF(_tap_month_all!O1870="","",ROUND(_tap_month_all!O1870*100,4))</f>
        <v/>
      </c>
      <c r="P1875" s="15" t="str">
        <f>IF(_tap_month_all!P1870="","",ROUND(_tap_month_all!P1870*100,4))</f>
        <v/>
      </c>
      <c r="Q1875" s="15" t="str">
        <f>IF(_tap_month_all!Q1870="","",ROUND(_tap_month_all!Q1870*100,4))</f>
        <v/>
      </c>
      <c r="R1875" s="15" t="str">
        <f>IF(_tap_month_all!R1870="","",ROUND(_tap_month_all!R1870*100,4))</f>
        <v/>
      </c>
      <c r="S1875" s="15" t="str">
        <f>IF(_tap_month_all!S1870="","",ROUND(_tap_month_all!S1870*100,4))</f>
        <v/>
      </c>
      <c r="T1875" s="15" t="str">
        <f>IF(_tap_month_all!T1870="","",ROUND(_tap_month_all!T1870*100,4))</f>
        <v/>
      </c>
      <c r="U1875" s="15" t="str">
        <f>IF(_tap_month_all!U1870="","",ROUND(_tap_month_all!U1870*100,4))</f>
        <v/>
      </c>
      <c r="V1875" s="15" t="str">
        <f>IF(_tap_month_all!V1870="","",ROUND(_tap_month_all!V1870*100,4))</f>
        <v/>
      </c>
      <c r="W1875" s="15" t="str">
        <f>IF(_tap_month_all!W1870="","",ROUND(_tap_month_all!W1870*100,4))</f>
        <v/>
      </c>
      <c r="X1875" s="15" t="str">
        <f>IF(_tap_month_all!X1870="","",ROUND(_tap_month_all!X1870*100,4))</f>
        <v/>
      </c>
      <c r="Y1875" s="15" t="str">
        <f>IF(_tap_month_all!Y1870="","",ROUND(_tap_month_all!Y1870*100,4))</f>
        <v/>
      </c>
      <c r="Z1875" s="15" t="str">
        <f>IF(_tap_month_all!Z1870="","",ROUND(_tap_month_all!Z1870,4))</f>
        <v/>
      </c>
      <c r="AA1875" s="21" t="str">
        <f>IF(_tap_month_all!AA1870="","",ROUND(_tap_month_all!AA1870,4))</f>
        <v/>
      </c>
      <c r="AB1875" s="21" t="str">
        <f>IF(_tap_month_all!AB1870="","",ROUND(_tap_month_all!AB1870,4))</f>
        <v/>
      </c>
    </row>
    <row r="1876" spans="1:28" ht="15" x14ac:dyDescent="0.2">
      <c r="A1876" s="14" t="str">
        <f>IF(_tap_month_all!A1871="","",_tap_month_all!A1871)</f>
        <v/>
      </c>
      <c r="B1876" s="15" t="str">
        <f>IF(_tap_month_all!B1871="","",_tap_month_all!B1871)</f>
        <v/>
      </c>
      <c r="C1876" s="15" t="str">
        <f>IF(_tap_month_all!C1871="","",_tap_month_all!C1871)</f>
        <v/>
      </c>
      <c r="D1876" s="23" t="str">
        <f>IF(_tap_month_all!D1871="","",_tap_month_all!D1871)</f>
        <v/>
      </c>
      <c r="E1876" s="23" t="str">
        <f>IF(_tap_month_all!E1871="","",_tap_month_all!E1871)</f>
        <v/>
      </c>
      <c r="F1876" s="15" t="str">
        <f>IF(_tap_month_all!F1871="","",_tap_month_all!F1871)</f>
        <v/>
      </c>
      <c r="G1876" s="15" t="str">
        <f>IF(_tap_month_all!G1871="","",_tap_month_all!G1871)</f>
        <v/>
      </c>
      <c r="H1876" s="19" t="str">
        <f>IF(_tap_month_all!H1871="","",_tap_month_all!H1871)</f>
        <v/>
      </c>
      <c r="I1876" s="19" t="str">
        <f>IF(_tap_month_all!I1871="","",_tap_month_all!I1871)</f>
        <v/>
      </c>
      <c r="J1876" s="19" t="str">
        <f t="shared" si="30"/>
        <v/>
      </c>
      <c r="K1876" s="20" t="str">
        <f>IF(_tap_month_all!K1871="","",_tap_month_all!K1871)</f>
        <v/>
      </c>
      <c r="L1876" s="19" t="str">
        <f>IF(_tap_month_all!L1871="","",_tap_month_all!L1871)</f>
        <v/>
      </c>
      <c r="M1876" s="15" t="str">
        <f>IF(_tap_month_all!M1871="","",ROUND(_tap_month_all!M1871*100,4))</f>
        <v/>
      </c>
      <c r="N1876" s="15" t="str">
        <f>IF(_tap_month_all!N1871="","",ROUND(_tap_month_all!N1871*100,4))</f>
        <v/>
      </c>
      <c r="O1876" s="15" t="str">
        <f>IF(_tap_month_all!O1871="","",ROUND(_tap_month_all!O1871*100,4))</f>
        <v/>
      </c>
      <c r="P1876" s="15" t="str">
        <f>IF(_tap_month_all!P1871="","",ROUND(_tap_month_all!P1871*100,4))</f>
        <v/>
      </c>
      <c r="Q1876" s="15" t="str">
        <f>IF(_tap_month_all!Q1871="","",ROUND(_tap_month_all!Q1871*100,4))</f>
        <v/>
      </c>
      <c r="R1876" s="15" t="str">
        <f>IF(_tap_month_all!R1871="","",ROUND(_tap_month_all!R1871*100,4))</f>
        <v/>
      </c>
      <c r="S1876" s="15" t="str">
        <f>IF(_tap_month_all!S1871="","",ROUND(_tap_month_all!S1871*100,4))</f>
        <v/>
      </c>
      <c r="T1876" s="15" t="str">
        <f>IF(_tap_month_all!T1871="","",ROUND(_tap_month_all!T1871*100,4))</f>
        <v/>
      </c>
      <c r="U1876" s="15" t="str">
        <f>IF(_tap_month_all!U1871="","",ROUND(_tap_month_all!U1871*100,4))</f>
        <v/>
      </c>
      <c r="V1876" s="15" t="str">
        <f>IF(_tap_month_all!V1871="","",ROUND(_tap_month_all!V1871*100,4))</f>
        <v/>
      </c>
      <c r="W1876" s="15" t="str">
        <f>IF(_tap_month_all!W1871="","",ROUND(_tap_month_all!W1871*100,4))</f>
        <v/>
      </c>
      <c r="X1876" s="15" t="str">
        <f>IF(_tap_month_all!X1871="","",ROUND(_tap_month_all!X1871*100,4))</f>
        <v/>
      </c>
      <c r="Y1876" s="15" t="str">
        <f>IF(_tap_month_all!Y1871="","",ROUND(_tap_month_all!Y1871*100,4))</f>
        <v/>
      </c>
      <c r="Z1876" s="15" t="str">
        <f>IF(_tap_month_all!Z1871="","",ROUND(_tap_month_all!Z1871,4))</f>
        <v/>
      </c>
      <c r="AA1876" s="21" t="str">
        <f>IF(_tap_month_all!AA1871="","",ROUND(_tap_month_all!AA1871,4))</f>
        <v/>
      </c>
      <c r="AB1876" s="21" t="str">
        <f>IF(_tap_month_all!AB1871="","",ROUND(_tap_month_all!AB1871,4))</f>
        <v/>
      </c>
    </row>
    <row r="1877" spans="1:28" ht="15" x14ac:dyDescent="0.2">
      <c r="A1877" s="14" t="str">
        <f>IF(_tap_month_all!A1872="","",_tap_month_all!A1872)</f>
        <v/>
      </c>
      <c r="B1877" s="15" t="str">
        <f>IF(_tap_month_all!B1872="","",_tap_month_all!B1872)</f>
        <v/>
      </c>
      <c r="C1877" s="15" t="str">
        <f>IF(_tap_month_all!C1872="","",_tap_month_all!C1872)</f>
        <v/>
      </c>
      <c r="D1877" s="23" t="str">
        <f>IF(_tap_month_all!D1872="","",_tap_month_all!D1872)</f>
        <v/>
      </c>
      <c r="E1877" s="23" t="str">
        <f>IF(_tap_month_all!E1872="","",_tap_month_all!E1872)</f>
        <v/>
      </c>
      <c r="F1877" s="15" t="str">
        <f>IF(_tap_month_all!F1872="","",_tap_month_all!F1872)</f>
        <v/>
      </c>
      <c r="G1877" s="15" t="str">
        <f>IF(_tap_month_all!G1872="","",_tap_month_all!G1872)</f>
        <v/>
      </c>
      <c r="H1877" s="19" t="str">
        <f>IF(_tap_month_all!H1872="","",_tap_month_all!H1872)</f>
        <v/>
      </c>
      <c r="I1877" s="19" t="str">
        <f>IF(_tap_month_all!I1872="","",_tap_month_all!I1872)</f>
        <v/>
      </c>
      <c r="J1877" s="19" t="str">
        <f t="shared" si="30"/>
        <v/>
      </c>
      <c r="K1877" s="20" t="str">
        <f>IF(_tap_month_all!K1872="","",_tap_month_all!K1872)</f>
        <v/>
      </c>
      <c r="L1877" s="19" t="str">
        <f>IF(_tap_month_all!L1872="","",_tap_month_all!L1872)</f>
        <v/>
      </c>
      <c r="M1877" s="15" t="str">
        <f>IF(_tap_month_all!M1872="","",ROUND(_tap_month_all!M1872*100,4))</f>
        <v/>
      </c>
      <c r="N1877" s="15" t="str">
        <f>IF(_tap_month_all!N1872="","",ROUND(_tap_month_all!N1872*100,4))</f>
        <v/>
      </c>
      <c r="O1877" s="15" t="str">
        <f>IF(_tap_month_all!O1872="","",ROUND(_tap_month_all!O1872*100,4))</f>
        <v/>
      </c>
      <c r="P1877" s="15" t="str">
        <f>IF(_tap_month_all!P1872="","",ROUND(_tap_month_all!P1872*100,4))</f>
        <v/>
      </c>
      <c r="Q1877" s="15" t="str">
        <f>IF(_tap_month_all!Q1872="","",ROUND(_tap_month_all!Q1872*100,4))</f>
        <v/>
      </c>
      <c r="R1877" s="15" t="str">
        <f>IF(_tap_month_all!R1872="","",ROUND(_tap_month_all!R1872*100,4))</f>
        <v/>
      </c>
      <c r="S1877" s="15" t="str">
        <f>IF(_tap_month_all!S1872="","",ROUND(_tap_month_all!S1872*100,4))</f>
        <v/>
      </c>
      <c r="T1877" s="15" t="str">
        <f>IF(_tap_month_all!T1872="","",ROUND(_tap_month_all!T1872*100,4))</f>
        <v/>
      </c>
      <c r="U1877" s="15" t="str">
        <f>IF(_tap_month_all!U1872="","",ROUND(_tap_month_all!U1872*100,4))</f>
        <v/>
      </c>
      <c r="V1877" s="15" t="str">
        <f>IF(_tap_month_all!V1872="","",ROUND(_tap_month_all!V1872*100,4))</f>
        <v/>
      </c>
      <c r="W1877" s="15" t="str">
        <f>IF(_tap_month_all!W1872="","",ROUND(_tap_month_all!W1872*100,4))</f>
        <v/>
      </c>
      <c r="X1877" s="15" t="str">
        <f>IF(_tap_month_all!X1872="","",ROUND(_tap_month_all!X1872*100,4))</f>
        <v/>
      </c>
      <c r="Y1877" s="15" t="str">
        <f>IF(_tap_month_all!Y1872="","",ROUND(_tap_month_all!Y1872*100,4))</f>
        <v/>
      </c>
      <c r="Z1877" s="15" t="str">
        <f>IF(_tap_month_all!Z1872="","",ROUND(_tap_month_all!Z1872,4))</f>
        <v/>
      </c>
      <c r="AA1877" s="21" t="str">
        <f>IF(_tap_month_all!AA1872="","",ROUND(_tap_month_all!AA1872,4))</f>
        <v/>
      </c>
      <c r="AB1877" s="21" t="str">
        <f>IF(_tap_month_all!AB1872="","",ROUND(_tap_month_all!AB1872,4))</f>
        <v/>
      </c>
    </row>
    <row r="1878" spans="1:28" ht="15" x14ac:dyDescent="0.2">
      <c r="A1878" s="14" t="str">
        <f>IF(_tap_month_all!A1873="","",_tap_month_all!A1873)</f>
        <v/>
      </c>
      <c r="B1878" s="15" t="str">
        <f>IF(_tap_month_all!B1873="","",_tap_month_all!B1873)</f>
        <v/>
      </c>
      <c r="C1878" s="15" t="str">
        <f>IF(_tap_month_all!C1873="","",_tap_month_all!C1873)</f>
        <v/>
      </c>
      <c r="D1878" s="23" t="str">
        <f>IF(_tap_month_all!D1873="","",_tap_month_all!D1873)</f>
        <v/>
      </c>
      <c r="E1878" s="23" t="str">
        <f>IF(_tap_month_all!E1873="","",_tap_month_all!E1873)</f>
        <v/>
      </c>
      <c r="F1878" s="15" t="str">
        <f>IF(_tap_month_all!F1873="","",_tap_month_all!F1873)</f>
        <v/>
      </c>
      <c r="G1878" s="15" t="str">
        <f>IF(_tap_month_all!G1873="","",_tap_month_all!G1873)</f>
        <v/>
      </c>
      <c r="H1878" s="19" t="str">
        <f>IF(_tap_month_all!H1873="","",_tap_month_all!H1873)</f>
        <v/>
      </c>
      <c r="I1878" s="19" t="str">
        <f>IF(_tap_month_all!I1873="","",_tap_month_all!I1873)</f>
        <v/>
      </c>
      <c r="J1878" s="19" t="str">
        <f t="shared" si="30"/>
        <v/>
      </c>
      <c r="K1878" s="20" t="str">
        <f>IF(_tap_month_all!K1873="","",_tap_month_all!K1873)</f>
        <v/>
      </c>
      <c r="L1878" s="19" t="str">
        <f>IF(_tap_month_all!L1873="","",_tap_month_all!L1873)</f>
        <v/>
      </c>
      <c r="M1878" s="15" t="str">
        <f>IF(_tap_month_all!M1873="","",ROUND(_tap_month_all!M1873*100,4))</f>
        <v/>
      </c>
      <c r="N1878" s="15" t="str">
        <f>IF(_tap_month_all!N1873="","",ROUND(_tap_month_all!N1873*100,4))</f>
        <v/>
      </c>
      <c r="O1878" s="15" t="str">
        <f>IF(_tap_month_all!O1873="","",ROUND(_tap_month_all!O1873*100,4))</f>
        <v/>
      </c>
      <c r="P1878" s="15" t="str">
        <f>IF(_tap_month_all!P1873="","",ROUND(_tap_month_all!P1873*100,4))</f>
        <v/>
      </c>
      <c r="Q1878" s="15" t="str">
        <f>IF(_tap_month_all!Q1873="","",ROUND(_tap_month_all!Q1873*100,4))</f>
        <v/>
      </c>
      <c r="R1878" s="15" t="str">
        <f>IF(_tap_month_all!R1873="","",ROUND(_tap_month_all!R1873*100,4))</f>
        <v/>
      </c>
      <c r="S1878" s="15" t="str">
        <f>IF(_tap_month_all!S1873="","",ROUND(_tap_month_all!S1873*100,4))</f>
        <v/>
      </c>
      <c r="T1878" s="15" t="str">
        <f>IF(_tap_month_all!T1873="","",ROUND(_tap_month_all!T1873*100,4))</f>
        <v/>
      </c>
      <c r="U1878" s="15" t="str">
        <f>IF(_tap_month_all!U1873="","",ROUND(_tap_month_all!U1873*100,4))</f>
        <v/>
      </c>
      <c r="V1878" s="15" t="str">
        <f>IF(_tap_month_all!V1873="","",ROUND(_tap_month_all!V1873*100,4))</f>
        <v/>
      </c>
      <c r="W1878" s="15" t="str">
        <f>IF(_tap_month_all!W1873="","",ROUND(_tap_month_all!W1873*100,4))</f>
        <v/>
      </c>
      <c r="X1878" s="15" t="str">
        <f>IF(_tap_month_all!X1873="","",ROUND(_tap_month_all!X1873*100,4))</f>
        <v/>
      </c>
      <c r="Y1878" s="15" t="str">
        <f>IF(_tap_month_all!Y1873="","",ROUND(_tap_month_all!Y1873*100,4))</f>
        <v/>
      </c>
      <c r="Z1878" s="15" t="str">
        <f>IF(_tap_month_all!Z1873="","",ROUND(_tap_month_all!Z1873,4))</f>
        <v/>
      </c>
      <c r="AA1878" s="21" t="str">
        <f>IF(_tap_month_all!AA1873="","",ROUND(_tap_month_all!AA1873,4))</f>
        <v/>
      </c>
      <c r="AB1878" s="21" t="str">
        <f>IF(_tap_month_all!AB1873="","",ROUND(_tap_month_all!AB1873,4))</f>
        <v/>
      </c>
    </row>
    <row r="1879" spans="1:28" ht="15" x14ac:dyDescent="0.2">
      <c r="A1879" s="14" t="str">
        <f>IF(_tap_month_all!A1874="","",_tap_month_all!A1874)</f>
        <v/>
      </c>
      <c r="B1879" s="15" t="str">
        <f>IF(_tap_month_all!B1874="","",_tap_month_all!B1874)</f>
        <v/>
      </c>
      <c r="C1879" s="15" t="str">
        <f>IF(_tap_month_all!C1874="","",_tap_month_all!C1874)</f>
        <v/>
      </c>
      <c r="D1879" s="23" t="str">
        <f>IF(_tap_month_all!D1874="","",_tap_month_all!D1874)</f>
        <v/>
      </c>
      <c r="E1879" s="23" t="str">
        <f>IF(_tap_month_all!E1874="","",_tap_month_all!E1874)</f>
        <v/>
      </c>
      <c r="F1879" s="15" t="str">
        <f>IF(_tap_month_all!F1874="","",_tap_month_all!F1874)</f>
        <v/>
      </c>
      <c r="G1879" s="15" t="str">
        <f>IF(_tap_month_all!G1874="","",_tap_month_all!G1874)</f>
        <v/>
      </c>
      <c r="H1879" s="19" t="str">
        <f>IF(_tap_month_all!H1874="","",_tap_month_all!H1874)</f>
        <v/>
      </c>
      <c r="I1879" s="19" t="str">
        <f>IF(_tap_month_all!I1874="","",_tap_month_all!I1874)</f>
        <v/>
      </c>
      <c r="J1879" s="19" t="str">
        <f t="shared" si="30"/>
        <v/>
      </c>
      <c r="K1879" s="20" t="str">
        <f>IF(_tap_month_all!K1874="","",_tap_month_all!K1874)</f>
        <v/>
      </c>
      <c r="L1879" s="19" t="str">
        <f>IF(_tap_month_all!L1874="","",_tap_month_all!L1874)</f>
        <v/>
      </c>
      <c r="M1879" s="15" t="str">
        <f>IF(_tap_month_all!M1874="","",ROUND(_tap_month_all!M1874*100,4))</f>
        <v/>
      </c>
      <c r="N1879" s="15" t="str">
        <f>IF(_tap_month_all!N1874="","",ROUND(_tap_month_all!N1874*100,4))</f>
        <v/>
      </c>
      <c r="O1879" s="15" t="str">
        <f>IF(_tap_month_all!O1874="","",ROUND(_tap_month_all!O1874*100,4))</f>
        <v/>
      </c>
      <c r="P1879" s="15" t="str">
        <f>IF(_tap_month_all!P1874="","",ROUND(_tap_month_all!P1874*100,4))</f>
        <v/>
      </c>
      <c r="Q1879" s="15" t="str">
        <f>IF(_tap_month_all!Q1874="","",ROUND(_tap_month_all!Q1874*100,4))</f>
        <v/>
      </c>
      <c r="R1879" s="15" t="str">
        <f>IF(_tap_month_all!R1874="","",ROUND(_tap_month_all!R1874*100,4))</f>
        <v/>
      </c>
      <c r="S1879" s="15" t="str">
        <f>IF(_tap_month_all!S1874="","",ROUND(_tap_month_all!S1874*100,4))</f>
        <v/>
      </c>
      <c r="T1879" s="15" t="str">
        <f>IF(_tap_month_all!T1874="","",ROUND(_tap_month_all!T1874*100,4))</f>
        <v/>
      </c>
      <c r="U1879" s="15" t="str">
        <f>IF(_tap_month_all!U1874="","",ROUND(_tap_month_all!U1874*100,4))</f>
        <v/>
      </c>
      <c r="V1879" s="15" t="str">
        <f>IF(_tap_month_all!V1874="","",ROUND(_tap_month_all!V1874*100,4))</f>
        <v/>
      </c>
      <c r="W1879" s="15" t="str">
        <f>IF(_tap_month_all!W1874="","",ROUND(_tap_month_all!W1874*100,4))</f>
        <v/>
      </c>
      <c r="X1879" s="15" t="str">
        <f>IF(_tap_month_all!X1874="","",ROUND(_tap_month_all!X1874*100,4))</f>
        <v/>
      </c>
      <c r="Y1879" s="15" t="str">
        <f>IF(_tap_month_all!Y1874="","",ROUND(_tap_month_all!Y1874*100,4))</f>
        <v/>
      </c>
      <c r="Z1879" s="15" t="str">
        <f>IF(_tap_month_all!Z1874="","",ROUND(_tap_month_all!Z1874,4))</f>
        <v/>
      </c>
      <c r="AA1879" s="21" t="str">
        <f>IF(_tap_month_all!AA1874="","",ROUND(_tap_month_all!AA1874,4))</f>
        <v/>
      </c>
      <c r="AB1879" s="21" t="str">
        <f>IF(_tap_month_all!AB1874="","",ROUND(_tap_month_all!AB1874,4))</f>
        <v/>
      </c>
    </row>
    <row r="1880" spans="1:28" ht="15" x14ac:dyDescent="0.2">
      <c r="A1880" s="14" t="str">
        <f>IF(_tap_month_all!A1875="","",_tap_month_all!A1875)</f>
        <v/>
      </c>
      <c r="B1880" s="15" t="str">
        <f>IF(_tap_month_all!B1875="","",_tap_month_all!B1875)</f>
        <v/>
      </c>
      <c r="C1880" s="15" t="str">
        <f>IF(_tap_month_all!C1875="","",_tap_month_all!C1875)</f>
        <v/>
      </c>
      <c r="D1880" s="23" t="str">
        <f>IF(_tap_month_all!D1875="","",_tap_month_all!D1875)</f>
        <v/>
      </c>
      <c r="E1880" s="23" t="str">
        <f>IF(_tap_month_all!E1875="","",_tap_month_all!E1875)</f>
        <v/>
      </c>
      <c r="F1880" s="15" t="str">
        <f>IF(_tap_month_all!F1875="","",_tap_month_all!F1875)</f>
        <v/>
      </c>
      <c r="G1880" s="15" t="str">
        <f>IF(_tap_month_all!G1875="","",_tap_month_all!G1875)</f>
        <v/>
      </c>
      <c r="H1880" s="19" t="str">
        <f>IF(_tap_month_all!H1875="","",_tap_month_all!H1875)</f>
        <v/>
      </c>
      <c r="I1880" s="19" t="str">
        <f>IF(_tap_month_all!I1875="","",_tap_month_all!I1875)</f>
        <v/>
      </c>
      <c r="J1880" s="19" t="str">
        <f t="shared" si="30"/>
        <v/>
      </c>
      <c r="K1880" s="20" t="str">
        <f>IF(_tap_month_all!K1875="","",_tap_month_all!K1875)</f>
        <v/>
      </c>
      <c r="L1880" s="19" t="str">
        <f>IF(_tap_month_all!L1875="","",_tap_month_all!L1875)</f>
        <v/>
      </c>
      <c r="M1880" s="15" t="str">
        <f>IF(_tap_month_all!M1875="","",ROUND(_tap_month_all!M1875*100,4))</f>
        <v/>
      </c>
      <c r="N1880" s="15" t="str">
        <f>IF(_tap_month_all!N1875="","",ROUND(_tap_month_all!N1875*100,4))</f>
        <v/>
      </c>
      <c r="O1880" s="15" t="str">
        <f>IF(_tap_month_all!O1875="","",ROUND(_tap_month_all!O1875*100,4))</f>
        <v/>
      </c>
      <c r="P1880" s="15" t="str">
        <f>IF(_tap_month_all!P1875="","",ROUND(_tap_month_all!P1875*100,4))</f>
        <v/>
      </c>
      <c r="Q1880" s="15" t="str">
        <f>IF(_tap_month_all!Q1875="","",ROUND(_tap_month_all!Q1875*100,4))</f>
        <v/>
      </c>
      <c r="R1880" s="15" t="str">
        <f>IF(_tap_month_all!R1875="","",ROUND(_tap_month_all!R1875*100,4))</f>
        <v/>
      </c>
      <c r="S1880" s="15" t="str">
        <f>IF(_tap_month_all!S1875="","",ROUND(_tap_month_all!S1875*100,4))</f>
        <v/>
      </c>
      <c r="T1880" s="15" t="str">
        <f>IF(_tap_month_all!T1875="","",ROUND(_tap_month_all!T1875*100,4))</f>
        <v/>
      </c>
      <c r="U1880" s="15" t="str">
        <f>IF(_tap_month_all!U1875="","",ROUND(_tap_month_all!U1875*100,4))</f>
        <v/>
      </c>
      <c r="V1880" s="15" t="str">
        <f>IF(_tap_month_all!V1875="","",ROUND(_tap_month_all!V1875*100,4))</f>
        <v/>
      </c>
      <c r="W1880" s="15" t="str">
        <f>IF(_tap_month_all!W1875="","",ROUND(_tap_month_all!W1875*100,4))</f>
        <v/>
      </c>
      <c r="X1880" s="15" t="str">
        <f>IF(_tap_month_all!X1875="","",ROUND(_tap_month_all!X1875*100,4))</f>
        <v/>
      </c>
      <c r="Y1880" s="15" t="str">
        <f>IF(_tap_month_all!Y1875="","",ROUND(_tap_month_all!Y1875*100,4))</f>
        <v/>
      </c>
      <c r="Z1880" s="15" t="str">
        <f>IF(_tap_month_all!Z1875="","",ROUND(_tap_month_all!Z1875,4))</f>
        <v/>
      </c>
      <c r="AA1880" s="21" t="str">
        <f>IF(_tap_month_all!AA1875="","",ROUND(_tap_month_all!AA1875,4))</f>
        <v/>
      </c>
      <c r="AB1880" s="21" t="str">
        <f>IF(_tap_month_all!AB1875="","",ROUND(_tap_month_all!AB1875,4))</f>
        <v/>
      </c>
    </row>
    <row r="1881" spans="1:28" ht="15" x14ac:dyDescent="0.2">
      <c r="A1881" s="14" t="str">
        <f>IF(_tap_month_all!A1876="","",_tap_month_all!A1876)</f>
        <v/>
      </c>
      <c r="B1881" s="15" t="str">
        <f>IF(_tap_month_all!B1876="","",_tap_month_all!B1876)</f>
        <v/>
      </c>
      <c r="C1881" s="15" t="str">
        <f>IF(_tap_month_all!C1876="","",_tap_month_all!C1876)</f>
        <v/>
      </c>
      <c r="D1881" s="23" t="str">
        <f>IF(_tap_month_all!D1876="","",_tap_month_all!D1876)</f>
        <v/>
      </c>
      <c r="E1881" s="23" t="str">
        <f>IF(_tap_month_all!E1876="","",_tap_month_all!E1876)</f>
        <v/>
      </c>
      <c r="F1881" s="15" t="str">
        <f>IF(_tap_month_all!F1876="","",_tap_month_all!F1876)</f>
        <v/>
      </c>
      <c r="G1881" s="15" t="str">
        <f>IF(_tap_month_all!G1876="","",_tap_month_all!G1876)</f>
        <v/>
      </c>
      <c r="H1881" s="19" t="str">
        <f>IF(_tap_month_all!H1876="","",_tap_month_all!H1876)</f>
        <v/>
      </c>
      <c r="I1881" s="19" t="str">
        <f>IF(_tap_month_all!I1876="","",_tap_month_all!I1876)</f>
        <v/>
      </c>
      <c r="J1881" s="19" t="str">
        <f t="shared" si="30"/>
        <v/>
      </c>
      <c r="K1881" s="20" t="str">
        <f>IF(_tap_month_all!K1876="","",_tap_month_all!K1876)</f>
        <v/>
      </c>
      <c r="L1881" s="19" t="str">
        <f>IF(_tap_month_all!L1876="","",_tap_month_all!L1876)</f>
        <v/>
      </c>
      <c r="M1881" s="15" t="str">
        <f>IF(_tap_month_all!M1876="","",ROUND(_tap_month_all!M1876*100,4))</f>
        <v/>
      </c>
      <c r="N1881" s="15" t="str">
        <f>IF(_tap_month_all!N1876="","",ROUND(_tap_month_all!N1876*100,4))</f>
        <v/>
      </c>
      <c r="O1881" s="15" t="str">
        <f>IF(_tap_month_all!O1876="","",ROUND(_tap_month_all!O1876*100,4))</f>
        <v/>
      </c>
      <c r="P1881" s="15" t="str">
        <f>IF(_tap_month_all!P1876="","",ROUND(_tap_month_all!P1876*100,4))</f>
        <v/>
      </c>
      <c r="Q1881" s="15" t="str">
        <f>IF(_tap_month_all!Q1876="","",ROUND(_tap_month_all!Q1876*100,4))</f>
        <v/>
      </c>
      <c r="R1881" s="15" t="str">
        <f>IF(_tap_month_all!R1876="","",ROUND(_tap_month_all!R1876*100,4))</f>
        <v/>
      </c>
      <c r="S1881" s="15" t="str">
        <f>IF(_tap_month_all!S1876="","",ROUND(_tap_month_all!S1876*100,4))</f>
        <v/>
      </c>
      <c r="T1881" s="15" t="str">
        <f>IF(_tap_month_all!T1876="","",ROUND(_tap_month_all!T1876*100,4))</f>
        <v/>
      </c>
      <c r="U1881" s="15" t="str">
        <f>IF(_tap_month_all!U1876="","",ROUND(_tap_month_all!U1876*100,4))</f>
        <v/>
      </c>
      <c r="V1881" s="15" t="str">
        <f>IF(_tap_month_all!V1876="","",ROUND(_tap_month_all!V1876*100,4))</f>
        <v/>
      </c>
      <c r="W1881" s="15" t="str">
        <f>IF(_tap_month_all!W1876="","",ROUND(_tap_month_all!W1876*100,4))</f>
        <v/>
      </c>
      <c r="X1881" s="15" t="str">
        <f>IF(_tap_month_all!X1876="","",ROUND(_tap_month_all!X1876*100,4))</f>
        <v/>
      </c>
      <c r="Y1881" s="15" t="str">
        <f>IF(_tap_month_all!Y1876="","",ROUND(_tap_month_all!Y1876*100,4))</f>
        <v/>
      </c>
      <c r="Z1881" s="15" t="str">
        <f>IF(_tap_month_all!Z1876="","",ROUND(_tap_month_all!Z1876,4))</f>
        <v/>
      </c>
      <c r="AA1881" s="21" t="str">
        <f>IF(_tap_month_all!AA1876="","",ROUND(_tap_month_all!AA1876,4))</f>
        <v/>
      </c>
      <c r="AB1881" s="21" t="str">
        <f>IF(_tap_month_all!AB1876="","",ROUND(_tap_month_all!AB1876,4))</f>
        <v/>
      </c>
    </row>
    <row r="1882" spans="1:28" ht="15" x14ac:dyDescent="0.2">
      <c r="A1882" s="14" t="str">
        <f>IF(_tap_month_all!A1877="","",_tap_month_all!A1877)</f>
        <v/>
      </c>
      <c r="B1882" s="15" t="str">
        <f>IF(_tap_month_all!B1877="","",_tap_month_all!B1877)</f>
        <v/>
      </c>
      <c r="C1882" s="15" t="str">
        <f>IF(_tap_month_all!C1877="","",_tap_month_all!C1877)</f>
        <v/>
      </c>
      <c r="D1882" s="23" t="str">
        <f>IF(_tap_month_all!D1877="","",_tap_month_all!D1877)</f>
        <v/>
      </c>
      <c r="E1882" s="23" t="str">
        <f>IF(_tap_month_all!E1877="","",_tap_month_all!E1877)</f>
        <v/>
      </c>
      <c r="F1882" s="15" t="str">
        <f>IF(_tap_month_all!F1877="","",_tap_month_all!F1877)</f>
        <v/>
      </c>
      <c r="G1882" s="15" t="str">
        <f>IF(_tap_month_all!G1877="","",_tap_month_all!G1877)</f>
        <v/>
      </c>
      <c r="H1882" s="19" t="str">
        <f>IF(_tap_month_all!H1877="","",_tap_month_all!H1877)</f>
        <v/>
      </c>
      <c r="I1882" s="19" t="str">
        <f>IF(_tap_month_all!I1877="","",_tap_month_all!I1877)</f>
        <v/>
      </c>
      <c r="J1882" s="19" t="str">
        <f t="shared" si="30"/>
        <v/>
      </c>
      <c r="K1882" s="20" t="str">
        <f>IF(_tap_month_all!K1877="","",_tap_month_all!K1877)</f>
        <v/>
      </c>
      <c r="L1882" s="19" t="str">
        <f>IF(_tap_month_all!L1877="","",_tap_month_all!L1877)</f>
        <v/>
      </c>
      <c r="M1882" s="15" t="str">
        <f>IF(_tap_month_all!M1877="","",ROUND(_tap_month_all!M1877*100,4))</f>
        <v/>
      </c>
      <c r="N1882" s="15" t="str">
        <f>IF(_tap_month_all!N1877="","",ROUND(_tap_month_all!N1877*100,4))</f>
        <v/>
      </c>
      <c r="O1882" s="15" t="str">
        <f>IF(_tap_month_all!O1877="","",ROUND(_tap_month_all!O1877*100,4))</f>
        <v/>
      </c>
      <c r="P1882" s="15" t="str">
        <f>IF(_tap_month_all!P1877="","",ROUND(_tap_month_all!P1877*100,4))</f>
        <v/>
      </c>
      <c r="Q1882" s="15" t="str">
        <f>IF(_tap_month_all!Q1877="","",ROUND(_tap_month_all!Q1877*100,4))</f>
        <v/>
      </c>
      <c r="R1882" s="15" t="str">
        <f>IF(_tap_month_all!R1877="","",ROUND(_tap_month_all!R1877*100,4))</f>
        <v/>
      </c>
      <c r="S1882" s="15" t="str">
        <f>IF(_tap_month_all!S1877="","",ROUND(_tap_month_all!S1877*100,4))</f>
        <v/>
      </c>
      <c r="T1882" s="15" t="str">
        <f>IF(_tap_month_all!T1877="","",ROUND(_tap_month_all!T1877*100,4))</f>
        <v/>
      </c>
      <c r="U1882" s="15" t="str">
        <f>IF(_tap_month_all!U1877="","",ROUND(_tap_month_all!U1877*100,4))</f>
        <v/>
      </c>
      <c r="V1882" s="15" t="str">
        <f>IF(_tap_month_all!V1877="","",ROUND(_tap_month_all!V1877*100,4))</f>
        <v/>
      </c>
      <c r="W1882" s="15" t="str">
        <f>IF(_tap_month_all!W1877="","",ROUND(_tap_month_all!W1877*100,4))</f>
        <v/>
      </c>
      <c r="X1882" s="15" t="str">
        <f>IF(_tap_month_all!X1877="","",ROUND(_tap_month_all!X1877*100,4))</f>
        <v/>
      </c>
      <c r="Y1882" s="15" t="str">
        <f>IF(_tap_month_all!Y1877="","",ROUND(_tap_month_all!Y1877*100,4))</f>
        <v/>
      </c>
      <c r="Z1882" s="15" t="str">
        <f>IF(_tap_month_all!Z1877="","",ROUND(_tap_month_all!Z1877,4))</f>
        <v/>
      </c>
      <c r="AA1882" s="21" t="str">
        <f>IF(_tap_month_all!AA1877="","",ROUND(_tap_month_all!AA1877,4))</f>
        <v/>
      </c>
      <c r="AB1882" s="21" t="str">
        <f>IF(_tap_month_all!AB1877="","",ROUND(_tap_month_all!AB1877,4))</f>
        <v/>
      </c>
    </row>
    <row r="1883" spans="1:28" ht="15" x14ac:dyDescent="0.2">
      <c r="A1883" s="14" t="str">
        <f>IF(_tap_month_all!A1878="","",_tap_month_all!A1878)</f>
        <v/>
      </c>
      <c r="B1883" s="15" t="str">
        <f>IF(_tap_month_all!B1878="","",_tap_month_all!B1878)</f>
        <v/>
      </c>
      <c r="C1883" s="15" t="str">
        <f>IF(_tap_month_all!C1878="","",_tap_month_all!C1878)</f>
        <v/>
      </c>
      <c r="D1883" s="23" t="str">
        <f>IF(_tap_month_all!D1878="","",_tap_month_all!D1878)</f>
        <v/>
      </c>
      <c r="E1883" s="23" t="str">
        <f>IF(_tap_month_all!E1878="","",_tap_month_all!E1878)</f>
        <v/>
      </c>
      <c r="F1883" s="15" t="str">
        <f>IF(_tap_month_all!F1878="","",_tap_month_all!F1878)</f>
        <v/>
      </c>
      <c r="G1883" s="15" t="str">
        <f>IF(_tap_month_all!G1878="","",_tap_month_all!G1878)</f>
        <v/>
      </c>
      <c r="H1883" s="19" t="str">
        <f>IF(_tap_month_all!H1878="","",_tap_month_all!H1878)</f>
        <v/>
      </c>
      <c r="I1883" s="19" t="str">
        <f>IF(_tap_month_all!I1878="","",_tap_month_all!I1878)</f>
        <v/>
      </c>
      <c r="J1883" s="19" t="str">
        <f t="shared" si="30"/>
        <v/>
      </c>
      <c r="K1883" s="20" t="str">
        <f>IF(_tap_month_all!K1878="","",_tap_month_all!K1878)</f>
        <v/>
      </c>
      <c r="L1883" s="19" t="str">
        <f>IF(_tap_month_all!L1878="","",_tap_month_all!L1878)</f>
        <v/>
      </c>
      <c r="M1883" s="15" t="str">
        <f>IF(_tap_month_all!M1878="","",ROUND(_tap_month_all!M1878*100,4))</f>
        <v/>
      </c>
      <c r="N1883" s="15" t="str">
        <f>IF(_tap_month_all!N1878="","",ROUND(_tap_month_all!N1878*100,4))</f>
        <v/>
      </c>
      <c r="O1883" s="15" t="str">
        <f>IF(_tap_month_all!O1878="","",ROUND(_tap_month_all!O1878*100,4))</f>
        <v/>
      </c>
      <c r="P1883" s="15" t="str">
        <f>IF(_tap_month_all!P1878="","",ROUND(_tap_month_all!P1878*100,4))</f>
        <v/>
      </c>
      <c r="Q1883" s="15" t="str">
        <f>IF(_tap_month_all!Q1878="","",ROUND(_tap_month_all!Q1878*100,4))</f>
        <v/>
      </c>
      <c r="R1883" s="15" t="str">
        <f>IF(_tap_month_all!R1878="","",ROUND(_tap_month_all!R1878*100,4))</f>
        <v/>
      </c>
      <c r="S1883" s="15" t="str">
        <f>IF(_tap_month_all!S1878="","",ROUND(_tap_month_all!S1878*100,4))</f>
        <v/>
      </c>
      <c r="T1883" s="15" t="str">
        <f>IF(_tap_month_all!T1878="","",ROUND(_tap_month_all!T1878*100,4))</f>
        <v/>
      </c>
      <c r="U1883" s="15" t="str">
        <f>IF(_tap_month_all!U1878="","",ROUND(_tap_month_all!U1878*100,4))</f>
        <v/>
      </c>
      <c r="V1883" s="15" t="str">
        <f>IF(_tap_month_all!V1878="","",ROUND(_tap_month_all!V1878*100,4))</f>
        <v/>
      </c>
      <c r="W1883" s="15" t="str">
        <f>IF(_tap_month_all!W1878="","",ROUND(_tap_month_all!W1878*100,4))</f>
        <v/>
      </c>
      <c r="X1883" s="15" t="str">
        <f>IF(_tap_month_all!X1878="","",ROUND(_tap_month_all!X1878*100,4))</f>
        <v/>
      </c>
      <c r="Y1883" s="15" t="str">
        <f>IF(_tap_month_all!Y1878="","",ROUND(_tap_month_all!Y1878*100,4))</f>
        <v/>
      </c>
      <c r="Z1883" s="15" t="str">
        <f>IF(_tap_month_all!Z1878="","",ROUND(_tap_month_all!Z1878,4))</f>
        <v/>
      </c>
      <c r="AA1883" s="21" t="str">
        <f>IF(_tap_month_all!AA1878="","",ROUND(_tap_month_all!AA1878,4))</f>
        <v/>
      </c>
      <c r="AB1883" s="21" t="str">
        <f>IF(_tap_month_all!AB1878="","",ROUND(_tap_month_all!AB1878,4))</f>
        <v/>
      </c>
    </row>
    <row r="1884" spans="1:28" ht="15" x14ac:dyDescent="0.2">
      <c r="A1884" s="14" t="str">
        <f>IF(_tap_month_all!A1879="","",_tap_month_all!A1879)</f>
        <v/>
      </c>
      <c r="B1884" s="15" t="str">
        <f>IF(_tap_month_all!B1879="","",_tap_month_all!B1879)</f>
        <v/>
      </c>
      <c r="C1884" s="15" t="str">
        <f>IF(_tap_month_all!C1879="","",_tap_month_all!C1879)</f>
        <v/>
      </c>
      <c r="D1884" s="23" t="str">
        <f>IF(_tap_month_all!D1879="","",_tap_month_all!D1879)</f>
        <v/>
      </c>
      <c r="E1884" s="23" t="str">
        <f>IF(_tap_month_all!E1879="","",_tap_month_all!E1879)</f>
        <v/>
      </c>
      <c r="F1884" s="15" t="str">
        <f>IF(_tap_month_all!F1879="","",_tap_month_all!F1879)</f>
        <v/>
      </c>
      <c r="G1884" s="15" t="str">
        <f>IF(_tap_month_all!G1879="","",_tap_month_all!G1879)</f>
        <v/>
      </c>
      <c r="H1884" s="19" t="str">
        <f>IF(_tap_month_all!H1879="","",_tap_month_all!H1879)</f>
        <v/>
      </c>
      <c r="I1884" s="19" t="str">
        <f>IF(_tap_month_all!I1879="","",_tap_month_all!I1879)</f>
        <v/>
      </c>
      <c r="J1884" s="19" t="str">
        <f t="shared" si="30"/>
        <v/>
      </c>
      <c r="K1884" s="20" t="str">
        <f>IF(_tap_month_all!K1879="","",_tap_month_all!K1879)</f>
        <v/>
      </c>
      <c r="L1884" s="19" t="str">
        <f>IF(_tap_month_all!L1879="","",_tap_month_all!L1879)</f>
        <v/>
      </c>
      <c r="M1884" s="15" t="str">
        <f>IF(_tap_month_all!M1879="","",ROUND(_tap_month_all!M1879*100,4))</f>
        <v/>
      </c>
      <c r="N1884" s="15" t="str">
        <f>IF(_tap_month_all!N1879="","",ROUND(_tap_month_all!N1879*100,4))</f>
        <v/>
      </c>
      <c r="O1884" s="15" t="str">
        <f>IF(_tap_month_all!O1879="","",ROUND(_tap_month_all!O1879*100,4))</f>
        <v/>
      </c>
      <c r="P1884" s="15" t="str">
        <f>IF(_tap_month_all!P1879="","",ROUND(_tap_month_all!P1879*100,4))</f>
        <v/>
      </c>
      <c r="Q1884" s="15" t="str">
        <f>IF(_tap_month_all!Q1879="","",ROUND(_tap_month_all!Q1879*100,4))</f>
        <v/>
      </c>
      <c r="R1884" s="15" t="str">
        <f>IF(_tap_month_all!R1879="","",ROUND(_tap_month_all!R1879*100,4))</f>
        <v/>
      </c>
      <c r="S1884" s="15" t="str">
        <f>IF(_tap_month_all!S1879="","",ROUND(_tap_month_all!S1879*100,4))</f>
        <v/>
      </c>
      <c r="T1884" s="15" t="str">
        <f>IF(_tap_month_all!T1879="","",ROUND(_tap_month_all!T1879*100,4))</f>
        <v/>
      </c>
      <c r="U1884" s="15" t="str">
        <f>IF(_tap_month_all!U1879="","",ROUND(_tap_month_all!U1879*100,4))</f>
        <v/>
      </c>
      <c r="V1884" s="15" t="str">
        <f>IF(_tap_month_all!V1879="","",ROUND(_tap_month_all!V1879*100,4))</f>
        <v/>
      </c>
      <c r="W1884" s="15" t="str">
        <f>IF(_tap_month_all!W1879="","",ROUND(_tap_month_all!W1879*100,4))</f>
        <v/>
      </c>
      <c r="X1884" s="15" t="str">
        <f>IF(_tap_month_all!X1879="","",ROUND(_tap_month_all!X1879*100,4))</f>
        <v/>
      </c>
      <c r="Y1884" s="15" t="str">
        <f>IF(_tap_month_all!Y1879="","",ROUND(_tap_month_all!Y1879*100,4))</f>
        <v/>
      </c>
      <c r="Z1884" s="15" t="str">
        <f>IF(_tap_month_all!Z1879="","",ROUND(_tap_month_all!Z1879,4))</f>
        <v/>
      </c>
      <c r="AA1884" s="21" t="str">
        <f>IF(_tap_month_all!AA1879="","",ROUND(_tap_month_all!AA1879,4))</f>
        <v/>
      </c>
      <c r="AB1884" s="21" t="str">
        <f>IF(_tap_month_all!AB1879="","",ROUND(_tap_month_all!AB1879,4))</f>
        <v/>
      </c>
    </row>
    <row r="1885" spans="1:28" ht="15" x14ac:dyDescent="0.2">
      <c r="A1885" s="14" t="str">
        <f>IF(_tap_month_all!A1880="","",_tap_month_all!A1880)</f>
        <v/>
      </c>
      <c r="B1885" s="15" t="str">
        <f>IF(_tap_month_all!B1880="","",_tap_month_all!B1880)</f>
        <v/>
      </c>
      <c r="C1885" s="15" t="str">
        <f>IF(_tap_month_all!C1880="","",_tap_month_all!C1880)</f>
        <v/>
      </c>
      <c r="D1885" s="23" t="str">
        <f>IF(_tap_month_all!D1880="","",_tap_month_all!D1880)</f>
        <v/>
      </c>
      <c r="E1885" s="23" t="str">
        <f>IF(_tap_month_all!E1880="","",_tap_month_all!E1880)</f>
        <v/>
      </c>
      <c r="F1885" s="15" t="str">
        <f>IF(_tap_month_all!F1880="","",_tap_month_all!F1880)</f>
        <v/>
      </c>
      <c r="G1885" s="15" t="str">
        <f>IF(_tap_month_all!G1880="","",_tap_month_all!G1880)</f>
        <v/>
      </c>
      <c r="H1885" s="19" t="str">
        <f>IF(_tap_month_all!H1880="","",_tap_month_all!H1880)</f>
        <v/>
      </c>
      <c r="I1885" s="19" t="str">
        <f>IF(_tap_month_all!I1880="","",_tap_month_all!I1880)</f>
        <v/>
      </c>
      <c r="J1885" s="19" t="str">
        <f t="shared" si="30"/>
        <v/>
      </c>
      <c r="K1885" s="20" t="str">
        <f>IF(_tap_month_all!K1880="","",_tap_month_all!K1880)</f>
        <v/>
      </c>
      <c r="L1885" s="19" t="str">
        <f>IF(_tap_month_all!L1880="","",_tap_month_all!L1880)</f>
        <v/>
      </c>
      <c r="M1885" s="15" t="str">
        <f>IF(_tap_month_all!M1880="","",ROUND(_tap_month_all!M1880*100,4))</f>
        <v/>
      </c>
      <c r="N1885" s="15" t="str">
        <f>IF(_tap_month_all!N1880="","",ROUND(_tap_month_all!N1880*100,4))</f>
        <v/>
      </c>
      <c r="O1885" s="15" t="str">
        <f>IF(_tap_month_all!O1880="","",ROUND(_tap_month_all!O1880*100,4))</f>
        <v/>
      </c>
      <c r="P1885" s="15" t="str">
        <f>IF(_tap_month_all!P1880="","",ROUND(_tap_month_all!P1880*100,4))</f>
        <v/>
      </c>
      <c r="Q1885" s="15" t="str">
        <f>IF(_tap_month_all!Q1880="","",ROUND(_tap_month_all!Q1880*100,4))</f>
        <v/>
      </c>
      <c r="R1885" s="15" t="str">
        <f>IF(_tap_month_all!R1880="","",ROUND(_tap_month_all!R1880*100,4))</f>
        <v/>
      </c>
      <c r="S1885" s="15" t="str">
        <f>IF(_tap_month_all!S1880="","",ROUND(_tap_month_all!S1880*100,4))</f>
        <v/>
      </c>
      <c r="T1885" s="15" t="str">
        <f>IF(_tap_month_all!T1880="","",ROUND(_tap_month_all!T1880*100,4))</f>
        <v/>
      </c>
      <c r="U1885" s="15" t="str">
        <f>IF(_tap_month_all!U1880="","",ROUND(_tap_month_all!U1880*100,4))</f>
        <v/>
      </c>
      <c r="V1885" s="15" t="str">
        <f>IF(_tap_month_all!V1880="","",ROUND(_tap_month_all!V1880*100,4))</f>
        <v/>
      </c>
      <c r="W1885" s="15" t="str">
        <f>IF(_tap_month_all!W1880="","",ROUND(_tap_month_all!W1880*100,4))</f>
        <v/>
      </c>
      <c r="X1885" s="15" t="str">
        <f>IF(_tap_month_all!X1880="","",ROUND(_tap_month_all!X1880*100,4))</f>
        <v/>
      </c>
      <c r="Y1885" s="15" t="str">
        <f>IF(_tap_month_all!Y1880="","",ROUND(_tap_month_all!Y1880*100,4))</f>
        <v/>
      </c>
      <c r="Z1885" s="15" t="str">
        <f>IF(_tap_month_all!Z1880="","",ROUND(_tap_month_all!Z1880,4))</f>
        <v/>
      </c>
      <c r="AA1885" s="21" t="str">
        <f>IF(_tap_month_all!AA1880="","",ROUND(_tap_month_all!AA1880,4))</f>
        <v/>
      </c>
      <c r="AB1885" s="21" t="str">
        <f>IF(_tap_month_all!AB1880="","",ROUND(_tap_month_all!AB1880,4))</f>
        <v/>
      </c>
    </row>
    <row r="1886" spans="1:28" ht="15" x14ac:dyDescent="0.2">
      <c r="A1886" s="14" t="str">
        <f>IF(_tap_month_all!A1881="","",_tap_month_all!A1881)</f>
        <v/>
      </c>
      <c r="B1886" s="15" t="str">
        <f>IF(_tap_month_all!B1881="","",_tap_month_all!B1881)</f>
        <v/>
      </c>
      <c r="C1886" s="15" t="str">
        <f>IF(_tap_month_all!C1881="","",_tap_month_all!C1881)</f>
        <v/>
      </c>
      <c r="D1886" s="23" t="str">
        <f>IF(_tap_month_all!D1881="","",_tap_month_all!D1881)</f>
        <v/>
      </c>
      <c r="E1886" s="23" t="str">
        <f>IF(_tap_month_all!E1881="","",_tap_month_all!E1881)</f>
        <v/>
      </c>
      <c r="F1886" s="15" t="str">
        <f>IF(_tap_month_all!F1881="","",_tap_month_all!F1881)</f>
        <v/>
      </c>
      <c r="G1886" s="15" t="str">
        <f>IF(_tap_month_all!G1881="","",_tap_month_all!G1881)</f>
        <v/>
      </c>
      <c r="H1886" s="19" t="str">
        <f>IF(_tap_month_all!H1881="","",_tap_month_all!H1881)</f>
        <v/>
      </c>
      <c r="I1886" s="19" t="str">
        <f>IF(_tap_month_all!I1881="","",_tap_month_all!I1881)</f>
        <v/>
      </c>
      <c r="J1886" s="19" t="str">
        <f t="shared" si="30"/>
        <v/>
      </c>
      <c r="K1886" s="20" t="str">
        <f>IF(_tap_month_all!K1881="","",_tap_month_all!K1881)</f>
        <v/>
      </c>
      <c r="L1886" s="19" t="str">
        <f>IF(_tap_month_all!L1881="","",_tap_month_all!L1881)</f>
        <v/>
      </c>
      <c r="M1886" s="15" t="str">
        <f>IF(_tap_month_all!M1881="","",ROUND(_tap_month_all!M1881*100,4))</f>
        <v/>
      </c>
      <c r="N1886" s="15" t="str">
        <f>IF(_tap_month_all!N1881="","",ROUND(_tap_month_all!N1881*100,4))</f>
        <v/>
      </c>
      <c r="O1886" s="15" t="str">
        <f>IF(_tap_month_all!O1881="","",ROUND(_tap_month_all!O1881*100,4))</f>
        <v/>
      </c>
      <c r="P1886" s="15" t="str">
        <f>IF(_tap_month_all!P1881="","",ROUND(_tap_month_all!P1881*100,4))</f>
        <v/>
      </c>
      <c r="Q1886" s="15" t="str">
        <f>IF(_tap_month_all!Q1881="","",ROUND(_tap_month_all!Q1881*100,4))</f>
        <v/>
      </c>
      <c r="R1886" s="15" t="str">
        <f>IF(_tap_month_all!R1881="","",ROUND(_tap_month_all!R1881*100,4))</f>
        <v/>
      </c>
      <c r="S1886" s="15" t="str">
        <f>IF(_tap_month_all!S1881="","",ROUND(_tap_month_all!S1881*100,4))</f>
        <v/>
      </c>
      <c r="T1886" s="15" t="str">
        <f>IF(_tap_month_all!T1881="","",ROUND(_tap_month_all!T1881*100,4))</f>
        <v/>
      </c>
      <c r="U1886" s="15" t="str">
        <f>IF(_tap_month_all!U1881="","",ROUND(_tap_month_all!U1881*100,4))</f>
        <v/>
      </c>
      <c r="V1886" s="15" t="str">
        <f>IF(_tap_month_all!V1881="","",ROUND(_tap_month_all!V1881*100,4))</f>
        <v/>
      </c>
      <c r="W1886" s="15" t="str">
        <f>IF(_tap_month_all!W1881="","",ROUND(_tap_month_all!W1881*100,4))</f>
        <v/>
      </c>
      <c r="X1886" s="15" t="str">
        <f>IF(_tap_month_all!X1881="","",ROUND(_tap_month_all!X1881*100,4))</f>
        <v/>
      </c>
      <c r="Y1886" s="15" t="str">
        <f>IF(_tap_month_all!Y1881="","",ROUND(_tap_month_all!Y1881*100,4))</f>
        <v/>
      </c>
      <c r="Z1886" s="15" t="str">
        <f>IF(_tap_month_all!Z1881="","",ROUND(_tap_month_all!Z1881,4))</f>
        <v/>
      </c>
      <c r="AA1886" s="21" t="str">
        <f>IF(_tap_month_all!AA1881="","",ROUND(_tap_month_all!AA1881,4))</f>
        <v/>
      </c>
      <c r="AB1886" s="21" t="str">
        <f>IF(_tap_month_all!AB1881="","",ROUND(_tap_month_all!AB1881,4))</f>
        <v/>
      </c>
    </row>
    <row r="1887" spans="1:28" ht="15" x14ac:dyDescent="0.2">
      <c r="A1887" s="14" t="str">
        <f>IF(_tap_month_all!A1882="","",_tap_month_all!A1882)</f>
        <v/>
      </c>
      <c r="B1887" s="15" t="str">
        <f>IF(_tap_month_all!B1882="","",_tap_month_all!B1882)</f>
        <v/>
      </c>
      <c r="C1887" s="15" t="str">
        <f>IF(_tap_month_all!C1882="","",_tap_month_all!C1882)</f>
        <v/>
      </c>
      <c r="D1887" s="23" t="str">
        <f>IF(_tap_month_all!D1882="","",_tap_month_all!D1882)</f>
        <v/>
      </c>
      <c r="E1887" s="23" t="str">
        <f>IF(_tap_month_all!E1882="","",_tap_month_all!E1882)</f>
        <v/>
      </c>
      <c r="F1887" s="15" t="str">
        <f>IF(_tap_month_all!F1882="","",_tap_month_all!F1882)</f>
        <v/>
      </c>
      <c r="G1887" s="15" t="str">
        <f>IF(_tap_month_all!G1882="","",_tap_month_all!G1882)</f>
        <v/>
      </c>
      <c r="H1887" s="19" t="str">
        <f>IF(_tap_month_all!H1882="","",_tap_month_all!H1882)</f>
        <v/>
      </c>
      <c r="I1887" s="19" t="str">
        <f>IF(_tap_month_all!I1882="","",_tap_month_all!I1882)</f>
        <v/>
      </c>
      <c r="J1887" s="19" t="str">
        <f t="shared" si="30"/>
        <v/>
      </c>
      <c r="K1887" s="20" t="str">
        <f>IF(_tap_month_all!K1882="","",_tap_month_all!K1882)</f>
        <v/>
      </c>
      <c r="L1887" s="19" t="str">
        <f>IF(_tap_month_all!L1882="","",_tap_month_all!L1882)</f>
        <v/>
      </c>
      <c r="M1887" s="15" t="str">
        <f>IF(_tap_month_all!M1882="","",ROUND(_tap_month_all!M1882*100,4))</f>
        <v/>
      </c>
      <c r="N1887" s="15" t="str">
        <f>IF(_tap_month_all!N1882="","",ROUND(_tap_month_all!N1882*100,4))</f>
        <v/>
      </c>
      <c r="O1887" s="15" t="str">
        <f>IF(_tap_month_all!O1882="","",ROUND(_tap_month_all!O1882*100,4))</f>
        <v/>
      </c>
      <c r="P1887" s="15" t="str">
        <f>IF(_tap_month_all!P1882="","",ROUND(_tap_month_all!P1882*100,4))</f>
        <v/>
      </c>
      <c r="Q1887" s="15" t="str">
        <f>IF(_tap_month_all!Q1882="","",ROUND(_tap_month_all!Q1882*100,4))</f>
        <v/>
      </c>
      <c r="R1887" s="15" t="str">
        <f>IF(_tap_month_all!R1882="","",ROUND(_tap_month_all!R1882*100,4))</f>
        <v/>
      </c>
      <c r="S1887" s="15" t="str">
        <f>IF(_tap_month_all!S1882="","",ROUND(_tap_month_all!S1882*100,4))</f>
        <v/>
      </c>
      <c r="T1887" s="15" t="str">
        <f>IF(_tap_month_all!T1882="","",ROUND(_tap_month_all!T1882*100,4))</f>
        <v/>
      </c>
      <c r="U1887" s="15" t="str">
        <f>IF(_tap_month_all!U1882="","",ROUND(_tap_month_all!U1882*100,4))</f>
        <v/>
      </c>
      <c r="V1887" s="15" t="str">
        <f>IF(_tap_month_all!V1882="","",ROUND(_tap_month_all!V1882*100,4))</f>
        <v/>
      </c>
      <c r="W1887" s="15" t="str">
        <f>IF(_tap_month_all!W1882="","",ROUND(_tap_month_all!W1882*100,4))</f>
        <v/>
      </c>
      <c r="X1887" s="15" t="str">
        <f>IF(_tap_month_all!X1882="","",ROUND(_tap_month_all!X1882*100,4))</f>
        <v/>
      </c>
      <c r="Y1887" s="15" t="str">
        <f>IF(_tap_month_all!Y1882="","",ROUND(_tap_month_all!Y1882*100,4))</f>
        <v/>
      </c>
      <c r="Z1887" s="15" t="str">
        <f>IF(_tap_month_all!Z1882="","",ROUND(_tap_month_all!Z1882,4))</f>
        <v/>
      </c>
      <c r="AA1887" s="21" t="str">
        <f>IF(_tap_month_all!AA1882="","",ROUND(_tap_month_all!AA1882,4))</f>
        <v/>
      </c>
      <c r="AB1887" s="21" t="str">
        <f>IF(_tap_month_all!AB1882="","",ROUND(_tap_month_all!AB1882,4))</f>
        <v/>
      </c>
    </row>
    <row r="1888" spans="1:28" ht="15" x14ac:dyDescent="0.2">
      <c r="A1888" s="14" t="str">
        <f>IF(_tap_month_all!A1883="","",_tap_month_all!A1883)</f>
        <v/>
      </c>
      <c r="B1888" s="15" t="str">
        <f>IF(_tap_month_all!B1883="","",_tap_month_all!B1883)</f>
        <v/>
      </c>
      <c r="C1888" s="15" t="str">
        <f>IF(_tap_month_all!C1883="","",_tap_month_all!C1883)</f>
        <v/>
      </c>
      <c r="D1888" s="23" t="str">
        <f>IF(_tap_month_all!D1883="","",_tap_month_all!D1883)</f>
        <v/>
      </c>
      <c r="E1888" s="23" t="str">
        <f>IF(_tap_month_all!E1883="","",_tap_month_all!E1883)</f>
        <v/>
      </c>
      <c r="F1888" s="15" t="str">
        <f>IF(_tap_month_all!F1883="","",_tap_month_all!F1883)</f>
        <v/>
      </c>
      <c r="G1888" s="15" t="str">
        <f>IF(_tap_month_all!G1883="","",_tap_month_all!G1883)</f>
        <v/>
      </c>
      <c r="H1888" s="19" t="str">
        <f>IF(_tap_month_all!H1883="","",_tap_month_all!H1883)</f>
        <v/>
      </c>
      <c r="I1888" s="19" t="str">
        <f>IF(_tap_month_all!I1883="","",_tap_month_all!I1883)</f>
        <v/>
      </c>
      <c r="J1888" s="19" t="str">
        <f t="shared" si="30"/>
        <v/>
      </c>
      <c r="K1888" s="20" t="str">
        <f>IF(_tap_month_all!K1883="","",_tap_month_all!K1883)</f>
        <v/>
      </c>
      <c r="L1888" s="19" t="str">
        <f>IF(_tap_month_all!L1883="","",_tap_month_all!L1883)</f>
        <v/>
      </c>
      <c r="M1888" s="15" t="str">
        <f>IF(_tap_month_all!M1883="","",ROUND(_tap_month_all!M1883*100,4))</f>
        <v/>
      </c>
      <c r="N1888" s="15" t="str">
        <f>IF(_tap_month_all!N1883="","",ROUND(_tap_month_all!N1883*100,4))</f>
        <v/>
      </c>
      <c r="O1888" s="15" t="str">
        <f>IF(_tap_month_all!O1883="","",ROUND(_tap_month_all!O1883*100,4))</f>
        <v/>
      </c>
      <c r="P1888" s="15" t="str">
        <f>IF(_tap_month_all!P1883="","",ROUND(_tap_month_all!P1883*100,4))</f>
        <v/>
      </c>
      <c r="Q1888" s="15" t="str">
        <f>IF(_tap_month_all!Q1883="","",ROUND(_tap_month_all!Q1883*100,4))</f>
        <v/>
      </c>
      <c r="R1888" s="15" t="str">
        <f>IF(_tap_month_all!R1883="","",ROUND(_tap_month_all!R1883*100,4))</f>
        <v/>
      </c>
      <c r="S1888" s="15" t="str">
        <f>IF(_tap_month_all!S1883="","",ROUND(_tap_month_all!S1883*100,4))</f>
        <v/>
      </c>
      <c r="T1888" s="15" t="str">
        <f>IF(_tap_month_all!T1883="","",ROUND(_tap_month_all!T1883*100,4))</f>
        <v/>
      </c>
      <c r="U1888" s="15" t="str">
        <f>IF(_tap_month_all!U1883="","",ROUND(_tap_month_all!U1883*100,4))</f>
        <v/>
      </c>
      <c r="V1888" s="15" t="str">
        <f>IF(_tap_month_all!V1883="","",ROUND(_tap_month_all!V1883*100,4))</f>
        <v/>
      </c>
      <c r="W1888" s="15" t="str">
        <f>IF(_tap_month_all!W1883="","",ROUND(_tap_month_all!W1883*100,4))</f>
        <v/>
      </c>
      <c r="X1888" s="15" t="str">
        <f>IF(_tap_month_all!X1883="","",ROUND(_tap_month_all!X1883*100,4))</f>
        <v/>
      </c>
      <c r="Y1888" s="15" t="str">
        <f>IF(_tap_month_all!Y1883="","",ROUND(_tap_month_all!Y1883*100,4))</f>
        <v/>
      </c>
      <c r="Z1888" s="15" t="str">
        <f>IF(_tap_month_all!Z1883="","",ROUND(_tap_month_all!Z1883,4))</f>
        <v/>
      </c>
      <c r="AA1888" s="21" t="str">
        <f>IF(_tap_month_all!AA1883="","",ROUND(_tap_month_all!AA1883,4))</f>
        <v/>
      </c>
      <c r="AB1888" s="21" t="str">
        <f>IF(_tap_month_all!AB1883="","",ROUND(_tap_month_all!AB1883,4))</f>
        <v/>
      </c>
    </row>
    <row r="1889" spans="1:28" ht="15" x14ac:dyDescent="0.2">
      <c r="A1889" s="14" t="str">
        <f>IF(_tap_month_all!A1884="","",_tap_month_all!A1884)</f>
        <v/>
      </c>
      <c r="B1889" s="15" t="str">
        <f>IF(_tap_month_all!B1884="","",_tap_month_all!B1884)</f>
        <v/>
      </c>
      <c r="C1889" s="15" t="str">
        <f>IF(_tap_month_all!C1884="","",_tap_month_all!C1884)</f>
        <v/>
      </c>
      <c r="D1889" s="23" t="str">
        <f>IF(_tap_month_all!D1884="","",_tap_month_all!D1884)</f>
        <v/>
      </c>
      <c r="E1889" s="23" t="str">
        <f>IF(_tap_month_all!E1884="","",_tap_month_all!E1884)</f>
        <v/>
      </c>
      <c r="F1889" s="15" t="str">
        <f>IF(_tap_month_all!F1884="","",_tap_month_all!F1884)</f>
        <v/>
      </c>
      <c r="G1889" s="15" t="str">
        <f>IF(_tap_month_all!G1884="","",_tap_month_all!G1884)</f>
        <v/>
      </c>
      <c r="H1889" s="19" t="str">
        <f>IF(_tap_month_all!H1884="","",_tap_month_all!H1884)</f>
        <v/>
      </c>
      <c r="I1889" s="19" t="str">
        <f>IF(_tap_month_all!I1884="","",_tap_month_all!I1884)</f>
        <v/>
      </c>
      <c r="J1889" s="19" t="str">
        <f t="shared" si="30"/>
        <v/>
      </c>
      <c r="K1889" s="20" t="str">
        <f>IF(_tap_month_all!K1884="","",_tap_month_all!K1884)</f>
        <v/>
      </c>
      <c r="L1889" s="19" t="str">
        <f>IF(_tap_month_all!L1884="","",_tap_month_all!L1884)</f>
        <v/>
      </c>
      <c r="M1889" s="15" t="str">
        <f>IF(_tap_month_all!M1884="","",ROUND(_tap_month_all!M1884*100,4))</f>
        <v/>
      </c>
      <c r="N1889" s="15" t="str">
        <f>IF(_tap_month_all!N1884="","",ROUND(_tap_month_all!N1884*100,4))</f>
        <v/>
      </c>
      <c r="O1889" s="15" t="str">
        <f>IF(_tap_month_all!O1884="","",ROUND(_tap_month_all!O1884*100,4))</f>
        <v/>
      </c>
      <c r="P1889" s="15" t="str">
        <f>IF(_tap_month_all!P1884="","",ROUND(_tap_month_all!P1884*100,4))</f>
        <v/>
      </c>
      <c r="Q1889" s="15" t="str">
        <f>IF(_tap_month_all!Q1884="","",ROUND(_tap_month_all!Q1884*100,4))</f>
        <v/>
      </c>
      <c r="R1889" s="15" t="str">
        <f>IF(_tap_month_all!R1884="","",ROUND(_tap_month_all!R1884*100,4))</f>
        <v/>
      </c>
      <c r="S1889" s="15" t="str">
        <f>IF(_tap_month_all!S1884="","",ROUND(_tap_month_all!S1884*100,4))</f>
        <v/>
      </c>
      <c r="T1889" s="15" t="str">
        <f>IF(_tap_month_all!T1884="","",ROUND(_tap_month_all!T1884*100,4))</f>
        <v/>
      </c>
      <c r="U1889" s="15" t="str">
        <f>IF(_tap_month_all!U1884="","",ROUND(_tap_month_all!U1884*100,4))</f>
        <v/>
      </c>
      <c r="V1889" s="15" t="str">
        <f>IF(_tap_month_all!V1884="","",ROUND(_tap_month_all!V1884*100,4))</f>
        <v/>
      </c>
      <c r="W1889" s="15" t="str">
        <f>IF(_tap_month_all!W1884="","",ROUND(_tap_month_all!W1884*100,4))</f>
        <v/>
      </c>
      <c r="X1889" s="15" t="str">
        <f>IF(_tap_month_all!X1884="","",ROUND(_tap_month_all!X1884*100,4))</f>
        <v/>
      </c>
      <c r="Y1889" s="15" t="str">
        <f>IF(_tap_month_all!Y1884="","",ROUND(_tap_month_all!Y1884*100,4))</f>
        <v/>
      </c>
      <c r="Z1889" s="15" t="str">
        <f>IF(_tap_month_all!Z1884="","",ROUND(_tap_month_all!Z1884,4))</f>
        <v/>
      </c>
      <c r="AA1889" s="21" t="str">
        <f>IF(_tap_month_all!AA1884="","",ROUND(_tap_month_all!AA1884,4))</f>
        <v/>
      </c>
      <c r="AB1889" s="21" t="str">
        <f>IF(_tap_month_all!AB1884="","",ROUND(_tap_month_all!AB1884,4))</f>
        <v/>
      </c>
    </row>
    <row r="1890" spans="1:28" ht="15" x14ac:dyDescent="0.2">
      <c r="A1890" s="14" t="str">
        <f>IF(_tap_month_all!A1885="","",_tap_month_all!A1885)</f>
        <v/>
      </c>
      <c r="B1890" s="15" t="str">
        <f>IF(_tap_month_all!B1885="","",_tap_month_all!B1885)</f>
        <v/>
      </c>
      <c r="C1890" s="15" t="str">
        <f>IF(_tap_month_all!C1885="","",_tap_month_all!C1885)</f>
        <v/>
      </c>
      <c r="D1890" s="23" t="str">
        <f>IF(_tap_month_all!D1885="","",_tap_month_all!D1885)</f>
        <v/>
      </c>
      <c r="E1890" s="23" t="str">
        <f>IF(_tap_month_all!E1885="","",_tap_month_all!E1885)</f>
        <v/>
      </c>
      <c r="F1890" s="15" t="str">
        <f>IF(_tap_month_all!F1885="","",_tap_month_all!F1885)</f>
        <v/>
      </c>
      <c r="G1890" s="15" t="str">
        <f>IF(_tap_month_all!G1885="","",_tap_month_all!G1885)</f>
        <v/>
      </c>
      <c r="H1890" s="19" t="str">
        <f>IF(_tap_month_all!H1885="","",_tap_month_all!H1885)</f>
        <v/>
      </c>
      <c r="I1890" s="19" t="str">
        <f>IF(_tap_month_all!I1885="","",_tap_month_all!I1885)</f>
        <v/>
      </c>
      <c r="J1890" s="19" t="str">
        <f t="shared" si="30"/>
        <v/>
      </c>
      <c r="K1890" s="20" t="str">
        <f>IF(_tap_month_all!K1885="","",_tap_month_all!K1885)</f>
        <v/>
      </c>
      <c r="L1890" s="19" t="str">
        <f>IF(_tap_month_all!L1885="","",_tap_month_all!L1885)</f>
        <v/>
      </c>
      <c r="M1890" s="15" t="str">
        <f>IF(_tap_month_all!M1885="","",ROUND(_tap_month_all!M1885*100,4))</f>
        <v/>
      </c>
      <c r="N1890" s="15" t="str">
        <f>IF(_tap_month_all!N1885="","",ROUND(_tap_month_all!N1885*100,4))</f>
        <v/>
      </c>
      <c r="O1890" s="15" t="str">
        <f>IF(_tap_month_all!O1885="","",ROUND(_tap_month_all!O1885*100,4))</f>
        <v/>
      </c>
      <c r="P1890" s="15" t="str">
        <f>IF(_tap_month_all!P1885="","",ROUND(_tap_month_all!P1885*100,4))</f>
        <v/>
      </c>
      <c r="Q1890" s="15" t="str">
        <f>IF(_tap_month_all!Q1885="","",ROUND(_tap_month_all!Q1885*100,4))</f>
        <v/>
      </c>
      <c r="R1890" s="15" t="str">
        <f>IF(_tap_month_all!R1885="","",ROUND(_tap_month_all!R1885*100,4))</f>
        <v/>
      </c>
      <c r="S1890" s="15" t="str">
        <f>IF(_tap_month_all!S1885="","",ROUND(_tap_month_all!S1885*100,4))</f>
        <v/>
      </c>
      <c r="T1890" s="15" t="str">
        <f>IF(_tap_month_all!T1885="","",ROUND(_tap_month_all!T1885*100,4))</f>
        <v/>
      </c>
      <c r="U1890" s="15" t="str">
        <f>IF(_tap_month_all!U1885="","",ROUND(_tap_month_all!U1885*100,4))</f>
        <v/>
      </c>
      <c r="V1890" s="15" t="str">
        <f>IF(_tap_month_all!V1885="","",ROUND(_tap_month_all!V1885*100,4))</f>
        <v/>
      </c>
      <c r="W1890" s="15" t="str">
        <f>IF(_tap_month_all!W1885="","",ROUND(_tap_month_all!W1885*100,4))</f>
        <v/>
      </c>
      <c r="X1890" s="15" t="str">
        <f>IF(_tap_month_all!X1885="","",ROUND(_tap_month_all!X1885*100,4))</f>
        <v/>
      </c>
      <c r="Y1890" s="15" t="str">
        <f>IF(_tap_month_all!Y1885="","",ROUND(_tap_month_all!Y1885*100,4))</f>
        <v/>
      </c>
      <c r="Z1890" s="15" t="str">
        <f>IF(_tap_month_all!Z1885="","",ROUND(_tap_month_all!Z1885,4))</f>
        <v/>
      </c>
      <c r="AA1890" s="21" t="str">
        <f>IF(_tap_month_all!AA1885="","",ROUND(_tap_month_all!AA1885,4))</f>
        <v/>
      </c>
      <c r="AB1890" s="21" t="str">
        <f>IF(_tap_month_all!AB1885="","",ROUND(_tap_month_all!AB1885,4))</f>
        <v/>
      </c>
    </row>
    <row r="1891" spans="1:28" ht="15" x14ac:dyDescent="0.2">
      <c r="A1891" s="14" t="str">
        <f>IF(_tap_month_all!A1886="","",_tap_month_all!A1886)</f>
        <v/>
      </c>
      <c r="B1891" s="15" t="str">
        <f>IF(_tap_month_all!B1886="","",_tap_month_all!B1886)</f>
        <v/>
      </c>
      <c r="C1891" s="15" t="str">
        <f>IF(_tap_month_all!C1886="","",_tap_month_all!C1886)</f>
        <v/>
      </c>
      <c r="D1891" s="23" t="str">
        <f>IF(_tap_month_all!D1886="","",_tap_month_all!D1886)</f>
        <v/>
      </c>
      <c r="E1891" s="23" t="str">
        <f>IF(_tap_month_all!E1886="","",_tap_month_all!E1886)</f>
        <v/>
      </c>
      <c r="F1891" s="15" t="str">
        <f>IF(_tap_month_all!F1886="","",_tap_month_all!F1886)</f>
        <v/>
      </c>
      <c r="G1891" s="15" t="str">
        <f>IF(_tap_month_all!G1886="","",_tap_month_all!G1886)</f>
        <v/>
      </c>
      <c r="H1891" s="19" t="str">
        <f>IF(_tap_month_all!H1886="","",_tap_month_all!H1886)</f>
        <v/>
      </c>
      <c r="I1891" s="19" t="str">
        <f>IF(_tap_month_all!I1886="","",_tap_month_all!I1886)</f>
        <v/>
      </c>
      <c r="J1891" s="19" t="str">
        <f t="shared" si="30"/>
        <v/>
      </c>
      <c r="K1891" s="20" t="str">
        <f>IF(_tap_month_all!K1886="","",_tap_month_all!K1886)</f>
        <v/>
      </c>
      <c r="L1891" s="19" t="str">
        <f>IF(_tap_month_all!L1886="","",_tap_month_all!L1886)</f>
        <v/>
      </c>
      <c r="M1891" s="15" t="str">
        <f>IF(_tap_month_all!M1886="","",ROUND(_tap_month_all!M1886*100,4))</f>
        <v/>
      </c>
      <c r="N1891" s="15" t="str">
        <f>IF(_tap_month_all!N1886="","",ROUND(_tap_month_all!N1886*100,4))</f>
        <v/>
      </c>
      <c r="O1891" s="15" t="str">
        <f>IF(_tap_month_all!O1886="","",ROUND(_tap_month_all!O1886*100,4))</f>
        <v/>
      </c>
      <c r="P1891" s="15" t="str">
        <f>IF(_tap_month_all!P1886="","",ROUND(_tap_month_all!P1886*100,4))</f>
        <v/>
      </c>
      <c r="Q1891" s="15" t="str">
        <f>IF(_tap_month_all!Q1886="","",ROUND(_tap_month_all!Q1886*100,4))</f>
        <v/>
      </c>
      <c r="R1891" s="15" t="str">
        <f>IF(_tap_month_all!R1886="","",ROUND(_tap_month_all!R1886*100,4))</f>
        <v/>
      </c>
      <c r="S1891" s="15" t="str">
        <f>IF(_tap_month_all!S1886="","",ROUND(_tap_month_all!S1886*100,4))</f>
        <v/>
      </c>
      <c r="T1891" s="15" t="str">
        <f>IF(_tap_month_all!T1886="","",ROUND(_tap_month_all!T1886*100,4))</f>
        <v/>
      </c>
      <c r="U1891" s="15" t="str">
        <f>IF(_tap_month_all!U1886="","",ROUND(_tap_month_all!U1886*100,4))</f>
        <v/>
      </c>
      <c r="V1891" s="15" t="str">
        <f>IF(_tap_month_all!V1886="","",ROUND(_tap_month_all!V1886*100,4))</f>
        <v/>
      </c>
      <c r="W1891" s="15" t="str">
        <f>IF(_tap_month_all!W1886="","",ROUND(_tap_month_all!W1886*100,4))</f>
        <v/>
      </c>
      <c r="X1891" s="15" t="str">
        <f>IF(_tap_month_all!X1886="","",ROUND(_tap_month_all!X1886*100,4))</f>
        <v/>
      </c>
      <c r="Y1891" s="15" t="str">
        <f>IF(_tap_month_all!Y1886="","",ROUND(_tap_month_all!Y1886*100,4))</f>
        <v/>
      </c>
      <c r="Z1891" s="15" t="str">
        <f>IF(_tap_month_all!Z1886="","",ROUND(_tap_month_all!Z1886,4))</f>
        <v/>
      </c>
      <c r="AA1891" s="21" t="str">
        <f>IF(_tap_month_all!AA1886="","",ROUND(_tap_month_all!AA1886,4))</f>
        <v/>
      </c>
      <c r="AB1891" s="21" t="str">
        <f>IF(_tap_month_all!AB1886="","",ROUND(_tap_month_all!AB1886,4))</f>
        <v/>
      </c>
    </row>
    <row r="1892" spans="1:28" ht="15" x14ac:dyDescent="0.2">
      <c r="A1892" s="14" t="str">
        <f>IF(_tap_month_all!A1887="","",_tap_month_all!A1887)</f>
        <v/>
      </c>
      <c r="B1892" s="15" t="str">
        <f>IF(_tap_month_all!B1887="","",_tap_month_all!B1887)</f>
        <v/>
      </c>
      <c r="C1892" s="15" t="str">
        <f>IF(_tap_month_all!C1887="","",_tap_month_all!C1887)</f>
        <v/>
      </c>
      <c r="D1892" s="23" t="str">
        <f>IF(_tap_month_all!D1887="","",_tap_month_all!D1887)</f>
        <v/>
      </c>
      <c r="E1892" s="23" t="str">
        <f>IF(_tap_month_all!E1887="","",_tap_month_all!E1887)</f>
        <v/>
      </c>
      <c r="F1892" s="15" t="str">
        <f>IF(_tap_month_all!F1887="","",_tap_month_all!F1887)</f>
        <v/>
      </c>
      <c r="G1892" s="15" t="str">
        <f>IF(_tap_month_all!G1887="","",_tap_month_all!G1887)</f>
        <v/>
      </c>
      <c r="H1892" s="19" t="str">
        <f>IF(_tap_month_all!H1887="","",_tap_month_all!H1887)</f>
        <v/>
      </c>
      <c r="I1892" s="19" t="str">
        <f>IF(_tap_month_all!I1887="","",_tap_month_all!I1887)</f>
        <v/>
      </c>
      <c r="J1892" s="19" t="str">
        <f t="shared" si="30"/>
        <v/>
      </c>
      <c r="K1892" s="20" t="str">
        <f>IF(_tap_month_all!K1887="","",_tap_month_all!K1887)</f>
        <v/>
      </c>
      <c r="L1892" s="19" t="str">
        <f>IF(_tap_month_all!L1887="","",_tap_month_all!L1887)</f>
        <v/>
      </c>
      <c r="M1892" s="15" t="str">
        <f>IF(_tap_month_all!M1887="","",ROUND(_tap_month_all!M1887*100,4))</f>
        <v/>
      </c>
      <c r="N1892" s="15" t="str">
        <f>IF(_tap_month_all!N1887="","",ROUND(_tap_month_all!N1887*100,4))</f>
        <v/>
      </c>
      <c r="O1892" s="15" t="str">
        <f>IF(_tap_month_all!O1887="","",ROUND(_tap_month_all!O1887*100,4))</f>
        <v/>
      </c>
      <c r="P1892" s="15" t="str">
        <f>IF(_tap_month_all!P1887="","",ROUND(_tap_month_all!P1887*100,4))</f>
        <v/>
      </c>
      <c r="Q1892" s="15" t="str">
        <f>IF(_tap_month_all!Q1887="","",ROUND(_tap_month_all!Q1887*100,4))</f>
        <v/>
      </c>
      <c r="R1892" s="15" t="str">
        <f>IF(_tap_month_all!R1887="","",ROUND(_tap_month_all!R1887*100,4))</f>
        <v/>
      </c>
      <c r="S1892" s="15" t="str">
        <f>IF(_tap_month_all!S1887="","",ROUND(_tap_month_all!S1887*100,4))</f>
        <v/>
      </c>
      <c r="T1892" s="15" t="str">
        <f>IF(_tap_month_all!T1887="","",ROUND(_tap_month_all!T1887*100,4))</f>
        <v/>
      </c>
      <c r="U1892" s="15" t="str">
        <f>IF(_tap_month_all!U1887="","",ROUND(_tap_month_all!U1887*100,4))</f>
        <v/>
      </c>
      <c r="V1892" s="15" t="str">
        <f>IF(_tap_month_all!V1887="","",ROUND(_tap_month_all!V1887*100,4))</f>
        <v/>
      </c>
      <c r="W1892" s="15" t="str">
        <f>IF(_tap_month_all!W1887="","",ROUND(_tap_month_all!W1887*100,4))</f>
        <v/>
      </c>
      <c r="X1892" s="15" t="str">
        <f>IF(_tap_month_all!X1887="","",ROUND(_tap_month_all!X1887*100,4))</f>
        <v/>
      </c>
      <c r="Y1892" s="15" t="str">
        <f>IF(_tap_month_all!Y1887="","",ROUND(_tap_month_all!Y1887*100,4))</f>
        <v/>
      </c>
      <c r="Z1892" s="15" t="str">
        <f>IF(_tap_month_all!Z1887="","",ROUND(_tap_month_all!Z1887,4))</f>
        <v/>
      </c>
      <c r="AA1892" s="21" t="str">
        <f>IF(_tap_month_all!AA1887="","",ROUND(_tap_month_all!AA1887,4))</f>
        <v/>
      </c>
      <c r="AB1892" s="21" t="str">
        <f>IF(_tap_month_all!AB1887="","",ROUND(_tap_month_all!AB1887,4))</f>
        <v/>
      </c>
    </row>
    <row r="1893" spans="1:28" ht="15" x14ac:dyDescent="0.2">
      <c r="A1893" s="14" t="str">
        <f>IF(_tap_month_all!A1888="","",_tap_month_all!A1888)</f>
        <v/>
      </c>
      <c r="B1893" s="15" t="str">
        <f>IF(_tap_month_all!B1888="","",_tap_month_all!B1888)</f>
        <v/>
      </c>
      <c r="C1893" s="15" t="str">
        <f>IF(_tap_month_all!C1888="","",_tap_month_all!C1888)</f>
        <v/>
      </c>
      <c r="D1893" s="23" t="str">
        <f>IF(_tap_month_all!D1888="","",_tap_month_all!D1888)</f>
        <v/>
      </c>
      <c r="E1893" s="23" t="str">
        <f>IF(_tap_month_all!E1888="","",_tap_month_all!E1888)</f>
        <v/>
      </c>
      <c r="F1893" s="15" t="str">
        <f>IF(_tap_month_all!F1888="","",_tap_month_all!F1888)</f>
        <v/>
      </c>
      <c r="G1893" s="15" t="str">
        <f>IF(_tap_month_all!G1888="","",_tap_month_all!G1888)</f>
        <v/>
      </c>
      <c r="H1893" s="19" t="str">
        <f>IF(_tap_month_all!H1888="","",_tap_month_all!H1888)</f>
        <v/>
      </c>
      <c r="I1893" s="19" t="str">
        <f>IF(_tap_month_all!I1888="","",_tap_month_all!I1888)</f>
        <v/>
      </c>
      <c r="J1893" s="19" t="str">
        <f t="shared" si="30"/>
        <v/>
      </c>
      <c r="K1893" s="20" t="str">
        <f>IF(_tap_month_all!K1888="","",_tap_month_all!K1888)</f>
        <v/>
      </c>
      <c r="L1893" s="19" t="str">
        <f>IF(_tap_month_all!L1888="","",_tap_month_all!L1888)</f>
        <v/>
      </c>
      <c r="M1893" s="15" t="str">
        <f>IF(_tap_month_all!M1888="","",ROUND(_tap_month_all!M1888*100,4))</f>
        <v/>
      </c>
      <c r="N1893" s="15" t="str">
        <f>IF(_tap_month_all!N1888="","",ROUND(_tap_month_all!N1888*100,4))</f>
        <v/>
      </c>
      <c r="O1893" s="15" t="str">
        <f>IF(_tap_month_all!O1888="","",ROUND(_tap_month_all!O1888*100,4))</f>
        <v/>
      </c>
      <c r="P1893" s="15" t="str">
        <f>IF(_tap_month_all!P1888="","",ROUND(_tap_month_all!P1888*100,4))</f>
        <v/>
      </c>
      <c r="Q1893" s="15" t="str">
        <f>IF(_tap_month_all!Q1888="","",ROUND(_tap_month_all!Q1888*100,4))</f>
        <v/>
      </c>
      <c r="R1893" s="15" t="str">
        <f>IF(_tap_month_all!R1888="","",ROUND(_tap_month_all!R1888*100,4))</f>
        <v/>
      </c>
      <c r="S1893" s="15" t="str">
        <f>IF(_tap_month_all!S1888="","",ROUND(_tap_month_all!S1888*100,4))</f>
        <v/>
      </c>
      <c r="T1893" s="15" t="str">
        <f>IF(_tap_month_all!T1888="","",ROUND(_tap_month_all!T1888*100,4))</f>
        <v/>
      </c>
      <c r="U1893" s="15" t="str">
        <f>IF(_tap_month_all!U1888="","",ROUND(_tap_month_all!U1888*100,4))</f>
        <v/>
      </c>
      <c r="V1893" s="15" t="str">
        <f>IF(_tap_month_all!V1888="","",ROUND(_tap_month_all!V1888*100,4))</f>
        <v/>
      </c>
      <c r="W1893" s="15" t="str">
        <f>IF(_tap_month_all!W1888="","",ROUND(_tap_month_all!W1888*100,4))</f>
        <v/>
      </c>
      <c r="X1893" s="15" t="str">
        <f>IF(_tap_month_all!X1888="","",ROUND(_tap_month_all!X1888*100,4))</f>
        <v/>
      </c>
      <c r="Y1893" s="15" t="str">
        <f>IF(_tap_month_all!Y1888="","",ROUND(_tap_month_all!Y1888*100,4))</f>
        <v/>
      </c>
      <c r="Z1893" s="15" t="str">
        <f>IF(_tap_month_all!Z1888="","",ROUND(_tap_month_all!Z1888,4))</f>
        <v/>
      </c>
      <c r="AA1893" s="21" t="str">
        <f>IF(_tap_month_all!AA1888="","",ROUND(_tap_month_all!AA1888,4))</f>
        <v/>
      </c>
      <c r="AB1893" s="21" t="str">
        <f>IF(_tap_month_all!AB1888="","",ROUND(_tap_month_all!AB1888,4))</f>
        <v/>
      </c>
    </row>
    <row r="1894" spans="1:28" ht="15" x14ac:dyDescent="0.2">
      <c r="A1894" s="14" t="str">
        <f>IF(_tap_month_all!A1889="","",_tap_month_all!A1889)</f>
        <v/>
      </c>
      <c r="B1894" s="15" t="str">
        <f>IF(_tap_month_all!B1889="","",_tap_month_all!B1889)</f>
        <v/>
      </c>
      <c r="C1894" s="15" t="str">
        <f>IF(_tap_month_all!C1889="","",_tap_month_all!C1889)</f>
        <v/>
      </c>
      <c r="D1894" s="23" t="str">
        <f>IF(_tap_month_all!D1889="","",_tap_month_all!D1889)</f>
        <v/>
      </c>
      <c r="E1894" s="23" t="str">
        <f>IF(_tap_month_all!E1889="","",_tap_month_all!E1889)</f>
        <v/>
      </c>
      <c r="F1894" s="15" t="str">
        <f>IF(_tap_month_all!F1889="","",_tap_month_all!F1889)</f>
        <v/>
      </c>
      <c r="G1894" s="15" t="str">
        <f>IF(_tap_month_all!G1889="","",_tap_month_all!G1889)</f>
        <v/>
      </c>
      <c r="H1894" s="19" t="str">
        <f>IF(_tap_month_all!H1889="","",_tap_month_all!H1889)</f>
        <v/>
      </c>
      <c r="I1894" s="19" t="str">
        <f>IF(_tap_month_all!I1889="","",_tap_month_all!I1889)</f>
        <v/>
      </c>
      <c r="J1894" s="19" t="str">
        <f t="shared" si="30"/>
        <v/>
      </c>
      <c r="K1894" s="20" t="str">
        <f>IF(_tap_month_all!K1889="","",_tap_month_all!K1889)</f>
        <v/>
      </c>
      <c r="L1894" s="19" t="str">
        <f>IF(_tap_month_all!L1889="","",_tap_month_all!L1889)</f>
        <v/>
      </c>
      <c r="M1894" s="15" t="str">
        <f>IF(_tap_month_all!M1889="","",ROUND(_tap_month_all!M1889*100,4))</f>
        <v/>
      </c>
      <c r="N1894" s="15" t="str">
        <f>IF(_tap_month_all!N1889="","",ROUND(_tap_month_all!N1889*100,4))</f>
        <v/>
      </c>
      <c r="O1894" s="15" t="str">
        <f>IF(_tap_month_all!O1889="","",ROUND(_tap_month_all!O1889*100,4))</f>
        <v/>
      </c>
      <c r="P1894" s="15" t="str">
        <f>IF(_tap_month_all!P1889="","",ROUND(_tap_month_all!P1889*100,4))</f>
        <v/>
      </c>
      <c r="Q1894" s="15" t="str">
        <f>IF(_tap_month_all!Q1889="","",ROUND(_tap_month_all!Q1889*100,4))</f>
        <v/>
      </c>
      <c r="R1894" s="15" t="str">
        <f>IF(_tap_month_all!R1889="","",ROUND(_tap_month_all!R1889*100,4))</f>
        <v/>
      </c>
      <c r="S1894" s="15" t="str">
        <f>IF(_tap_month_all!S1889="","",ROUND(_tap_month_all!S1889*100,4))</f>
        <v/>
      </c>
      <c r="T1894" s="15" t="str">
        <f>IF(_tap_month_all!T1889="","",ROUND(_tap_month_all!T1889*100,4))</f>
        <v/>
      </c>
      <c r="U1894" s="15" t="str">
        <f>IF(_tap_month_all!U1889="","",ROUND(_tap_month_all!U1889*100,4))</f>
        <v/>
      </c>
      <c r="V1894" s="15" t="str">
        <f>IF(_tap_month_all!V1889="","",ROUND(_tap_month_all!V1889*100,4))</f>
        <v/>
      </c>
      <c r="W1894" s="15" t="str">
        <f>IF(_tap_month_all!W1889="","",ROUND(_tap_month_all!W1889*100,4))</f>
        <v/>
      </c>
      <c r="X1894" s="15" t="str">
        <f>IF(_tap_month_all!X1889="","",ROUND(_tap_month_all!X1889*100,4))</f>
        <v/>
      </c>
      <c r="Y1894" s="15" t="str">
        <f>IF(_tap_month_all!Y1889="","",ROUND(_tap_month_all!Y1889*100,4))</f>
        <v/>
      </c>
      <c r="Z1894" s="15" t="str">
        <f>IF(_tap_month_all!Z1889="","",ROUND(_tap_month_all!Z1889,4))</f>
        <v/>
      </c>
      <c r="AA1894" s="21" t="str">
        <f>IF(_tap_month_all!AA1889="","",ROUND(_tap_month_all!AA1889,4))</f>
        <v/>
      </c>
      <c r="AB1894" s="21" t="str">
        <f>IF(_tap_month_all!AB1889="","",ROUND(_tap_month_all!AB1889,4))</f>
        <v/>
      </c>
    </row>
    <row r="1895" spans="1:28" ht="15" x14ac:dyDescent="0.2">
      <c r="A1895" s="14" t="str">
        <f>IF(_tap_month_all!A1890="","",_tap_month_all!A1890)</f>
        <v/>
      </c>
      <c r="B1895" s="15" t="str">
        <f>IF(_tap_month_all!B1890="","",_tap_month_all!B1890)</f>
        <v/>
      </c>
      <c r="C1895" s="15" t="str">
        <f>IF(_tap_month_all!C1890="","",_tap_month_all!C1890)</f>
        <v/>
      </c>
      <c r="D1895" s="23" t="str">
        <f>IF(_tap_month_all!D1890="","",_tap_month_all!D1890)</f>
        <v/>
      </c>
      <c r="E1895" s="23" t="str">
        <f>IF(_tap_month_all!E1890="","",_tap_month_all!E1890)</f>
        <v/>
      </c>
      <c r="F1895" s="15" t="str">
        <f>IF(_tap_month_all!F1890="","",_tap_month_all!F1890)</f>
        <v/>
      </c>
      <c r="G1895" s="15" t="str">
        <f>IF(_tap_month_all!G1890="","",_tap_month_all!G1890)</f>
        <v/>
      </c>
      <c r="H1895" s="19" t="str">
        <f>IF(_tap_month_all!H1890="","",_tap_month_all!H1890)</f>
        <v/>
      </c>
      <c r="I1895" s="19" t="str">
        <f>IF(_tap_month_all!I1890="","",_tap_month_all!I1890)</f>
        <v/>
      </c>
      <c r="J1895" s="19" t="str">
        <f t="shared" si="30"/>
        <v/>
      </c>
      <c r="K1895" s="20" t="str">
        <f>IF(_tap_month_all!K1890="","",_tap_month_all!K1890)</f>
        <v/>
      </c>
      <c r="L1895" s="19" t="str">
        <f>IF(_tap_month_all!L1890="","",_tap_month_all!L1890)</f>
        <v/>
      </c>
      <c r="M1895" s="15" t="str">
        <f>IF(_tap_month_all!M1890="","",ROUND(_tap_month_all!M1890*100,4))</f>
        <v/>
      </c>
      <c r="N1895" s="15" t="str">
        <f>IF(_tap_month_all!N1890="","",ROUND(_tap_month_all!N1890*100,4))</f>
        <v/>
      </c>
      <c r="O1895" s="15" t="str">
        <f>IF(_tap_month_all!O1890="","",ROUND(_tap_month_all!O1890*100,4))</f>
        <v/>
      </c>
      <c r="P1895" s="15" t="str">
        <f>IF(_tap_month_all!P1890="","",ROUND(_tap_month_all!P1890*100,4))</f>
        <v/>
      </c>
      <c r="Q1895" s="15" t="str">
        <f>IF(_tap_month_all!Q1890="","",ROUND(_tap_month_all!Q1890*100,4))</f>
        <v/>
      </c>
      <c r="R1895" s="15" t="str">
        <f>IF(_tap_month_all!R1890="","",ROUND(_tap_month_all!R1890*100,4))</f>
        <v/>
      </c>
      <c r="S1895" s="15" t="str">
        <f>IF(_tap_month_all!S1890="","",ROUND(_tap_month_all!S1890*100,4))</f>
        <v/>
      </c>
      <c r="T1895" s="15" t="str">
        <f>IF(_tap_month_all!T1890="","",ROUND(_tap_month_all!T1890*100,4))</f>
        <v/>
      </c>
      <c r="U1895" s="15" t="str">
        <f>IF(_tap_month_all!U1890="","",ROUND(_tap_month_all!U1890*100,4))</f>
        <v/>
      </c>
      <c r="V1895" s="15" t="str">
        <f>IF(_tap_month_all!V1890="","",ROUND(_tap_month_all!V1890*100,4))</f>
        <v/>
      </c>
      <c r="W1895" s="15" t="str">
        <f>IF(_tap_month_all!W1890="","",ROUND(_tap_month_all!W1890*100,4))</f>
        <v/>
      </c>
      <c r="X1895" s="15" t="str">
        <f>IF(_tap_month_all!X1890="","",ROUND(_tap_month_all!X1890*100,4))</f>
        <v/>
      </c>
      <c r="Y1895" s="15" t="str">
        <f>IF(_tap_month_all!Y1890="","",ROUND(_tap_month_all!Y1890*100,4))</f>
        <v/>
      </c>
      <c r="Z1895" s="15" t="str">
        <f>IF(_tap_month_all!Z1890="","",ROUND(_tap_month_all!Z1890,4))</f>
        <v/>
      </c>
      <c r="AA1895" s="21" t="str">
        <f>IF(_tap_month_all!AA1890="","",ROUND(_tap_month_all!AA1890,4))</f>
        <v/>
      </c>
      <c r="AB1895" s="21" t="str">
        <f>IF(_tap_month_all!AB1890="","",ROUND(_tap_month_all!AB1890,4))</f>
        <v/>
      </c>
    </row>
    <row r="1896" spans="1:28" ht="15" x14ac:dyDescent="0.2">
      <c r="A1896" s="14" t="str">
        <f>IF(_tap_month_all!A1891="","",_tap_month_all!A1891)</f>
        <v/>
      </c>
      <c r="B1896" s="15" t="str">
        <f>IF(_tap_month_all!B1891="","",_tap_month_all!B1891)</f>
        <v/>
      </c>
      <c r="C1896" s="15" t="str">
        <f>IF(_tap_month_all!C1891="","",_tap_month_all!C1891)</f>
        <v/>
      </c>
      <c r="D1896" s="23" t="str">
        <f>IF(_tap_month_all!D1891="","",_tap_month_all!D1891)</f>
        <v/>
      </c>
      <c r="E1896" s="23" t="str">
        <f>IF(_tap_month_all!E1891="","",_tap_month_all!E1891)</f>
        <v/>
      </c>
      <c r="F1896" s="15" t="str">
        <f>IF(_tap_month_all!F1891="","",_tap_month_all!F1891)</f>
        <v/>
      </c>
      <c r="G1896" s="15" t="str">
        <f>IF(_tap_month_all!G1891="","",_tap_month_all!G1891)</f>
        <v/>
      </c>
      <c r="H1896" s="19" t="str">
        <f>IF(_tap_month_all!H1891="","",_tap_month_all!H1891)</f>
        <v/>
      </c>
      <c r="I1896" s="19" t="str">
        <f>IF(_tap_month_all!I1891="","",_tap_month_all!I1891)</f>
        <v/>
      </c>
      <c r="J1896" s="19" t="str">
        <f t="shared" si="30"/>
        <v/>
      </c>
      <c r="K1896" s="20" t="str">
        <f>IF(_tap_month_all!K1891="","",_tap_month_all!K1891)</f>
        <v/>
      </c>
      <c r="L1896" s="19" t="str">
        <f>IF(_tap_month_all!L1891="","",_tap_month_all!L1891)</f>
        <v/>
      </c>
      <c r="M1896" s="15" t="str">
        <f>IF(_tap_month_all!M1891="","",ROUND(_tap_month_all!M1891*100,4))</f>
        <v/>
      </c>
      <c r="N1896" s="15" t="str">
        <f>IF(_tap_month_all!N1891="","",ROUND(_tap_month_all!N1891*100,4))</f>
        <v/>
      </c>
      <c r="O1896" s="15" t="str">
        <f>IF(_tap_month_all!O1891="","",ROUND(_tap_month_all!O1891*100,4))</f>
        <v/>
      </c>
      <c r="P1896" s="15" t="str">
        <f>IF(_tap_month_all!P1891="","",ROUND(_tap_month_all!P1891*100,4))</f>
        <v/>
      </c>
      <c r="Q1896" s="15" t="str">
        <f>IF(_tap_month_all!Q1891="","",ROUND(_tap_month_all!Q1891*100,4))</f>
        <v/>
      </c>
      <c r="R1896" s="15" t="str">
        <f>IF(_tap_month_all!R1891="","",ROUND(_tap_month_all!R1891*100,4))</f>
        <v/>
      </c>
      <c r="S1896" s="15" t="str">
        <f>IF(_tap_month_all!S1891="","",ROUND(_tap_month_all!S1891*100,4))</f>
        <v/>
      </c>
      <c r="T1896" s="15" t="str">
        <f>IF(_tap_month_all!T1891="","",ROUND(_tap_month_all!T1891*100,4))</f>
        <v/>
      </c>
      <c r="U1896" s="15" t="str">
        <f>IF(_tap_month_all!U1891="","",ROUND(_tap_month_all!U1891*100,4))</f>
        <v/>
      </c>
      <c r="V1896" s="15" t="str">
        <f>IF(_tap_month_all!V1891="","",ROUND(_tap_month_all!V1891*100,4))</f>
        <v/>
      </c>
      <c r="W1896" s="15" t="str">
        <f>IF(_tap_month_all!W1891="","",ROUND(_tap_month_all!W1891*100,4))</f>
        <v/>
      </c>
      <c r="X1896" s="15" t="str">
        <f>IF(_tap_month_all!X1891="","",ROUND(_tap_month_all!X1891*100,4))</f>
        <v/>
      </c>
      <c r="Y1896" s="15" t="str">
        <f>IF(_tap_month_all!Y1891="","",ROUND(_tap_month_all!Y1891*100,4))</f>
        <v/>
      </c>
      <c r="Z1896" s="15" t="str">
        <f>IF(_tap_month_all!Z1891="","",ROUND(_tap_month_all!Z1891,4))</f>
        <v/>
      </c>
      <c r="AA1896" s="21" t="str">
        <f>IF(_tap_month_all!AA1891="","",ROUND(_tap_month_all!AA1891,4))</f>
        <v/>
      </c>
      <c r="AB1896" s="21" t="str">
        <f>IF(_tap_month_all!AB1891="","",ROUND(_tap_month_all!AB1891,4))</f>
        <v/>
      </c>
    </row>
    <row r="1897" spans="1:28" ht="15" x14ac:dyDescent="0.2">
      <c r="A1897" s="14" t="str">
        <f>IF(_tap_month_all!A1892="","",_tap_month_all!A1892)</f>
        <v/>
      </c>
      <c r="B1897" s="15" t="str">
        <f>IF(_tap_month_all!B1892="","",_tap_month_all!B1892)</f>
        <v/>
      </c>
      <c r="C1897" s="15" t="str">
        <f>IF(_tap_month_all!C1892="","",_tap_month_all!C1892)</f>
        <v/>
      </c>
      <c r="D1897" s="23" t="str">
        <f>IF(_tap_month_all!D1892="","",_tap_month_all!D1892)</f>
        <v/>
      </c>
      <c r="E1897" s="23" t="str">
        <f>IF(_tap_month_all!E1892="","",_tap_month_all!E1892)</f>
        <v/>
      </c>
      <c r="F1897" s="15" t="str">
        <f>IF(_tap_month_all!F1892="","",_tap_month_all!F1892)</f>
        <v/>
      </c>
      <c r="G1897" s="15" t="str">
        <f>IF(_tap_month_all!G1892="","",_tap_month_all!G1892)</f>
        <v/>
      </c>
      <c r="H1897" s="19" t="str">
        <f>IF(_tap_month_all!H1892="","",_tap_month_all!H1892)</f>
        <v/>
      </c>
      <c r="I1897" s="19" t="str">
        <f>IF(_tap_month_all!I1892="","",_tap_month_all!I1892)</f>
        <v/>
      </c>
      <c r="J1897" s="19" t="str">
        <f t="shared" si="30"/>
        <v/>
      </c>
      <c r="K1897" s="20" t="str">
        <f>IF(_tap_month_all!K1892="","",_tap_month_all!K1892)</f>
        <v/>
      </c>
      <c r="L1897" s="19" t="str">
        <f>IF(_tap_month_all!L1892="","",_tap_month_all!L1892)</f>
        <v/>
      </c>
      <c r="M1897" s="15" t="str">
        <f>IF(_tap_month_all!M1892="","",ROUND(_tap_month_all!M1892*100,4))</f>
        <v/>
      </c>
      <c r="N1897" s="15" t="str">
        <f>IF(_tap_month_all!N1892="","",ROUND(_tap_month_all!N1892*100,4))</f>
        <v/>
      </c>
      <c r="O1897" s="15" t="str">
        <f>IF(_tap_month_all!O1892="","",ROUND(_tap_month_all!O1892*100,4))</f>
        <v/>
      </c>
      <c r="P1897" s="15" t="str">
        <f>IF(_tap_month_all!P1892="","",ROUND(_tap_month_all!P1892*100,4))</f>
        <v/>
      </c>
      <c r="Q1897" s="15" t="str">
        <f>IF(_tap_month_all!Q1892="","",ROUND(_tap_month_all!Q1892*100,4))</f>
        <v/>
      </c>
      <c r="R1897" s="15" t="str">
        <f>IF(_tap_month_all!R1892="","",ROUND(_tap_month_all!R1892*100,4))</f>
        <v/>
      </c>
      <c r="S1897" s="15" t="str">
        <f>IF(_tap_month_all!S1892="","",ROUND(_tap_month_all!S1892*100,4))</f>
        <v/>
      </c>
      <c r="T1897" s="15" t="str">
        <f>IF(_tap_month_all!T1892="","",ROUND(_tap_month_all!T1892*100,4))</f>
        <v/>
      </c>
      <c r="U1897" s="15" t="str">
        <f>IF(_tap_month_all!U1892="","",ROUND(_tap_month_all!U1892*100,4))</f>
        <v/>
      </c>
      <c r="V1897" s="15" t="str">
        <f>IF(_tap_month_all!V1892="","",ROUND(_tap_month_all!V1892*100,4))</f>
        <v/>
      </c>
      <c r="W1897" s="15" t="str">
        <f>IF(_tap_month_all!W1892="","",ROUND(_tap_month_all!W1892*100,4))</f>
        <v/>
      </c>
      <c r="X1897" s="15" t="str">
        <f>IF(_tap_month_all!X1892="","",ROUND(_tap_month_all!X1892*100,4))</f>
        <v/>
      </c>
      <c r="Y1897" s="15" t="str">
        <f>IF(_tap_month_all!Y1892="","",ROUND(_tap_month_all!Y1892*100,4))</f>
        <v/>
      </c>
      <c r="Z1897" s="15" t="str">
        <f>IF(_tap_month_all!Z1892="","",ROUND(_tap_month_all!Z1892,4))</f>
        <v/>
      </c>
      <c r="AA1897" s="21" t="str">
        <f>IF(_tap_month_all!AA1892="","",ROUND(_tap_month_all!AA1892,4))</f>
        <v/>
      </c>
      <c r="AB1897" s="21" t="str">
        <f>IF(_tap_month_all!AB1892="","",ROUND(_tap_month_all!AB1892,4))</f>
        <v/>
      </c>
    </row>
    <row r="1898" spans="1:28" ht="15" x14ac:dyDescent="0.2">
      <c r="A1898" s="14" t="str">
        <f>IF(_tap_month_all!A1893="","",_tap_month_all!A1893)</f>
        <v/>
      </c>
      <c r="B1898" s="15" t="str">
        <f>IF(_tap_month_all!B1893="","",_tap_month_all!B1893)</f>
        <v/>
      </c>
      <c r="C1898" s="15" t="str">
        <f>IF(_tap_month_all!C1893="","",_tap_month_all!C1893)</f>
        <v/>
      </c>
      <c r="D1898" s="23" t="str">
        <f>IF(_tap_month_all!D1893="","",_tap_month_all!D1893)</f>
        <v/>
      </c>
      <c r="E1898" s="23" t="str">
        <f>IF(_tap_month_all!E1893="","",_tap_month_all!E1893)</f>
        <v/>
      </c>
      <c r="F1898" s="15" t="str">
        <f>IF(_tap_month_all!F1893="","",_tap_month_all!F1893)</f>
        <v/>
      </c>
      <c r="G1898" s="15" t="str">
        <f>IF(_tap_month_all!G1893="","",_tap_month_all!G1893)</f>
        <v/>
      </c>
      <c r="H1898" s="19" t="str">
        <f>IF(_tap_month_all!H1893="","",_tap_month_all!H1893)</f>
        <v/>
      </c>
      <c r="I1898" s="19" t="str">
        <f>IF(_tap_month_all!I1893="","",_tap_month_all!I1893)</f>
        <v/>
      </c>
      <c r="J1898" s="19" t="str">
        <f t="shared" si="30"/>
        <v/>
      </c>
      <c r="K1898" s="20" t="str">
        <f>IF(_tap_month_all!K1893="","",_tap_month_all!K1893)</f>
        <v/>
      </c>
      <c r="L1898" s="19" t="str">
        <f>IF(_tap_month_all!L1893="","",_tap_month_all!L1893)</f>
        <v/>
      </c>
      <c r="M1898" s="15" t="str">
        <f>IF(_tap_month_all!M1893="","",ROUND(_tap_month_all!M1893*100,4))</f>
        <v/>
      </c>
      <c r="N1898" s="15" t="str">
        <f>IF(_tap_month_all!N1893="","",ROUND(_tap_month_all!N1893*100,4))</f>
        <v/>
      </c>
      <c r="O1898" s="15" t="str">
        <f>IF(_tap_month_all!O1893="","",ROUND(_tap_month_all!O1893*100,4))</f>
        <v/>
      </c>
      <c r="P1898" s="15" t="str">
        <f>IF(_tap_month_all!P1893="","",ROUND(_tap_month_all!P1893*100,4))</f>
        <v/>
      </c>
      <c r="Q1898" s="15" t="str">
        <f>IF(_tap_month_all!Q1893="","",ROUND(_tap_month_all!Q1893*100,4))</f>
        <v/>
      </c>
      <c r="R1898" s="15" t="str">
        <f>IF(_tap_month_all!R1893="","",ROUND(_tap_month_all!R1893*100,4))</f>
        <v/>
      </c>
      <c r="S1898" s="15" t="str">
        <f>IF(_tap_month_all!S1893="","",ROUND(_tap_month_all!S1893*100,4))</f>
        <v/>
      </c>
      <c r="T1898" s="15" t="str">
        <f>IF(_tap_month_all!T1893="","",ROUND(_tap_month_all!T1893*100,4))</f>
        <v/>
      </c>
      <c r="U1898" s="15" t="str">
        <f>IF(_tap_month_all!U1893="","",ROUND(_tap_month_all!U1893*100,4))</f>
        <v/>
      </c>
      <c r="V1898" s="15" t="str">
        <f>IF(_tap_month_all!V1893="","",ROUND(_tap_month_all!V1893*100,4))</f>
        <v/>
      </c>
      <c r="W1898" s="15" t="str">
        <f>IF(_tap_month_all!W1893="","",ROUND(_tap_month_all!W1893*100,4))</f>
        <v/>
      </c>
      <c r="X1898" s="15" t="str">
        <f>IF(_tap_month_all!X1893="","",ROUND(_tap_month_all!X1893*100,4))</f>
        <v/>
      </c>
      <c r="Y1898" s="15" t="str">
        <f>IF(_tap_month_all!Y1893="","",ROUND(_tap_month_all!Y1893*100,4))</f>
        <v/>
      </c>
      <c r="Z1898" s="15" t="str">
        <f>IF(_tap_month_all!Z1893="","",ROUND(_tap_month_all!Z1893,4))</f>
        <v/>
      </c>
      <c r="AA1898" s="21" t="str">
        <f>IF(_tap_month_all!AA1893="","",ROUND(_tap_month_all!AA1893,4))</f>
        <v/>
      </c>
      <c r="AB1898" s="21" t="str">
        <f>IF(_tap_month_all!AB1893="","",ROUND(_tap_month_all!AB1893,4))</f>
        <v/>
      </c>
    </row>
    <row r="1899" spans="1:28" ht="15" x14ac:dyDescent="0.2">
      <c r="A1899" s="14" t="str">
        <f>IF(_tap_month_all!A1894="","",_tap_month_all!A1894)</f>
        <v/>
      </c>
      <c r="B1899" s="15" t="str">
        <f>IF(_tap_month_all!B1894="","",_tap_month_all!B1894)</f>
        <v/>
      </c>
      <c r="C1899" s="15" t="str">
        <f>IF(_tap_month_all!C1894="","",_tap_month_all!C1894)</f>
        <v/>
      </c>
      <c r="D1899" s="23" t="str">
        <f>IF(_tap_month_all!D1894="","",_tap_month_all!D1894)</f>
        <v/>
      </c>
      <c r="E1899" s="23" t="str">
        <f>IF(_tap_month_all!E1894="","",_tap_month_all!E1894)</f>
        <v/>
      </c>
      <c r="F1899" s="15" t="str">
        <f>IF(_tap_month_all!F1894="","",_tap_month_all!F1894)</f>
        <v/>
      </c>
      <c r="G1899" s="15" t="str">
        <f>IF(_tap_month_all!G1894="","",_tap_month_all!G1894)</f>
        <v/>
      </c>
      <c r="H1899" s="19" t="str">
        <f>IF(_tap_month_all!H1894="","",_tap_month_all!H1894)</f>
        <v/>
      </c>
      <c r="I1899" s="19" t="str">
        <f>IF(_tap_month_all!I1894="","",_tap_month_all!I1894)</f>
        <v/>
      </c>
      <c r="J1899" s="19" t="str">
        <f t="shared" si="30"/>
        <v/>
      </c>
      <c r="K1899" s="20" t="str">
        <f>IF(_tap_month_all!K1894="","",_tap_month_all!K1894)</f>
        <v/>
      </c>
      <c r="L1899" s="19" t="str">
        <f>IF(_tap_month_all!L1894="","",_tap_month_all!L1894)</f>
        <v/>
      </c>
      <c r="M1899" s="15" t="str">
        <f>IF(_tap_month_all!M1894="","",ROUND(_tap_month_all!M1894*100,4))</f>
        <v/>
      </c>
      <c r="N1899" s="15" t="str">
        <f>IF(_tap_month_all!N1894="","",ROUND(_tap_month_all!N1894*100,4))</f>
        <v/>
      </c>
      <c r="O1899" s="15" t="str">
        <f>IF(_tap_month_all!O1894="","",ROUND(_tap_month_all!O1894*100,4))</f>
        <v/>
      </c>
      <c r="P1899" s="15" t="str">
        <f>IF(_tap_month_all!P1894="","",ROUND(_tap_month_all!P1894*100,4))</f>
        <v/>
      </c>
      <c r="Q1899" s="15" t="str">
        <f>IF(_tap_month_all!Q1894="","",ROUND(_tap_month_all!Q1894*100,4))</f>
        <v/>
      </c>
      <c r="R1899" s="15" t="str">
        <f>IF(_tap_month_all!R1894="","",ROUND(_tap_month_all!R1894*100,4))</f>
        <v/>
      </c>
      <c r="S1899" s="15" t="str">
        <f>IF(_tap_month_all!S1894="","",ROUND(_tap_month_all!S1894*100,4))</f>
        <v/>
      </c>
      <c r="T1899" s="15" t="str">
        <f>IF(_tap_month_all!T1894="","",ROUND(_tap_month_all!T1894*100,4))</f>
        <v/>
      </c>
      <c r="U1899" s="15" t="str">
        <f>IF(_tap_month_all!U1894="","",ROUND(_tap_month_all!U1894*100,4))</f>
        <v/>
      </c>
      <c r="V1899" s="15" t="str">
        <f>IF(_tap_month_all!V1894="","",ROUND(_tap_month_all!V1894*100,4))</f>
        <v/>
      </c>
      <c r="W1899" s="15" t="str">
        <f>IF(_tap_month_all!W1894="","",ROUND(_tap_month_all!W1894*100,4))</f>
        <v/>
      </c>
      <c r="X1899" s="15" t="str">
        <f>IF(_tap_month_all!X1894="","",ROUND(_tap_month_all!X1894*100,4))</f>
        <v/>
      </c>
      <c r="Y1899" s="15" t="str">
        <f>IF(_tap_month_all!Y1894="","",ROUND(_tap_month_all!Y1894*100,4))</f>
        <v/>
      </c>
      <c r="Z1899" s="15" t="str">
        <f>IF(_tap_month_all!Z1894="","",ROUND(_tap_month_all!Z1894,4))</f>
        <v/>
      </c>
      <c r="AA1899" s="21" t="str">
        <f>IF(_tap_month_all!AA1894="","",ROUND(_tap_month_all!AA1894,4))</f>
        <v/>
      </c>
      <c r="AB1899" s="21" t="str">
        <f>IF(_tap_month_all!AB1894="","",ROUND(_tap_month_all!AB1894,4))</f>
        <v/>
      </c>
    </row>
    <row r="1900" spans="1:28" ht="15" x14ac:dyDescent="0.2">
      <c r="A1900" s="14" t="str">
        <f>IF(_tap_month_all!A1895="","",_tap_month_all!A1895)</f>
        <v/>
      </c>
      <c r="B1900" s="15" t="str">
        <f>IF(_tap_month_all!B1895="","",_tap_month_all!B1895)</f>
        <v/>
      </c>
      <c r="C1900" s="15" t="str">
        <f>IF(_tap_month_all!C1895="","",_tap_month_all!C1895)</f>
        <v/>
      </c>
      <c r="D1900" s="23" t="str">
        <f>IF(_tap_month_all!D1895="","",_tap_month_all!D1895)</f>
        <v/>
      </c>
      <c r="E1900" s="23" t="str">
        <f>IF(_tap_month_all!E1895="","",_tap_month_all!E1895)</f>
        <v/>
      </c>
      <c r="F1900" s="15" t="str">
        <f>IF(_tap_month_all!F1895="","",_tap_month_all!F1895)</f>
        <v/>
      </c>
      <c r="G1900" s="15" t="str">
        <f>IF(_tap_month_all!G1895="","",_tap_month_all!G1895)</f>
        <v/>
      </c>
      <c r="H1900" s="19" t="str">
        <f>IF(_tap_month_all!H1895="","",_tap_month_all!H1895)</f>
        <v/>
      </c>
      <c r="I1900" s="19" t="str">
        <f>IF(_tap_month_all!I1895="","",_tap_month_all!I1895)</f>
        <v/>
      </c>
      <c r="J1900" s="19" t="str">
        <f t="shared" si="30"/>
        <v/>
      </c>
      <c r="K1900" s="20" t="str">
        <f>IF(_tap_month_all!K1895="","",_tap_month_all!K1895)</f>
        <v/>
      </c>
      <c r="L1900" s="19" t="str">
        <f>IF(_tap_month_all!L1895="","",_tap_month_all!L1895)</f>
        <v/>
      </c>
      <c r="M1900" s="15" t="str">
        <f>IF(_tap_month_all!M1895="","",ROUND(_tap_month_all!M1895*100,4))</f>
        <v/>
      </c>
      <c r="N1900" s="15" t="str">
        <f>IF(_tap_month_all!N1895="","",ROUND(_tap_month_all!N1895*100,4))</f>
        <v/>
      </c>
      <c r="O1900" s="15" t="str">
        <f>IF(_tap_month_all!O1895="","",ROUND(_tap_month_all!O1895*100,4))</f>
        <v/>
      </c>
      <c r="P1900" s="15" t="str">
        <f>IF(_tap_month_all!P1895="","",ROUND(_tap_month_all!P1895*100,4))</f>
        <v/>
      </c>
      <c r="Q1900" s="15" t="str">
        <f>IF(_tap_month_all!Q1895="","",ROUND(_tap_month_all!Q1895*100,4))</f>
        <v/>
      </c>
      <c r="R1900" s="15" t="str">
        <f>IF(_tap_month_all!R1895="","",ROUND(_tap_month_all!R1895*100,4))</f>
        <v/>
      </c>
      <c r="S1900" s="15" t="str">
        <f>IF(_tap_month_all!S1895="","",ROUND(_tap_month_all!S1895*100,4))</f>
        <v/>
      </c>
      <c r="T1900" s="15" t="str">
        <f>IF(_tap_month_all!T1895="","",ROUND(_tap_month_all!T1895*100,4))</f>
        <v/>
      </c>
      <c r="U1900" s="15" t="str">
        <f>IF(_tap_month_all!U1895="","",ROUND(_tap_month_all!U1895*100,4))</f>
        <v/>
      </c>
      <c r="V1900" s="15" t="str">
        <f>IF(_tap_month_all!V1895="","",ROUND(_tap_month_all!V1895*100,4))</f>
        <v/>
      </c>
      <c r="W1900" s="15" t="str">
        <f>IF(_tap_month_all!W1895="","",ROUND(_tap_month_all!W1895*100,4))</f>
        <v/>
      </c>
      <c r="X1900" s="15" t="str">
        <f>IF(_tap_month_all!X1895="","",ROUND(_tap_month_all!X1895*100,4))</f>
        <v/>
      </c>
      <c r="Y1900" s="15" t="str">
        <f>IF(_tap_month_all!Y1895="","",ROUND(_tap_month_all!Y1895*100,4))</f>
        <v/>
      </c>
      <c r="Z1900" s="15" t="str">
        <f>IF(_tap_month_all!Z1895="","",ROUND(_tap_month_all!Z1895,4))</f>
        <v/>
      </c>
      <c r="AA1900" s="21" t="str">
        <f>IF(_tap_month_all!AA1895="","",ROUND(_tap_month_all!AA1895,4))</f>
        <v/>
      </c>
      <c r="AB1900" s="21" t="str">
        <f>IF(_tap_month_all!AB1895="","",ROUND(_tap_month_all!AB1895,4))</f>
        <v/>
      </c>
    </row>
    <row r="1901" spans="1:28" ht="15" x14ac:dyDescent="0.2">
      <c r="A1901" s="14" t="str">
        <f>IF(_tap_month_all!A1896="","",_tap_month_all!A1896)</f>
        <v/>
      </c>
      <c r="B1901" s="15" t="str">
        <f>IF(_tap_month_all!B1896="","",_tap_month_all!B1896)</f>
        <v/>
      </c>
      <c r="C1901" s="15" t="str">
        <f>IF(_tap_month_all!C1896="","",_tap_month_all!C1896)</f>
        <v/>
      </c>
      <c r="D1901" s="23" t="str">
        <f>IF(_tap_month_all!D1896="","",_tap_month_all!D1896)</f>
        <v/>
      </c>
      <c r="E1901" s="23" t="str">
        <f>IF(_tap_month_all!E1896="","",_tap_month_all!E1896)</f>
        <v/>
      </c>
      <c r="F1901" s="15" t="str">
        <f>IF(_tap_month_all!F1896="","",_tap_month_all!F1896)</f>
        <v/>
      </c>
      <c r="G1901" s="15" t="str">
        <f>IF(_tap_month_all!G1896="","",_tap_month_all!G1896)</f>
        <v/>
      </c>
      <c r="H1901" s="19" t="str">
        <f>IF(_tap_month_all!H1896="","",_tap_month_all!H1896)</f>
        <v/>
      </c>
      <c r="I1901" s="19" t="str">
        <f>IF(_tap_month_all!I1896="","",_tap_month_all!I1896)</f>
        <v/>
      </c>
      <c r="J1901" s="19" t="str">
        <f t="shared" si="30"/>
        <v/>
      </c>
      <c r="K1901" s="20" t="str">
        <f>IF(_tap_month_all!K1896="","",_tap_month_all!K1896)</f>
        <v/>
      </c>
      <c r="L1901" s="19" t="str">
        <f>IF(_tap_month_all!L1896="","",_tap_month_all!L1896)</f>
        <v/>
      </c>
      <c r="M1901" s="15" t="str">
        <f>IF(_tap_month_all!M1896="","",ROUND(_tap_month_all!M1896*100,4))</f>
        <v/>
      </c>
      <c r="N1901" s="15" t="str">
        <f>IF(_tap_month_all!N1896="","",ROUND(_tap_month_all!N1896*100,4))</f>
        <v/>
      </c>
      <c r="O1901" s="15" t="str">
        <f>IF(_tap_month_all!O1896="","",ROUND(_tap_month_all!O1896*100,4))</f>
        <v/>
      </c>
      <c r="P1901" s="15" t="str">
        <f>IF(_tap_month_all!P1896="","",ROUND(_tap_month_all!P1896*100,4))</f>
        <v/>
      </c>
      <c r="Q1901" s="15" t="str">
        <f>IF(_tap_month_all!Q1896="","",ROUND(_tap_month_all!Q1896*100,4))</f>
        <v/>
      </c>
      <c r="R1901" s="15" t="str">
        <f>IF(_tap_month_all!R1896="","",ROUND(_tap_month_all!R1896*100,4))</f>
        <v/>
      </c>
      <c r="S1901" s="15" t="str">
        <f>IF(_tap_month_all!S1896="","",ROUND(_tap_month_all!S1896*100,4))</f>
        <v/>
      </c>
      <c r="T1901" s="15" t="str">
        <f>IF(_tap_month_all!T1896="","",ROUND(_tap_month_all!T1896*100,4))</f>
        <v/>
      </c>
      <c r="U1901" s="15" t="str">
        <f>IF(_tap_month_all!U1896="","",ROUND(_tap_month_all!U1896*100,4))</f>
        <v/>
      </c>
      <c r="V1901" s="15" t="str">
        <f>IF(_tap_month_all!V1896="","",ROUND(_tap_month_all!V1896*100,4))</f>
        <v/>
      </c>
      <c r="W1901" s="15" t="str">
        <f>IF(_tap_month_all!W1896="","",ROUND(_tap_month_all!W1896*100,4))</f>
        <v/>
      </c>
      <c r="X1901" s="15" t="str">
        <f>IF(_tap_month_all!X1896="","",ROUND(_tap_month_all!X1896*100,4))</f>
        <v/>
      </c>
      <c r="Y1901" s="15" t="str">
        <f>IF(_tap_month_all!Y1896="","",ROUND(_tap_month_all!Y1896*100,4))</f>
        <v/>
      </c>
      <c r="Z1901" s="15" t="str">
        <f>IF(_tap_month_all!Z1896="","",ROUND(_tap_month_all!Z1896,4))</f>
        <v/>
      </c>
      <c r="AA1901" s="21" t="str">
        <f>IF(_tap_month_all!AA1896="","",ROUND(_tap_month_all!AA1896,4))</f>
        <v/>
      </c>
      <c r="AB1901" s="21" t="str">
        <f>IF(_tap_month_all!AB1896="","",ROUND(_tap_month_all!AB1896,4))</f>
        <v/>
      </c>
    </row>
    <row r="1902" spans="1:28" ht="15" x14ac:dyDescent="0.2">
      <c r="A1902" s="14" t="str">
        <f>IF(_tap_month_all!A1897="","",_tap_month_all!A1897)</f>
        <v/>
      </c>
      <c r="B1902" s="15" t="str">
        <f>IF(_tap_month_all!B1897="","",_tap_month_all!B1897)</f>
        <v/>
      </c>
      <c r="C1902" s="15" t="str">
        <f>IF(_tap_month_all!C1897="","",_tap_month_all!C1897)</f>
        <v/>
      </c>
      <c r="D1902" s="23" t="str">
        <f>IF(_tap_month_all!D1897="","",_tap_month_all!D1897)</f>
        <v/>
      </c>
      <c r="E1902" s="23" t="str">
        <f>IF(_tap_month_all!E1897="","",_tap_month_all!E1897)</f>
        <v/>
      </c>
      <c r="F1902" s="15" t="str">
        <f>IF(_tap_month_all!F1897="","",_tap_month_all!F1897)</f>
        <v/>
      </c>
      <c r="G1902" s="15" t="str">
        <f>IF(_tap_month_all!G1897="","",_tap_month_all!G1897)</f>
        <v/>
      </c>
      <c r="H1902" s="19" t="str">
        <f>IF(_tap_month_all!H1897="","",_tap_month_all!H1897)</f>
        <v/>
      </c>
      <c r="I1902" s="19" t="str">
        <f>IF(_tap_month_all!I1897="","",_tap_month_all!I1897)</f>
        <v/>
      </c>
      <c r="J1902" s="19" t="str">
        <f t="shared" si="30"/>
        <v/>
      </c>
      <c r="K1902" s="20" t="str">
        <f>IF(_tap_month_all!K1897="","",_tap_month_all!K1897)</f>
        <v/>
      </c>
      <c r="L1902" s="19" t="str">
        <f>IF(_tap_month_all!L1897="","",_tap_month_all!L1897)</f>
        <v/>
      </c>
      <c r="M1902" s="15" t="str">
        <f>IF(_tap_month_all!M1897="","",ROUND(_tap_month_all!M1897*100,4))</f>
        <v/>
      </c>
      <c r="N1902" s="15" t="str">
        <f>IF(_tap_month_all!N1897="","",ROUND(_tap_month_all!N1897*100,4))</f>
        <v/>
      </c>
      <c r="O1902" s="15" t="str">
        <f>IF(_tap_month_all!O1897="","",ROUND(_tap_month_all!O1897*100,4))</f>
        <v/>
      </c>
      <c r="P1902" s="15" t="str">
        <f>IF(_tap_month_all!P1897="","",ROUND(_tap_month_all!P1897*100,4))</f>
        <v/>
      </c>
      <c r="Q1902" s="15" t="str">
        <f>IF(_tap_month_all!Q1897="","",ROUND(_tap_month_all!Q1897*100,4))</f>
        <v/>
      </c>
      <c r="R1902" s="15" t="str">
        <f>IF(_tap_month_all!R1897="","",ROUND(_tap_month_all!R1897*100,4))</f>
        <v/>
      </c>
      <c r="S1902" s="15" t="str">
        <f>IF(_tap_month_all!S1897="","",ROUND(_tap_month_all!S1897*100,4))</f>
        <v/>
      </c>
      <c r="T1902" s="15" t="str">
        <f>IF(_tap_month_all!T1897="","",ROUND(_tap_month_all!T1897*100,4))</f>
        <v/>
      </c>
      <c r="U1902" s="15" t="str">
        <f>IF(_tap_month_all!U1897="","",ROUND(_tap_month_all!U1897*100,4))</f>
        <v/>
      </c>
      <c r="V1902" s="15" t="str">
        <f>IF(_tap_month_all!V1897="","",ROUND(_tap_month_all!V1897*100,4))</f>
        <v/>
      </c>
      <c r="W1902" s="15" t="str">
        <f>IF(_tap_month_all!W1897="","",ROUND(_tap_month_all!W1897*100,4))</f>
        <v/>
      </c>
      <c r="X1902" s="15" t="str">
        <f>IF(_tap_month_all!X1897="","",ROUND(_tap_month_all!X1897*100,4))</f>
        <v/>
      </c>
      <c r="Y1902" s="15" t="str">
        <f>IF(_tap_month_all!Y1897="","",ROUND(_tap_month_all!Y1897*100,4))</f>
        <v/>
      </c>
      <c r="Z1902" s="15" t="str">
        <f>IF(_tap_month_all!Z1897="","",ROUND(_tap_month_all!Z1897,4))</f>
        <v/>
      </c>
      <c r="AA1902" s="21" t="str">
        <f>IF(_tap_month_all!AA1897="","",ROUND(_tap_month_all!AA1897,4))</f>
        <v/>
      </c>
      <c r="AB1902" s="21" t="str">
        <f>IF(_tap_month_all!AB1897="","",ROUND(_tap_month_all!AB1897,4))</f>
        <v/>
      </c>
    </row>
    <row r="1903" spans="1:28" ht="15" x14ac:dyDescent="0.2">
      <c r="A1903" s="14" t="str">
        <f>IF(_tap_month_all!A1898="","",_tap_month_all!A1898)</f>
        <v/>
      </c>
      <c r="B1903" s="15" t="str">
        <f>IF(_tap_month_all!B1898="","",_tap_month_all!B1898)</f>
        <v/>
      </c>
      <c r="C1903" s="15" t="str">
        <f>IF(_tap_month_all!C1898="","",_tap_month_all!C1898)</f>
        <v/>
      </c>
      <c r="D1903" s="23" t="str">
        <f>IF(_tap_month_all!D1898="","",_tap_month_all!D1898)</f>
        <v/>
      </c>
      <c r="E1903" s="23" t="str">
        <f>IF(_tap_month_all!E1898="","",_tap_month_all!E1898)</f>
        <v/>
      </c>
      <c r="F1903" s="15" t="str">
        <f>IF(_tap_month_all!F1898="","",_tap_month_all!F1898)</f>
        <v/>
      </c>
      <c r="G1903" s="15" t="str">
        <f>IF(_tap_month_all!G1898="","",_tap_month_all!G1898)</f>
        <v/>
      </c>
      <c r="H1903" s="19" t="str">
        <f>IF(_tap_month_all!H1898="","",_tap_month_all!H1898)</f>
        <v/>
      </c>
      <c r="I1903" s="19" t="str">
        <f>IF(_tap_month_all!I1898="","",_tap_month_all!I1898)</f>
        <v/>
      </c>
      <c r="J1903" s="19" t="str">
        <f t="shared" si="30"/>
        <v/>
      </c>
      <c r="K1903" s="20" t="str">
        <f>IF(_tap_month_all!K1898="","",_tap_month_all!K1898)</f>
        <v/>
      </c>
      <c r="L1903" s="19" t="str">
        <f>IF(_tap_month_all!L1898="","",_tap_month_all!L1898)</f>
        <v/>
      </c>
      <c r="M1903" s="15" t="str">
        <f>IF(_tap_month_all!M1898="","",ROUND(_tap_month_all!M1898*100,4))</f>
        <v/>
      </c>
      <c r="N1903" s="15" t="str">
        <f>IF(_tap_month_all!N1898="","",ROUND(_tap_month_all!N1898*100,4))</f>
        <v/>
      </c>
      <c r="O1903" s="15" t="str">
        <f>IF(_tap_month_all!O1898="","",ROUND(_tap_month_all!O1898*100,4))</f>
        <v/>
      </c>
      <c r="P1903" s="15" t="str">
        <f>IF(_tap_month_all!P1898="","",ROUND(_tap_month_all!P1898*100,4))</f>
        <v/>
      </c>
      <c r="Q1903" s="15" t="str">
        <f>IF(_tap_month_all!Q1898="","",ROUND(_tap_month_all!Q1898*100,4))</f>
        <v/>
      </c>
      <c r="R1903" s="15" t="str">
        <f>IF(_tap_month_all!R1898="","",ROUND(_tap_month_all!R1898*100,4))</f>
        <v/>
      </c>
      <c r="S1903" s="15" t="str">
        <f>IF(_tap_month_all!S1898="","",ROUND(_tap_month_all!S1898*100,4))</f>
        <v/>
      </c>
      <c r="T1903" s="15" t="str">
        <f>IF(_tap_month_all!T1898="","",ROUND(_tap_month_all!T1898*100,4))</f>
        <v/>
      </c>
      <c r="U1903" s="15" t="str">
        <f>IF(_tap_month_all!U1898="","",ROUND(_tap_month_all!U1898*100,4))</f>
        <v/>
      </c>
      <c r="V1903" s="15" t="str">
        <f>IF(_tap_month_all!V1898="","",ROUND(_tap_month_all!V1898*100,4))</f>
        <v/>
      </c>
      <c r="W1903" s="15" t="str">
        <f>IF(_tap_month_all!W1898="","",ROUND(_tap_month_all!W1898*100,4))</f>
        <v/>
      </c>
      <c r="X1903" s="15" t="str">
        <f>IF(_tap_month_all!X1898="","",ROUND(_tap_month_all!X1898*100,4))</f>
        <v/>
      </c>
      <c r="Y1903" s="15" t="str">
        <f>IF(_tap_month_all!Y1898="","",ROUND(_tap_month_all!Y1898*100,4))</f>
        <v/>
      </c>
      <c r="Z1903" s="15" t="str">
        <f>IF(_tap_month_all!Z1898="","",ROUND(_tap_month_all!Z1898,4))</f>
        <v/>
      </c>
      <c r="AA1903" s="21" t="str">
        <f>IF(_tap_month_all!AA1898="","",ROUND(_tap_month_all!AA1898,4))</f>
        <v/>
      </c>
      <c r="AB1903" s="21" t="str">
        <f>IF(_tap_month_all!AB1898="","",ROUND(_tap_month_all!AB1898,4))</f>
        <v/>
      </c>
    </row>
    <row r="1904" spans="1:28" ht="15" x14ac:dyDescent="0.2">
      <c r="A1904" s="14" t="str">
        <f>IF(_tap_month_all!A1899="","",_tap_month_all!A1899)</f>
        <v/>
      </c>
      <c r="B1904" s="15" t="str">
        <f>IF(_tap_month_all!B1899="","",_tap_month_all!B1899)</f>
        <v/>
      </c>
      <c r="C1904" s="15" t="str">
        <f>IF(_tap_month_all!C1899="","",_tap_month_all!C1899)</f>
        <v/>
      </c>
      <c r="D1904" s="23" t="str">
        <f>IF(_tap_month_all!D1899="","",_tap_month_all!D1899)</f>
        <v/>
      </c>
      <c r="E1904" s="23" t="str">
        <f>IF(_tap_month_all!E1899="","",_tap_month_all!E1899)</f>
        <v/>
      </c>
      <c r="F1904" s="15" t="str">
        <f>IF(_tap_month_all!F1899="","",_tap_month_all!F1899)</f>
        <v/>
      </c>
      <c r="G1904" s="15" t="str">
        <f>IF(_tap_month_all!G1899="","",_tap_month_all!G1899)</f>
        <v/>
      </c>
      <c r="H1904" s="19" t="str">
        <f>IF(_tap_month_all!H1899="","",_tap_month_all!H1899)</f>
        <v/>
      </c>
      <c r="I1904" s="19" t="str">
        <f>IF(_tap_month_all!I1899="","",_tap_month_all!I1899)</f>
        <v/>
      </c>
      <c r="J1904" s="19" t="str">
        <f t="shared" ref="J1904:J1967" si="31">IFERROR(I1904-H1904,"")</f>
        <v/>
      </c>
      <c r="K1904" s="20" t="str">
        <f>IF(_tap_month_all!K1899="","",_tap_month_all!K1899)</f>
        <v/>
      </c>
      <c r="L1904" s="19" t="str">
        <f>IF(_tap_month_all!L1899="","",_tap_month_all!L1899)</f>
        <v/>
      </c>
      <c r="M1904" s="15" t="str">
        <f>IF(_tap_month_all!M1899="","",ROUND(_tap_month_all!M1899*100,4))</f>
        <v/>
      </c>
      <c r="N1904" s="15" t="str">
        <f>IF(_tap_month_all!N1899="","",ROUND(_tap_month_all!N1899*100,4))</f>
        <v/>
      </c>
      <c r="O1904" s="15" t="str">
        <f>IF(_tap_month_all!O1899="","",ROUND(_tap_month_all!O1899*100,4))</f>
        <v/>
      </c>
      <c r="P1904" s="15" t="str">
        <f>IF(_tap_month_all!P1899="","",ROUND(_tap_month_all!P1899*100,4))</f>
        <v/>
      </c>
      <c r="Q1904" s="15" t="str">
        <f>IF(_tap_month_all!Q1899="","",ROUND(_tap_month_all!Q1899*100,4))</f>
        <v/>
      </c>
      <c r="R1904" s="15" t="str">
        <f>IF(_tap_month_all!R1899="","",ROUND(_tap_month_all!R1899*100,4))</f>
        <v/>
      </c>
      <c r="S1904" s="15" t="str">
        <f>IF(_tap_month_all!S1899="","",ROUND(_tap_month_all!S1899*100,4))</f>
        <v/>
      </c>
      <c r="T1904" s="15" t="str">
        <f>IF(_tap_month_all!T1899="","",ROUND(_tap_month_all!T1899*100,4))</f>
        <v/>
      </c>
      <c r="U1904" s="15" t="str">
        <f>IF(_tap_month_all!U1899="","",ROUND(_tap_month_all!U1899*100,4))</f>
        <v/>
      </c>
      <c r="V1904" s="15" t="str">
        <f>IF(_tap_month_all!V1899="","",ROUND(_tap_month_all!V1899*100,4))</f>
        <v/>
      </c>
      <c r="W1904" s="15" t="str">
        <f>IF(_tap_month_all!W1899="","",ROUND(_tap_month_all!W1899*100,4))</f>
        <v/>
      </c>
      <c r="X1904" s="15" t="str">
        <f>IF(_tap_month_all!X1899="","",ROUND(_tap_month_all!X1899*100,4))</f>
        <v/>
      </c>
      <c r="Y1904" s="15" t="str">
        <f>IF(_tap_month_all!Y1899="","",ROUND(_tap_month_all!Y1899*100,4))</f>
        <v/>
      </c>
      <c r="Z1904" s="15" t="str">
        <f>IF(_tap_month_all!Z1899="","",ROUND(_tap_month_all!Z1899,4))</f>
        <v/>
      </c>
      <c r="AA1904" s="21" t="str">
        <f>IF(_tap_month_all!AA1899="","",ROUND(_tap_month_all!AA1899,4))</f>
        <v/>
      </c>
      <c r="AB1904" s="21" t="str">
        <f>IF(_tap_month_all!AB1899="","",ROUND(_tap_month_all!AB1899,4))</f>
        <v/>
      </c>
    </row>
    <row r="1905" spans="1:28" ht="15" x14ac:dyDescent="0.2">
      <c r="A1905" s="14" t="str">
        <f>IF(_tap_month_all!A1900="","",_tap_month_all!A1900)</f>
        <v/>
      </c>
      <c r="B1905" s="15" t="str">
        <f>IF(_tap_month_all!B1900="","",_tap_month_all!B1900)</f>
        <v/>
      </c>
      <c r="C1905" s="15" t="str">
        <f>IF(_tap_month_all!C1900="","",_tap_month_all!C1900)</f>
        <v/>
      </c>
      <c r="D1905" s="23" t="str">
        <f>IF(_tap_month_all!D1900="","",_tap_month_all!D1900)</f>
        <v/>
      </c>
      <c r="E1905" s="23" t="str">
        <f>IF(_tap_month_all!E1900="","",_tap_month_all!E1900)</f>
        <v/>
      </c>
      <c r="F1905" s="15" t="str">
        <f>IF(_tap_month_all!F1900="","",_tap_month_all!F1900)</f>
        <v/>
      </c>
      <c r="G1905" s="15" t="str">
        <f>IF(_tap_month_all!G1900="","",_tap_month_all!G1900)</f>
        <v/>
      </c>
      <c r="H1905" s="19" t="str">
        <f>IF(_tap_month_all!H1900="","",_tap_month_all!H1900)</f>
        <v/>
      </c>
      <c r="I1905" s="19" t="str">
        <f>IF(_tap_month_all!I1900="","",_tap_month_all!I1900)</f>
        <v/>
      </c>
      <c r="J1905" s="19" t="str">
        <f t="shared" si="31"/>
        <v/>
      </c>
      <c r="K1905" s="20" t="str">
        <f>IF(_tap_month_all!K1900="","",_tap_month_all!K1900)</f>
        <v/>
      </c>
      <c r="L1905" s="19" t="str">
        <f>IF(_tap_month_all!L1900="","",_tap_month_all!L1900)</f>
        <v/>
      </c>
      <c r="M1905" s="15" t="str">
        <f>IF(_tap_month_all!M1900="","",ROUND(_tap_month_all!M1900*100,4))</f>
        <v/>
      </c>
      <c r="N1905" s="15" t="str">
        <f>IF(_tap_month_all!N1900="","",ROUND(_tap_month_all!N1900*100,4))</f>
        <v/>
      </c>
      <c r="O1905" s="15" t="str">
        <f>IF(_tap_month_all!O1900="","",ROUND(_tap_month_all!O1900*100,4))</f>
        <v/>
      </c>
      <c r="P1905" s="15" t="str">
        <f>IF(_tap_month_all!P1900="","",ROUND(_tap_month_all!P1900*100,4))</f>
        <v/>
      </c>
      <c r="Q1905" s="15" t="str">
        <f>IF(_tap_month_all!Q1900="","",ROUND(_tap_month_all!Q1900*100,4))</f>
        <v/>
      </c>
      <c r="R1905" s="15" t="str">
        <f>IF(_tap_month_all!R1900="","",ROUND(_tap_month_all!R1900*100,4))</f>
        <v/>
      </c>
      <c r="S1905" s="15" t="str">
        <f>IF(_tap_month_all!S1900="","",ROUND(_tap_month_all!S1900*100,4))</f>
        <v/>
      </c>
      <c r="T1905" s="15" t="str">
        <f>IF(_tap_month_all!T1900="","",ROUND(_tap_month_all!T1900*100,4))</f>
        <v/>
      </c>
      <c r="U1905" s="15" t="str">
        <f>IF(_tap_month_all!U1900="","",ROUND(_tap_month_all!U1900*100,4))</f>
        <v/>
      </c>
      <c r="V1905" s="15" t="str">
        <f>IF(_tap_month_all!V1900="","",ROUND(_tap_month_all!V1900*100,4))</f>
        <v/>
      </c>
      <c r="W1905" s="15" t="str">
        <f>IF(_tap_month_all!W1900="","",ROUND(_tap_month_all!W1900*100,4))</f>
        <v/>
      </c>
      <c r="X1905" s="15" t="str">
        <f>IF(_tap_month_all!X1900="","",ROUND(_tap_month_all!X1900*100,4))</f>
        <v/>
      </c>
      <c r="Y1905" s="15" t="str">
        <f>IF(_tap_month_all!Y1900="","",ROUND(_tap_month_all!Y1900*100,4))</f>
        <v/>
      </c>
      <c r="Z1905" s="15" t="str">
        <f>IF(_tap_month_all!Z1900="","",ROUND(_tap_month_all!Z1900,4))</f>
        <v/>
      </c>
      <c r="AA1905" s="21" t="str">
        <f>IF(_tap_month_all!AA1900="","",ROUND(_tap_month_all!AA1900,4))</f>
        <v/>
      </c>
      <c r="AB1905" s="21" t="str">
        <f>IF(_tap_month_all!AB1900="","",ROUND(_tap_month_all!AB1900,4))</f>
        <v/>
      </c>
    </row>
    <row r="1906" spans="1:28" ht="15" x14ac:dyDescent="0.2">
      <c r="A1906" s="14" t="str">
        <f>IF(_tap_month_all!A1901="","",_tap_month_all!A1901)</f>
        <v/>
      </c>
      <c r="B1906" s="15" t="str">
        <f>IF(_tap_month_all!B1901="","",_tap_month_all!B1901)</f>
        <v/>
      </c>
      <c r="C1906" s="15" t="str">
        <f>IF(_tap_month_all!C1901="","",_tap_month_all!C1901)</f>
        <v/>
      </c>
      <c r="D1906" s="23" t="str">
        <f>IF(_tap_month_all!D1901="","",_tap_month_all!D1901)</f>
        <v/>
      </c>
      <c r="E1906" s="23" t="str">
        <f>IF(_tap_month_all!E1901="","",_tap_month_all!E1901)</f>
        <v/>
      </c>
      <c r="F1906" s="15" t="str">
        <f>IF(_tap_month_all!F1901="","",_tap_month_all!F1901)</f>
        <v/>
      </c>
      <c r="G1906" s="15" t="str">
        <f>IF(_tap_month_all!G1901="","",_tap_month_all!G1901)</f>
        <v/>
      </c>
      <c r="H1906" s="19" t="str">
        <f>IF(_tap_month_all!H1901="","",_tap_month_all!H1901)</f>
        <v/>
      </c>
      <c r="I1906" s="19" t="str">
        <f>IF(_tap_month_all!I1901="","",_tap_month_all!I1901)</f>
        <v/>
      </c>
      <c r="J1906" s="19" t="str">
        <f t="shared" si="31"/>
        <v/>
      </c>
      <c r="K1906" s="20" t="str">
        <f>IF(_tap_month_all!K1901="","",_tap_month_all!K1901)</f>
        <v/>
      </c>
      <c r="L1906" s="19" t="str">
        <f>IF(_tap_month_all!L1901="","",_tap_month_all!L1901)</f>
        <v/>
      </c>
      <c r="M1906" s="15" t="str">
        <f>IF(_tap_month_all!M1901="","",ROUND(_tap_month_all!M1901*100,4))</f>
        <v/>
      </c>
      <c r="N1906" s="15" t="str">
        <f>IF(_tap_month_all!N1901="","",ROUND(_tap_month_all!N1901*100,4))</f>
        <v/>
      </c>
      <c r="O1906" s="15" t="str">
        <f>IF(_tap_month_all!O1901="","",ROUND(_tap_month_all!O1901*100,4))</f>
        <v/>
      </c>
      <c r="P1906" s="15" t="str">
        <f>IF(_tap_month_all!P1901="","",ROUND(_tap_month_all!P1901*100,4))</f>
        <v/>
      </c>
      <c r="Q1906" s="15" t="str">
        <f>IF(_tap_month_all!Q1901="","",ROUND(_tap_month_all!Q1901*100,4))</f>
        <v/>
      </c>
      <c r="R1906" s="15" t="str">
        <f>IF(_tap_month_all!R1901="","",ROUND(_tap_month_all!R1901*100,4))</f>
        <v/>
      </c>
      <c r="S1906" s="15" t="str">
        <f>IF(_tap_month_all!S1901="","",ROUND(_tap_month_all!S1901*100,4))</f>
        <v/>
      </c>
      <c r="T1906" s="15" t="str">
        <f>IF(_tap_month_all!T1901="","",ROUND(_tap_month_all!T1901*100,4))</f>
        <v/>
      </c>
      <c r="U1906" s="15" t="str">
        <f>IF(_tap_month_all!U1901="","",ROUND(_tap_month_all!U1901*100,4))</f>
        <v/>
      </c>
      <c r="V1906" s="15" t="str">
        <f>IF(_tap_month_all!V1901="","",ROUND(_tap_month_all!V1901*100,4))</f>
        <v/>
      </c>
      <c r="W1906" s="15" t="str">
        <f>IF(_tap_month_all!W1901="","",ROUND(_tap_month_all!W1901*100,4))</f>
        <v/>
      </c>
      <c r="X1906" s="15" t="str">
        <f>IF(_tap_month_all!X1901="","",ROUND(_tap_month_all!X1901*100,4))</f>
        <v/>
      </c>
      <c r="Y1906" s="15" t="str">
        <f>IF(_tap_month_all!Y1901="","",ROUND(_tap_month_all!Y1901*100,4))</f>
        <v/>
      </c>
      <c r="Z1906" s="15" t="str">
        <f>IF(_tap_month_all!Z1901="","",ROUND(_tap_month_all!Z1901,4))</f>
        <v/>
      </c>
      <c r="AA1906" s="21" t="str">
        <f>IF(_tap_month_all!AA1901="","",ROUND(_tap_month_all!AA1901,4))</f>
        <v/>
      </c>
      <c r="AB1906" s="21" t="str">
        <f>IF(_tap_month_all!AB1901="","",ROUND(_tap_month_all!AB1901,4))</f>
        <v/>
      </c>
    </row>
    <row r="1907" spans="1:28" ht="15" x14ac:dyDescent="0.2">
      <c r="A1907" s="14" t="str">
        <f>IF(_tap_month_all!A1902="","",_tap_month_all!A1902)</f>
        <v/>
      </c>
      <c r="B1907" s="15" t="str">
        <f>IF(_tap_month_all!B1902="","",_tap_month_all!B1902)</f>
        <v/>
      </c>
      <c r="C1907" s="15" t="str">
        <f>IF(_tap_month_all!C1902="","",_tap_month_all!C1902)</f>
        <v/>
      </c>
      <c r="D1907" s="23" t="str">
        <f>IF(_tap_month_all!D1902="","",_tap_month_all!D1902)</f>
        <v/>
      </c>
      <c r="E1907" s="23" t="str">
        <f>IF(_tap_month_all!E1902="","",_tap_month_all!E1902)</f>
        <v/>
      </c>
      <c r="F1907" s="15" t="str">
        <f>IF(_tap_month_all!F1902="","",_tap_month_all!F1902)</f>
        <v/>
      </c>
      <c r="G1907" s="15" t="str">
        <f>IF(_tap_month_all!G1902="","",_tap_month_all!G1902)</f>
        <v/>
      </c>
      <c r="H1907" s="19" t="str">
        <f>IF(_tap_month_all!H1902="","",_tap_month_all!H1902)</f>
        <v/>
      </c>
      <c r="I1907" s="19" t="str">
        <f>IF(_tap_month_all!I1902="","",_tap_month_all!I1902)</f>
        <v/>
      </c>
      <c r="J1907" s="19" t="str">
        <f t="shared" si="31"/>
        <v/>
      </c>
      <c r="K1907" s="20" t="str">
        <f>IF(_tap_month_all!K1902="","",_tap_month_all!K1902)</f>
        <v/>
      </c>
      <c r="L1907" s="19" t="str">
        <f>IF(_tap_month_all!L1902="","",_tap_month_all!L1902)</f>
        <v/>
      </c>
      <c r="M1907" s="15" t="str">
        <f>IF(_tap_month_all!M1902="","",ROUND(_tap_month_all!M1902*100,4))</f>
        <v/>
      </c>
      <c r="N1907" s="15" t="str">
        <f>IF(_tap_month_all!N1902="","",ROUND(_tap_month_all!N1902*100,4))</f>
        <v/>
      </c>
      <c r="O1907" s="15" t="str">
        <f>IF(_tap_month_all!O1902="","",ROUND(_tap_month_all!O1902*100,4))</f>
        <v/>
      </c>
      <c r="P1907" s="15" t="str">
        <f>IF(_tap_month_all!P1902="","",ROUND(_tap_month_all!P1902*100,4))</f>
        <v/>
      </c>
      <c r="Q1907" s="15" t="str">
        <f>IF(_tap_month_all!Q1902="","",ROUND(_tap_month_all!Q1902*100,4))</f>
        <v/>
      </c>
      <c r="R1907" s="15" t="str">
        <f>IF(_tap_month_all!R1902="","",ROUND(_tap_month_all!R1902*100,4))</f>
        <v/>
      </c>
      <c r="S1907" s="15" t="str">
        <f>IF(_tap_month_all!S1902="","",ROUND(_tap_month_all!S1902*100,4))</f>
        <v/>
      </c>
      <c r="T1907" s="15" t="str">
        <f>IF(_tap_month_all!T1902="","",ROUND(_tap_month_all!T1902*100,4))</f>
        <v/>
      </c>
      <c r="U1907" s="15" t="str">
        <f>IF(_tap_month_all!U1902="","",ROUND(_tap_month_all!U1902*100,4))</f>
        <v/>
      </c>
      <c r="V1907" s="15" t="str">
        <f>IF(_tap_month_all!V1902="","",ROUND(_tap_month_all!V1902*100,4))</f>
        <v/>
      </c>
      <c r="W1907" s="15" t="str">
        <f>IF(_tap_month_all!W1902="","",ROUND(_tap_month_all!W1902*100,4))</f>
        <v/>
      </c>
      <c r="X1907" s="15" t="str">
        <f>IF(_tap_month_all!X1902="","",ROUND(_tap_month_all!X1902*100,4))</f>
        <v/>
      </c>
      <c r="Y1907" s="15" t="str">
        <f>IF(_tap_month_all!Y1902="","",ROUND(_tap_month_all!Y1902*100,4))</f>
        <v/>
      </c>
      <c r="Z1907" s="15" t="str">
        <f>IF(_tap_month_all!Z1902="","",ROUND(_tap_month_all!Z1902,4))</f>
        <v/>
      </c>
      <c r="AA1907" s="21" t="str">
        <f>IF(_tap_month_all!AA1902="","",ROUND(_tap_month_all!AA1902,4))</f>
        <v/>
      </c>
      <c r="AB1907" s="21" t="str">
        <f>IF(_tap_month_all!AB1902="","",ROUND(_tap_month_all!AB1902,4))</f>
        <v/>
      </c>
    </row>
    <row r="1908" spans="1:28" ht="15" x14ac:dyDescent="0.2">
      <c r="A1908" s="14" t="str">
        <f>IF(_tap_month_all!A1903="","",_tap_month_all!A1903)</f>
        <v/>
      </c>
      <c r="B1908" s="15" t="str">
        <f>IF(_tap_month_all!B1903="","",_tap_month_all!B1903)</f>
        <v/>
      </c>
      <c r="C1908" s="15" t="str">
        <f>IF(_tap_month_all!C1903="","",_tap_month_all!C1903)</f>
        <v/>
      </c>
      <c r="D1908" s="23" t="str">
        <f>IF(_tap_month_all!D1903="","",_tap_month_all!D1903)</f>
        <v/>
      </c>
      <c r="E1908" s="23" t="str">
        <f>IF(_tap_month_all!E1903="","",_tap_month_all!E1903)</f>
        <v/>
      </c>
      <c r="F1908" s="15" t="str">
        <f>IF(_tap_month_all!F1903="","",_tap_month_all!F1903)</f>
        <v/>
      </c>
      <c r="G1908" s="15" t="str">
        <f>IF(_tap_month_all!G1903="","",_tap_month_all!G1903)</f>
        <v/>
      </c>
      <c r="H1908" s="19" t="str">
        <f>IF(_tap_month_all!H1903="","",_tap_month_all!H1903)</f>
        <v/>
      </c>
      <c r="I1908" s="19" t="str">
        <f>IF(_tap_month_all!I1903="","",_tap_month_all!I1903)</f>
        <v/>
      </c>
      <c r="J1908" s="19" t="str">
        <f t="shared" si="31"/>
        <v/>
      </c>
      <c r="K1908" s="20" t="str">
        <f>IF(_tap_month_all!K1903="","",_tap_month_all!K1903)</f>
        <v/>
      </c>
      <c r="L1908" s="19" t="str">
        <f>IF(_tap_month_all!L1903="","",_tap_month_all!L1903)</f>
        <v/>
      </c>
      <c r="M1908" s="15" t="str">
        <f>IF(_tap_month_all!M1903="","",ROUND(_tap_month_all!M1903*100,4))</f>
        <v/>
      </c>
      <c r="N1908" s="15" t="str">
        <f>IF(_tap_month_all!N1903="","",ROUND(_tap_month_all!N1903*100,4))</f>
        <v/>
      </c>
      <c r="O1908" s="15" t="str">
        <f>IF(_tap_month_all!O1903="","",ROUND(_tap_month_all!O1903*100,4))</f>
        <v/>
      </c>
      <c r="P1908" s="15" t="str">
        <f>IF(_tap_month_all!P1903="","",ROUND(_tap_month_all!P1903*100,4))</f>
        <v/>
      </c>
      <c r="Q1908" s="15" t="str">
        <f>IF(_tap_month_all!Q1903="","",ROUND(_tap_month_all!Q1903*100,4))</f>
        <v/>
      </c>
      <c r="R1908" s="15" t="str">
        <f>IF(_tap_month_all!R1903="","",ROUND(_tap_month_all!R1903*100,4))</f>
        <v/>
      </c>
      <c r="S1908" s="15" t="str">
        <f>IF(_tap_month_all!S1903="","",ROUND(_tap_month_all!S1903*100,4))</f>
        <v/>
      </c>
      <c r="T1908" s="15" t="str">
        <f>IF(_tap_month_all!T1903="","",ROUND(_tap_month_all!T1903*100,4))</f>
        <v/>
      </c>
      <c r="U1908" s="15" t="str">
        <f>IF(_tap_month_all!U1903="","",ROUND(_tap_month_all!U1903*100,4))</f>
        <v/>
      </c>
      <c r="V1908" s="15" t="str">
        <f>IF(_tap_month_all!V1903="","",ROUND(_tap_month_all!V1903*100,4))</f>
        <v/>
      </c>
      <c r="W1908" s="15" t="str">
        <f>IF(_tap_month_all!W1903="","",ROUND(_tap_month_all!W1903*100,4))</f>
        <v/>
      </c>
      <c r="X1908" s="15" t="str">
        <f>IF(_tap_month_all!X1903="","",ROUND(_tap_month_all!X1903*100,4))</f>
        <v/>
      </c>
      <c r="Y1908" s="15" t="str">
        <f>IF(_tap_month_all!Y1903="","",ROUND(_tap_month_all!Y1903*100,4))</f>
        <v/>
      </c>
      <c r="Z1908" s="15" t="str">
        <f>IF(_tap_month_all!Z1903="","",ROUND(_tap_month_all!Z1903,4))</f>
        <v/>
      </c>
      <c r="AA1908" s="21" t="str">
        <f>IF(_tap_month_all!AA1903="","",ROUND(_tap_month_all!AA1903,4))</f>
        <v/>
      </c>
      <c r="AB1908" s="21" t="str">
        <f>IF(_tap_month_all!AB1903="","",ROUND(_tap_month_all!AB1903,4))</f>
        <v/>
      </c>
    </row>
    <row r="1909" spans="1:28" ht="15" x14ac:dyDescent="0.2">
      <c r="A1909" s="14" t="str">
        <f>IF(_tap_month_all!A1904="","",_tap_month_all!A1904)</f>
        <v/>
      </c>
      <c r="B1909" s="15" t="str">
        <f>IF(_tap_month_all!B1904="","",_tap_month_all!B1904)</f>
        <v/>
      </c>
      <c r="C1909" s="15" t="str">
        <f>IF(_tap_month_all!C1904="","",_tap_month_all!C1904)</f>
        <v/>
      </c>
      <c r="D1909" s="23" t="str">
        <f>IF(_tap_month_all!D1904="","",_tap_month_all!D1904)</f>
        <v/>
      </c>
      <c r="E1909" s="23" t="str">
        <f>IF(_tap_month_all!E1904="","",_tap_month_all!E1904)</f>
        <v/>
      </c>
      <c r="F1909" s="15" t="str">
        <f>IF(_tap_month_all!F1904="","",_tap_month_all!F1904)</f>
        <v/>
      </c>
      <c r="G1909" s="15" t="str">
        <f>IF(_tap_month_all!G1904="","",_tap_month_all!G1904)</f>
        <v/>
      </c>
      <c r="H1909" s="19" t="str">
        <f>IF(_tap_month_all!H1904="","",_tap_month_all!H1904)</f>
        <v/>
      </c>
      <c r="I1909" s="19" t="str">
        <f>IF(_tap_month_all!I1904="","",_tap_month_all!I1904)</f>
        <v/>
      </c>
      <c r="J1909" s="19" t="str">
        <f t="shared" si="31"/>
        <v/>
      </c>
      <c r="K1909" s="20" t="str">
        <f>IF(_tap_month_all!K1904="","",_tap_month_all!K1904)</f>
        <v/>
      </c>
      <c r="L1909" s="19" t="str">
        <f>IF(_tap_month_all!L1904="","",_tap_month_all!L1904)</f>
        <v/>
      </c>
      <c r="M1909" s="15" t="str">
        <f>IF(_tap_month_all!M1904="","",ROUND(_tap_month_all!M1904*100,4))</f>
        <v/>
      </c>
      <c r="N1909" s="15" t="str">
        <f>IF(_tap_month_all!N1904="","",ROUND(_tap_month_all!N1904*100,4))</f>
        <v/>
      </c>
      <c r="O1909" s="15" t="str">
        <f>IF(_tap_month_all!O1904="","",ROUND(_tap_month_all!O1904*100,4))</f>
        <v/>
      </c>
      <c r="P1909" s="15" t="str">
        <f>IF(_tap_month_all!P1904="","",ROUND(_tap_month_all!P1904*100,4))</f>
        <v/>
      </c>
      <c r="Q1909" s="15" t="str">
        <f>IF(_tap_month_all!Q1904="","",ROUND(_tap_month_all!Q1904*100,4))</f>
        <v/>
      </c>
      <c r="R1909" s="15" t="str">
        <f>IF(_tap_month_all!R1904="","",ROUND(_tap_month_all!R1904*100,4))</f>
        <v/>
      </c>
      <c r="S1909" s="15" t="str">
        <f>IF(_tap_month_all!S1904="","",ROUND(_tap_month_all!S1904*100,4))</f>
        <v/>
      </c>
      <c r="T1909" s="15" t="str">
        <f>IF(_tap_month_all!T1904="","",ROUND(_tap_month_all!T1904*100,4))</f>
        <v/>
      </c>
      <c r="U1909" s="15" t="str">
        <f>IF(_tap_month_all!U1904="","",ROUND(_tap_month_all!U1904*100,4))</f>
        <v/>
      </c>
      <c r="V1909" s="15" t="str">
        <f>IF(_tap_month_all!V1904="","",ROUND(_tap_month_all!V1904*100,4))</f>
        <v/>
      </c>
      <c r="W1909" s="15" t="str">
        <f>IF(_tap_month_all!W1904="","",ROUND(_tap_month_all!W1904*100,4))</f>
        <v/>
      </c>
      <c r="X1909" s="15" t="str">
        <f>IF(_tap_month_all!X1904="","",ROUND(_tap_month_all!X1904*100,4))</f>
        <v/>
      </c>
      <c r="Y1909" s="15" t="str">
        <f>IF(_tap_month_all!Y1904="","",ROUND(_tap_month_all!Y1904*100,4))</f>
        <v/>
      </c>
      <c r="Z1909" s="15" t="str">
        <f>IF(_tap_month_all!Z1904="","",ROUND(_tap_month_all!Z1904,4))</f>
        <v/>
      </c>
      <c r="AA1909" s="21" t="str">
        <f>IF(_tap_month_all!AA1904="","",ROUND(_tap_month_all!AA1904,4))</f>
        <v/>
      </c>
      <c r="AB1909" s="21" t="str">
        <f>IF(_tap_month_all!AB1904="","",ROUND(_tap_month_all!AB1904,4))</f>
        <v/>
      </c>
    </row>
    <row r="1910" spans="1:28" ht="15" x14ac:dyDescent="0.2">
      <c r="A1910" s="14" t="str">
        <f>IF(_tap_month_all!A1905="","",_tap_month_all!A1905)</f>
        <v/>
      </c>
      <c r="B1910" s="15" t="str">
        <f>IF(_tap_month_all!B1905="","",_tap_month_all!B1905)</f>
        <v/>
      </c>
      <c r="C1910" s="15" t="str">
        <f>IF(_tap_month_all!C1905="","",_tap_month_all!C1905)</f>
        <v/>
      </c>
      <c r="D1910" s="23" t="str">
        <f>IF(_tap_month_all!D1905="","",_tap_month_all!D1905)</f>
        <v/>
      </c>
      <c r="E1910" s="23" t="str">
        <f>IF(_tap_month_all!E1905="","",_tap_month_all!E1905)</f>
        <v/>
      </c>
      <c r="F1910" s="15" t="str">
        <f>IF(_tap_month_all!F1905="","",_tap_month_all!F1905)</f>
        <v/>
      </c>
      <c r="G1910" s="15" t="str">
        <f>IF(_tap_month_all!G1905="","",_tap_month_all!G1905)</f>
        <v/>
      </c>
      <c r="H1910" s="19" t="str">
        <f>IF(_tap_month_all!H1905="","",_tap_month_all!H1905)</f>
        <v/>
      </c>
      <c r="I1910" s="19" t="str">
        <f>IF(_tap_month_all!I1905="","",_tap_month_all!I1905)</f>
        <v/>
      </c>
      <c r="J1910" s="19" t="str">
        <f t="shared" si="31"/>
        <v/>
      </c>
      <c r="K1910" s="20" t="str">
        <f>IF(_tap_month_all!K1905="","",_tap_month_all!K1905)</f>
        <v/>
      </c>
      <c r="L1910" s="19" t="str">
        <f>IF(_tap_month_all!L1905="","",_tap_month_all!L1905)</f>
        <v/>
      </c>
      <c r="M1910" s="15" t="str">
        <f>IF(_tap_month_all!M1905="","",ROUND(_tap_month_all!M1905*100,4))</f>
        <v/>
      </c>
      <c r="N1910" s="15" t="str">
        <f>IF(_tap_month_all!N1905="","",ROUND(_tap_month_all!N1905*100,4))</f>
        <v/>
      </c>
      <c r="O1910" s="15" t="str">
        <f>IF(_tap_month_all!O1905="","",ROUND(_tap_month_all!O1905*100,4))</f>
        <v/>
      </c>
      <c r="P1910" s="15" t="str">
        <f>IF(_tap_month_all!P1905="","",ROUND(_tap_month_all!P1905*100,4))</f>
        <v/>
      </c>
      <c r="Q1910" s="15" t="str">
        <f>IF(_tap_month_all!Q1905="","",ROUND(_tap_month_all!Q1905*100,4))</f>
        <v/>
      </c>
      <c r="R1910" s="15" t="str">
        <f>IF(_tap_month_all!R1905="","",ROUND(_tap_month_all!R1905*100,4))</f>
        <v/>
      </c>
      <c r="S1910" s="15" t="str">
        <f>IF(_tap_month_all!S1905="","",ROUND(_tap_month_all!S1905*100,4))</f>
        <v/>
      </c>
      <c r="T1910" s="15" t="str">
        <f>IF(_tap_month_all!T1905="","",ROUND(_tap_month_all!T1905*100,4))</f>
        <v/>
      </c>
      <c r="U1910" s="15" t="str">
        <f>IF(_tap_month_all!U1905="","",ROUND(_tap_month_all!U1905*100,4))</f>
        <v/>
      </c>
      <c r="V1910" s="15" t="str">
        <f>IF(_tap_month_all!V1905="","",ROUND(_tap_month_all!V1905*100,4))</f>
        <v/>
      </c>
      <c r="W1910" s="15" t="str">
        <f>IF(_tap_month_all!W1905="","",ROUND(_tap_month_all!W1905*100,4))</f>
        <v/>
      </c>
      <c r="X1910" s="15" t="str">
        <f>IF(_tap_month_all!X1905="","",ROUND(_tap_month_all!X1905*100,4))</f>
        <v/>
      </c>
      <c r="Y1910" s="15" t="str">
        <f>IF(_tap_month_all!Y1905="","",ROUND(_tap_month_all!Y1905*100,4))</f>
        <v/>
      </c>
      <c r="Z1910" s="15" t="str">
        <f>IF(_tap_month_all!Z1905="","",ROUND(_tap_month_all!Z1905,4))</f>
        <v/>
      </c>
      <c r="AA1910" s="21" t="str">
        <f>IF(_tap_month_all!AA1905="","",ROUND(_tap_month_all!AA1905,4))</f>
        <v/>
      </c>
      <c r="AB1910" s="21" t="str">
        <f>IF(_tap_month_all!AB1905="","",ROUND(_tap_month_all!AB1905,4))</f>
        <v/>
      </c>
    </row>
    <row r="1911" spans="1:28" ht="15" x14ac:dyDescent="0.2">
      <c r="A1911" s="14" t="str">
        <f>IF(_tap_month_all!A1906="","",_tap_month_all!A1906)</f>
        <v/>
      </c>
      <c r="B1911" s="15" t="str">
        <f>IF(_tap_month_all!B1906="","",_tap_month_all!B1906)</f>
        <v/>
      </c>
      <c r="C1911" s="15" t="str">
        <f>IF(_tap_month_all!C1906="","",_tap_month_all!C1906)</f>
        <v/>
      </c>
      <c r="D1911" s="23" t="str">
        <f>IF(_tap_month_all!D1906="","",_tap_month_all!D1906)</f>
        <v/>
      </c>
      <c r="E1911" s="23" t="str">
        <f>IF(_tap_month_all!E1906="","",_tap_month_all!E1906)</f>
        <v/>
      </c>
      <c r="F1911" s="15" t="str">
        <f>IF(_tap_month_all!F1906="","",_tap_month_all!F1906)</f>
        <v/>
      </c>
      <c r="G1911" s="15" t="str">
        <f>IF(_tap_month_all!G1906="","",_tap_month_all!G1906)</f>
        <v/>
      </c>
      <c r="H1911" s="19" t="str">
        <f>IF(_tap_month_all!H1906="","",_tap_month_all!H1906)</f>
        <v/>
      </c>
      <c r="I1911" s="19" t="str">
        <f>IF(_tap_month_all!I1906="","",_tap_month_all!I1906)</f>
        <v/>
      </c>
      <c r="J1911" s="19" t="str">
        <f t="shared" si="31"/>
        <v/>
      </c>
      <c r="K1911" s="20" t="str">
        <f>IF(_tap_month_all!K1906="","",_tap_month_all!K1906)</f>
        <v/>
      </c>
      <c r="L1911" s="19" t="str">
        <f>IF(_tap_month_all!L1906="","",_tap_month_all!L1906)</f>
        <v/>
      </c>
      <c r="M1911" s="15" t="str">
        <f>IF(_tap_month_all!M1906="","",ROUND(_tap_month_all!M1906*100,4))</f>
        <v/>
      </c>
      <c r="N1911" s="15" t="str">
        <f>IF(_tap_month_all!N1906="","",ROUND(_tap_month_all!N1906*100,4))</f>
        <v/>
      </c>
      <c r="O1911" s="15" t="str">
        <f>IF(_tap_month_all!O1906="","",ROUND(_tap_month_all!O1906*100,4))</f>
        <v/>
      </c>
      <c r="P1911" s="15" t="str">
        <f>IF(_tap_month_all!P1906="","",ROUND(_tap_month_all!P1906*100,4))</f>
        <v/>
      </c>
      <c r="Q1911" s="15" t="str">
        <f>IF(_tap_month_all!Q1906="","",ROUND(_tap_month_all!Q1906*100,4))</f>
        <v/>
      </c>
      <c r="R1911" s="15" t="str">
        <f>IF(_tap_month_all!R1906="","",ROUND(_tap_month_all!R1906*100,4))</f>
        <v/>
      </c>
      <c r="S1911" s="15" t="str">
        <f>IF(_tap_month_all!S1906="","",ROUND(_tap_month_all!S1906*100,4))</f>
        <v/>
      </c>
      <c r="T1911" s="15" t="str">
        <f>IF(_tap_month_all!T1906="","",ROUND(_tap_month_all!T1906*100,4))</f>
        <v/>
      </c>
      <c r="U1911" s="15" t="str">
        <f>IF(_tap_month_all!U1906="","",ROUND(_tap_month_all!U1906*100,4))</f>
        <v/>
      </c>
      <c r="V1911" s="15" t="str">
        <f>IF(_tap_month_all!V1906="","",ROUND(_tap_month_all!V1906*100,4))</f>
        <v/>
      </c>
      <c r="W1911" s="15" t="str">
        <f>IF(_tap_month_all!W1906="","",ROUND(_tap_month_all!W1906*100,4))</f>
        <v/>
      </c>
      <c r="X1911" s="15" t="str">
        <f>IF(_tap_month_all!X1906="","",ROUND(_tap_month_all!X1906*100,4))</f>
        <v/>
      </c>
      <c r="Y1911" s="15" t="str">
        <f>IF(_tap_month_all!Y1906="","",ROUND(_tap_month_all!Y1906*100,4))</f>
        <v/>
      </c>
      <c r="Z1911" s="15" t="str">
        <f>IF(_tap_month_all!Z1906="","",ROUND(_tap_month_all!Z1906,4))</f>
        <v/>
      </c>
      <c r="AA1911" s="21" t="str">
        <f>IF(_tap_month_all!AA1906="","",ROUND(_tap_month_all!AA1906,4))</f>
        <v/>
      </c>
      <c r="AB1911" s="21" t="str">
        <f>IF(_tap_month_all!AB1906="","",ROUND(_tap_month_all!AB1906,4))</f>
        <v/>
      </c>
    </row>
    <row r="1912" spans="1:28" ht="15" x14ac:dyDescent="0.2">
      <c r="A1912" s="14" t="str">
        <f>IF(_tap_month_all!A1907="","",_tap_month_all!A1907)</f>
        <v/>
      </c>
      <c r="B1912" s="15" t="str">
        <f>IF(_tap_month_all!B1907="","",_tap_month_all!B1907)</f>
        <v/>
      </c>
      <c r="C1912" s="15" t="str">
        <f>IF(_tap_month_all!C1907="","",_tap_month_all!C1907)</f>
        <v/>
      </c>
      <c r="D1912" s="23" t="str">
        <f>IF(_tap_month_all!D1907="","",_tap_month_all!D1907)</f>
        <v/>
      </c>
      <c r="E1912" s="23" t="str">
        <f>IF(_tap_month_all!E1907="","",_tap_month_all!E1907)</f>
        <v/>
      </c>
      <c r="F1912" s="15" t="str">
        <f>IF(_tap_month_all!F1907="","",_tap_month_all!F1907)</f>
        <v/>
      </c>
      <c r="G1912" s="15" t="str">
        <f>IF(_tap_month_all!G1907="","",_tap_month_all!G1907)</f>
        <v/>
      </c>
      <c r="H1912" s="19" t="str">
        <f>IF(_tap_month_all!H1907="","",_tap_month_all!H1907)</f>
        <v/>
      </c>
      <c r="I1912" s="19" t="str">
        <f>IF(_tap_month_all!I1907="","",_tap_month_all!I1907)</f>
        <v/>
      </c>
      <c r="J1912" s="19" t="str">
        <f t="shared" si="31"/>
        <v/>
      </c>
      <c r="K1912" s="20" t="str">
        <f>IF(_tap_month_all!K1907="","",_tap_month_all!K1907)</f>
        <v/>
      </c>
      <c r="L1912" s="19" t="str">
        <f>IF(_tap_month_all!L1907="","",_tap_month_all!L1907)</f>
        <v/>
      </c>
      <c r="M1912" s="15" t="str">
        <f>IF(_tap_month_all!M1907="","",ROUND(_tap_month_all!M1907*100,4))</f>
        <v/>
      </c>
      <c r="N1912" s="15" t="str">
        <f>IF(_tap_month_all!N1907="","",ROUND(_tap_month_all!N1907*100,4))</f>
        <v/>
      </c>
      <c r="O1912" s="15" t="str">
        <f>IF(_tap_month_all!O1907="","",ROUND(_tap_month_all!O1907*100,4))</f>
        <v/>
      </c>
      <c r="P1912" s="15" t="str">
        <f>IF(_tap_month_all!P1907="","",ROUND(_tap_month_all!P1907*100,4))</f>
        <v/>
      </c>
      <c r="Q1912" s="15" t="str">
        <f>IF(_tap_month_all!Q1907="","",ROUND(_tap_month_all!Q1907*100,4))</f>
        <v/>
      </c>
      <c r="R1912" s="15" t="str">
        <f>IF(_tap_month_all!R1907="","",ROUND(_tap_month_all!R1907*100,4))</f>
        <v/>
      </c>
      <c r="S1912" s="15" t="str">
        <f>IF(_tap_month_all!S1907="","",ROUND(_tap_month_all!S1907*100,4))</f>
        <v/>
      </c>
      <c r="T1912" s="15" t="str">
        <f>IF(_tap_month_all!T1907="","",ROUND(_tap_month_all!T1907*100,4))</f>
        <v/>
      </c>
      <c r="U1912" s="15" t="str">
        <f>IF(_tap_month_all!U1907="","",ROUND(_tap_month_all!U1907*100,4))</f>
        <v/>
      </c>
      <c r="V1912" s="15" t="str">
        <f>IF(_tap_month_all!V1907="","",ROUND(_tap_month_all!V1907*100,4))</f>
        <v/>
      </c>
      <c r="W1912" s="15" t="str">
        <f>IF(_tap_month_all!W1907="","",ROUND(_tap_month_all!W1907*100,4))</f>
        <v/>
      </c>
      <c r="X1912" s="15" t="str">
        <f>IF(_tap_month_all!X1907="","",ROUND(_tap_month_all!X1907*100,4))</f>
        <v/>
      </c>
      <c r="Y1912" s="15" t="str">
        <f>IF(_tap_month_all!Y1907="","",ROUND(_tap_month_all!Y1907*100,4))</f>
        <v/>
      </c>
      <c r="Z1912" s="15" t="str">
        <f>IF(_tap_month_all!Z1907="","",ROUND(_tap_month_all!Z1907,4))</f>
        <v/>
      </c>
      <c r="AA1912" s="21" t="str">
        <f>IF(_tap_month_all!AA1907="","",ROUND(_tap_month_all!AA1907,4))</f>
        <v/>
      </c>
      <c r="AB1912" s="21" t="str">
        <f>IF(_tap_month_all!AB1907="","",ROUND(_tap_month_all!AB1907,4))</f>
        <v/>
      </c>
    </row>
    <row r="1913" spans="1:28" ht="15" x14ac:dyDescent="0.2">
      <c r="A1913" s="14" t="str">
        <f>IF(_tap_month_all!A1908="","",_tap_month_all!A1908)</f>
        <v/>
      </c>
      <c r="B1913" s="15" t="str">
        <f>IF(_tap_month_all!B1908="","",_tap_month_all!B1908)</f>
        <v/>
      </c>
      <c r="C1913" s="15" t="str">
        <f>IF(_tap_month_all!C1908="","",_tap_month_all!C1908)</f>
        <v/>
      </c>
      <c r="D1913" s="23" t="str">
        <f>IF(_tap_month_all!D1908="","",_tap_month_all!D1908)</f>
        <v/>
      </c>
      <c r="E1913" s="23" t="str">
        <f>IF(_tap_month_all!E1908="","",_tap_month_all!E1908)</f>
        <v/>
      </c>
      <c r="F1913" s="15" t="str">
        <f>IF(_tap_month_all!F1908="","",_tap_month_all!F1908)</f>
        <v/>
      </c>
      <c r="G1913" s="15" t="str">
        <f>IF(_tap_month_all!G1908="","",_tap_month_all!G1908)</f>
        <v/>
      </c>
      <c r="H1913" s="19" t="str">
        <f>IF(_tap_month_all!H1908="","",_tap_month_all!H1908)</f>
        <v/>
      </c>
      <c r="I1913" s="19" t="str">
        <f>IF(_tap_month_all!I1908="","",_tap_month_all!I1908)</f>
        <v/>
      </c>
      <c r="J1913" s="19" t="str">
        <f t="shared" si="31"/>
        <v/>
      </c>
      <c r="K1913" s="20" t="str">
        <f>IF(_tap_month_all!K1908="","",_tap_month_all!K1908)</f>
        <v/>
      </c>
      <c r="L1913" s="19" t="str">
        <f>IF(_tap_month_all!L1908="","",_tap_month_all!L1908)</f>
        <v/>
      </c>
      <c r="M1913" s="15" t="str">
        <f>IF(_tap_month_all!M1908="","",ROUND(_tap_month_all!M1908*100,4))</f>
        <v/>
      </c>
      <c r="N1913" s="15" t="str">
        <f>IF(_tap_month_all!N1908="","",ROUND(_tap_month_all!N1908*100,4))</f>
        <v/>
      </c>
      <c r="O1913" s="15" t="str">
        <f>IF(_tap_month_all!O1908="","",ROUND(_tap_month_all!O1908*100,4))</f>
        <v/>
      </c>
      <c r="P1913" s="15" t="str">
        <f>IF(_tap_month_all!P1908="","",ROUND(_tap_month_all!P1908*100,4))</f>
        <v/>
      </c>
      <c r="Q1913" s="15" t="str">
        <f>IF(_tap_month_all!Q1908="","",ROUND(_tap_month_all!Q1908*100,4))</f>
        <v/>
      </c>
      <c r="R1913" s="15" t="str">
        <f>IF(_tap_month_all!R1908="","",ROUND(_tap_month_all!R1908*100,4))</f>
        <v/>
      </c>
      <c r="S1913" s="15" t="str">
        <f>IF(_tap_month_all!S1908="","",ROUND(_tap_month_all!S1908*100,4))</f>
        <v/>
      </c>
      <c r="T1913" s="15" t="str">
        <f>IF(_tap_month_all!T1908="","",ROUND(_tap_month_all!T1908*100,4))</f>
        <v/>
      </c>
      <c r="U1913" s="15" t="str">
        <f>IF(_tap_month_all!U1908="","",ROUND(_tap_month_all!U1908*100,4))</f>
        <v/>
      </c>
      <c r="V1913" s="15" t="str">
        <f>IF(_tap_month_all!V1908="","",ROUND(_tap_month_all!V1908*100,4))</f>
        <v/>
      </c>
      <c r="W1913" s="15" t="str">
        <f>IF(_tap_month_all!W1908="","",ROUND(_tap_month_all!W1908*100,4))</f>
        <v/>
      </c>
      <c r="X1913" s="15" t="str">
        <f>IF(_tap_month_all!X1908="","",ROUND(_tap_month_all!X1908*100,4))</f>
        <v/>
      </c>
      <c r="Y1913" s="15" t="str">
        <f>IF(_tap_month_all!Y1908="","",ROUND(_tap_month_all!Y1908*100,4))</f>
        <v/>
      </c>
      <c r="Z1913" s="15" t="str">
        <f>IF(_tap_month_all!Z1908="","",ROUND(_tap_month_all!Z1908,4))</f>
        <v/>
      </c>
      <c r="AA1913" s="21" t="str">
        <f>IF(_tap_month_all!AA1908="","",ROUND(_tap_month_all!AA1908,4))</f>
        <v/>
      </c>
      <c r="AB1913" s="21" t="str">
        <f>IF(_tap_month_all!AB1908="","",ROUND(_tap_month_all!AB1908,4))</f>
        <v/>
      </c>
    </row>
    <row r="1914" spans="1:28" ht="15" x14ac:dyDescent="0.2">
      <c r="A1914" s="14" t="str">
        <f>IF(_tap_month_all!A1909="","",_tap_month_all!A1909)</f>
        <v/>
      </c>
      <c r="B1914" s="15" t="str">
        <f>IF(_tap_month_all!B1909="","",_tap_month_all!B1909)</f>
        <v/>
      </c>
      <c r="C1914" s="15" t="str">
        <f>IF(_tap_month_all!C1909="","",_tap_month_all!C1909)</f>
        <v/>
      </c>
      <c r="D1914" s="23" t="str">
        <f>IF(_tap_month_all!D1909="","",_tap_month_all!D1909)</f>
        <v/>
      </c>
      <c r="E1914" s="23" t="str">
        <f>IF(_tap_month_all!E1909="","",_tap_month_all!E1909)</f>
        <v/>
      </c>
      <c r="F1914" s="15" t="str">
        <f>IF(_tap_month_all!F1909="","",_tap_month_all!F1909)</f>
        <v/>
      </c>
      <c r="G1914" s="15" t="str">
        <f>IF(_tap_month_all!G1909="","",_tap_month_all!G1909)</f>
        <v/>
      </c>
      <c r="H1914" s="19" t="str">
        <f>IF(_tap_month_all!H1909="","",_tap_month_all!H1909)</f>
        <v/>
      </c>
      <c r="I1914" s="19" t="str">
        <f>IF(_tap_month_all!I1909="","",_tap_month_all!I1909)</f>
        <v/>
      </c>
      <c r="J1914" s="19" t="str">
        <f t="shared" si="31"/>
        <v/>
      </c>
      <c r="K1914" s="20" t="str">
        <f>IF(_tap_month_all!K1909="","",_tap_month_all!K1909)</f>
        <v/>
      </c>
      <c r="L1914" s="19" t="str">
        <f>IF(_tap_month_all!L1909="","",_tap_month_all!L1909)</f>
        <v/>
      </c>
      <c r="M1914" s="15" t="str">
        <f>IF(_tap_month_all!M1909="","",ROUND(_tap_month_all!M1909*100,4))</f>
        <v/>
      </c>
      <c r="N1914" s="15" t="str">
        <f>IF(_tap_month_all!N1909="","",ROUND(_tap_month_all!N1909*100,4))</f>
        <v/>
      </c>
      <c r="O1914" s="15" t="str">
        <f>IF(_tap_month_all!O1909="","",ROUND(_tap_month_all!O1909*100,4))</f>
        <v/>
      </c>
      <c r="P1914" s="15" t="str">
        <f>IF(_tap_month_all!P1909="","",ROUND(_tap_month_all!P1909*100,4))</f>
        <v/>
      </c>
      <c r="Q1914" s="15" t="str">
        <f>IF(_tap_month_all!Q1909="","",ROUND(_tap_month_all!Q1909*100,4))</f>
        <v/>
      </c>
      <c r="R1914" s="15" t="str">
        <f>IF(_tap_month_all!R1909="","",ROUND(_tap_month_all!R1909*100,4))</f>
        <v/>
      </c>
      <c r="S1914" s="15" t="str">
        <f>IF(_tap_month_all!S1909="","",ROUND(_tap_month_all!S1909*100,4))</f>
        <v/>
      </c>
      <c r="T1914" s="15" t="str">
        <f>IF(_tap_month_all!T1909="","",ROUND(_tap_month_all!T1909*100,4))</f>
        <v/>
      </c>
      <c r="U1914" s="15" t="str">
        <f>IF(_tap_month_all!U1909="","",ROUND(_tap_month_all!U1909*100,4))</f>
        <v/>
      </c>
      <c r="V1914" s="15" t="str">
        <f>IF(_tap_month_all!V1909="","",ROUND(_tap_month_all!V1909*100,4))</f>
        <v/>
      </c>
      <c r="W1914" s="15" t="str">
        <f>IF(_tap_month_all!W1909="","",ROUND(_tap_month_all!W1909*100,4))</f>
        <v/>
      </c>
      <c r="X1914" s="15" t="str">
        <f>IF(_tap_month_all!X1909="","",ROUND(_tap_month_all!X1909*100,4))</f>
        <v/>
      </c>
      <c r="Y1914" s="15" t="str">
        <f>IF(_tap_month_all!Y1909="","",ROUND(_tap_month_all!Y1909*100,4))</f>
        <v/>
      </c>
      <c r="Z1914" s="15" t="str">
        <f>IF(_tap_month_all!Z1909="","",ROUND(_tap_month_all!Z1909,4))</f>
        <v/>
      </c>
      <c r="AA1914" s="21" t="str">
        <f>IF(_tap_month_all!AA1909="","",ROUND(_tap_month_all!AA1909,4))</f>
        <v/>
      </c>
      <c r="AB1914" s="21" t="str">
        <f>IF(_tap_month_all!AB1909="","",ROUND(_tap_month_all!AB1909,4))</f>
        <v/>
      </c>
    </row>
    <row r="1915" spans="1:28" ht="15" x14ac:dyDescent="0.2">
      <c r="A1915" s="14" t="str">
        <f>IF(_tap_month_all!A1910="","",_tap_month_all!A1910)</f>
        <v/>
      </c>
      <c r="B1915" s="15" t="str">
        <f>IF(_tap_month_all!B1910="","",_tap_month_all!B1910)</f>
        <v/>
      </c>
      <c r="C1915" s="15" t="str">
        <f>IF(_tap_month_all!C1910="","",_tap_month_all!C1910)</f>
        <v/>
      </c>
      <c r="D1915" s="23" t="str">
        <f>IF(_tap_month_all!D1910="","",_tap_month_all!D1910)</f>
        <v/>
      </c>
      <c r="E1915" s="23" t="str">
        <f>IF(_tap_month_all!E1910="","",_tap_month_all!E1910)</f>
        <v/>
      </c>
      <c r="F1915" s="15" t="str">
        <f>IF(_tap_month_all!F1910="","",_tap_month_all!F1910)</f>
        <v/>
      </c>
      <c r="G1915" s="15" t="str">
        <f>IF(_tap_month_all!G1910="","",_tap_month_all!G1910)</f>
        <v/>
      </c>
      <c r="H1915" s="19" t="str">
        <f>IF(_tap_month_all!H1910="","",_tap_month_all!H1910)</f>
        <v/>
      </c>
      <c r="I1915" s="19" t="str">
        <f>IF(_tap_month_all!I1910="","",_tap_month_all!I1910)</f>
        <v/>
      </c>
      <c r="J1915" s="19" t="str">
        <f t="shared" si="31"/>
        <v/>
      </c>
      <c r="K1915" s="20" t="str">
        <f>IF(_tap_month_all!K1910="","",_tap_month_all!K1910)</f>
        <v/>
      </c>
      <c r="L1915" s="19" t="str">
        <f>IF(_tap_month_all!L1910="","",_tap_month_all!L1910)</f>
        <v/>
      </c>
      <c r="M1915" s="15" t="str">
        <f>IF(_tap_month_all!M1910="","",ROUND(_tap_month_all!M1910*100,4))</f>
        <v/>
      </c>
      <c r="N1915" s="15" t="str">
        <f>IF(_tap_month_all!N1910="","",ROUND(_tap_month_all!N1910*100,4))</f>
        <v/>
      </c>
      <c r="O1915" s="15" t="str">
        <f>IF(_tap_month_all!O1910="","",ROUND(_tap_month_all!O1910*100,4))</f>
        <v/>
      </c>
      <c r="P1915" s="15" t="str">
        <f>IF(_tap_month_all!P1910="","",ROUND(_tap_month_all!P1910*100,4))</f>
        <v/>
      </c>
      <c r="Q1915" s="15" t="str">
        <f>IF(_tap_month_all!Q1910="","",ROUND(_tap_month_all!Q1910*100,4))</f>
        <v/>
      </c>
      <c r="R1915" s="15" t="str">
        <f>IF(_tap_month_all!R1910="","",ROUND(_tap_month_all!R1910*100,4))</f>
        <v/>
      </c>
      <c r="S1915" s="15" t="str">
        <f>IF(_tap_month_all!S1910="","",ROUND(_tap_month_all!S1910*100,4))</f>
        <v/>
      </c>
      <c r="T1915" s="15" t="str">
        <f>IF(_tap_month_all!T1910="","",ROUND(_tap_month_all!T1910*100,4))</f>
        <v/>
      </c>
      <c r="U1915" s="15" t="str">
        <f>IF(_tap_month_all!U1910="","",ROUND(_tap_month_all!U1910*100,4))</f>
        <v/>
      </c>
      <c r="V1915" s="15" t="str">
        <f>IF(_tap_month_all!V1910="","",ROUND(_tap_month_all!V1910*100,4))</f>
        <v/>
      </c>
      <c r="W1915" s="15" t="str">
        <f>IF(_tap_month_all!W1910="","",ROUND(_tap_month_all!W1910*100,4))</f>
        <v/>
      </c>
      <c r="X1915" s="15" t="str">
        <f>IF(_tap_month_all!X1910="","",ROUND(_tap_month_all!X1910*100,4))</f>
        <v/>
      </c>
      <c r="Y1915" s="15" t="str">
        <f>IF(_tap_month_all!Y1910="","",ROUND(_tap_month_all!Y1910*100,4))</f>
        <v/>
      </c>
      <c r="Z1915" s="15" t="str">
        <f>IF(_tap_month_all!Z1910="","",ROUND(_tap_month_all!Z1910,4))</f>
        <v/>
      </c>
      <c r="AA1915" s="21" t="str">
        <f>IF(_tap_month_all!AA1910="","",ROUND(_tap_month_all!AA1910,4))</f>
        <v/>
      </c>
      <c r="AB1915" s="21" t="str">
        <f>IF(_tap_month_all!AB1910="","",ROUND(_tap_month_all!AB1910,4))</f>
        <v/>
      </c>
    </row>
    <row r="1916" spans="1:28" ht="15" x14ac:dyDescent="0.2">
      <c r="A1916" s="14" t="str">
        <f>IF(_tap_month_all!A1911="","",_tap_month_all!A1911)</f>
        <v/>
      </c>
      <c r="B1916" s="15" t="str">
        <f>IF(_tap_month_all!B1911="","",_tap_month_all!B1911)</f>
        <v/>
      </c>
      <c r="C1916" s="15" t="str">
        <f>IF(_tap_month_all!C1911="","",_tap_month_all!C1911)</f>
        <v/>
      </c>
      <c r="D1916" s="23" t="str">
        <f>IF(_tap_month_all!D1911="","",_tap_month_all!D1911)</f>
        <v/>
      </c>
      <c r="E1916" s="23" t="str">
        <f>IF(_tap_month_all!E1911="","",_tap_month_all!E1911)</f>
        <v/>
      </c>
      <c r="F1916" s="15" t="str">
        <f>IF(_tap_month_all!F1911="","",_tap_month_all!F1911)</f>
        <v/>
      </c>
      <c r="G1916" s="15" t="str">
        <f>IF(_tap_month_all!G1911="","",_tap_month_all!G1911)</f>
        <v/>
      </c>
      <c r="H1916" s="19" t="str">
        <f>IF(_tap_month_all!H1911="","",_tap_month_all!H1911)</f>
        <v/>
      </c>
      <c r="I1916" s="19" t="str">
        <f>IF(_tap_month_all!I1911="","",_tap_month_all!I1911)</f>
        <v/>
      </c>
      <c r="J1916" s="19" t="str">
        <f t="shared" si="31"/>
        <v/>
      </c>
      <c r="K1916" s="20" t="str">
        <f>IF(_tap_month_all!K1911="","",_tap_month_all!K1911)</f>
        <v/>
      </c>
      <c r="L1916" s="19" t="str">
        <f>IF(_tap_month_all!L1911="","",_tap_month_all!L1911)</f>
        <v/>
      </c>
      <c r="M1916" s="15" t="str">
        <f>IF(_tap_month_all!M1911="","",ROUND(_tap_month_all!M1911*100,4))</f>
        <v/>
      </c>
      <c r="N1916" s="15" t="str">
        <f>IF(_tap_month_all!N1911="","",ROUND(_tap_month_all!N1911*100,4))</f>
        <v/>
      </c>
      <c r="O1916" s="15" t="str">
        <f>IF(_tap_month_all!O1911="","",ROUND(_tap_month_all!O1911*100,4))</f>
        <v/>
      </c>
      <c r="P1916" s="15" t="str">
        <f>IF(_tap_month_all!P1911="","",ROUND(_tap_month_all!P1911*100,4))</f>
        <v/>
      </c>
      <c r="Q1916" s="15" t="str">
        <f>IF(_tap_month_all!Q1911="","",ROUND(_tap_month_all!Q1911*100,4))</f>
        <v/>
      </c>
      <c r="R1916" s="15" t="str">
        <f>IF(_tap_month_all!R1911="","",ROUND(_tap_month_all!R1911*100,4))</f>
        <v/>
      </c>
      <c r="S1916" s="15" t="str">
        <f>IF(_tap_month_all!S1911="","",ROUND(_tap_month_all!S1911*100,4))</f>
        <v/>
      </c>
      <c r="T1916" s="15" t="str">
        <f>IF(_tap_month_all!T1911="","",ROUND(_tap_month_all!T1911*100,4))</f>
        <v/>
      </c>
      <c r="U1916" s="15" t="str">
        <f>IF(_tap_month_all!U1911="","",ROUND(_tap_month_all!U1911*100,4))</f>
        <v/>
      </c>
      <c r="V1916" s="15" t="str">
        <f>IF(_tap_month_all!V1911="","",ROUND(_tap_month_all!V1911*100,4))</f>
        <v/>
      </c>
      <c r="W1916" s="15" t="str">
        <f>IF(_tap_month_all!W1911="","",ROUND(_tap_month_all!W1911*100,4))</f>
        <v/>
      </c>
      <c r="X1916" s="15" t="str">
        <f>IF(_tap_month_all!X1911="","",ROUND(_tap_month_all!X1911*100,4))</f>
        <v/>
      </c>
      <c r="Y1916" s="15" t="str">
        <f>IF(_tap_month_all!Y1911="","",ROUND(_tap_month_all!Y1911*100,4))</f>
        <v/>
      </c>
      <c r="Z1916" s="15" t="str">
        <f>IF(_tap_month_all!Z1911="","",ROUND(_tap_month_all!Z1911,4))</f>
        <v/>
      </c>
      <c r="AA1916" s="21" t="str">
        <f>IF(_tap_month_all!AA1911="","",ROUND(_tap_month_all!AA1911,4))</f>
        <v/>
      </c>
      <c r="AB1916" s="21" t="str">
        <f>IF(_tap_month_all!AB1911="","",ROUND(_tap_month_all!AB1911,4))</f>
        <v/>
      </c>
    </row>
    <row r="1917" spans="1:28" ht="15" x14ac:dyDescent="0.2">
      <c r="A1917" s="14" t="str">
        <f>IF(_tap_month_all!A1912="","",_tap_month_all!A1912)</f>
        <v/>
      </c>
      <c r="B1917" s="15" t="str">
        <f>IF(_tap_month_all!B1912="","",_tap_month_all!B1912)</f>
        <v/>
      </c>
      <c r="C1917" s="15" t="str">
        <f>IF(_tap_month_all!C1912="","",_tap_month_all!C1912)</f>
        <v/>
      </c>
      <c r="D1917" s="23" t="str">
        <f>IF(_tap_month_all!D1912="","",_tap_month_all!D1912)</f>
        <v/>
      </c>
      <c r="E1917" s="23" t="str">
        <f>IF(_tap_month_all!E1912="","",_tap_month_all!E1912)</f>
        <v/>
      </c>
      <c r="F1917" s="15" t="str">
        <f>IF(_tap_month_all!F1912="","",_tap_month_all!F1912)</f>
        <v/>
      </c>
      <c r="G1917" s="15" t="str">
        <f>IF(_tap_month_all!G1912="","",_tap_month_all!G1912)</f>
        <v/>
      </c>
      <c r="H1917" s="19" t="str">
        <f>IF(_tap_month_all!H1912="","",_tap_month_all!H1912)</f>
        <v/>
      </c>
      <c r="I1917" s="19" t="str">
        <f>IF(_tap_month_all!I1912="","",_tap_month_all!I1912)</f>
        <v/>
      </c>
      <c r="J1917" s="19" t="str">
        <f t="shared" si="31"/>
        <v/>
      </c>
      <c r="K1917" s="20" t="str">
        <f>IF(_tap_month_all!K1912="","",_tap_month_all!K1912)</f>
        <v/>
      </c>
      <c r="L1917" s="19" t="str">
        <f>IF(_tap_month_all!L1912="","",_tap_month_all!L1912)</f>
        <v/>
      </c>
      <c r="M1917" s="15" t="str">
        <f>IF(_tap_month_all!M1912="","",ROUND(_tap_month_all!M1912*100,4))</f>
        <v/>
      </c>
      <c r="N1917" s="15" t="str">
        <f>IF(_tap_month_all!N1912="","",ROUND(_tap_month_all!N1912*100,4))</f>
        <v/>
      </c>
      <c r="O1917" s="15" t="str">
        <f>IF(_tap_month_all!O1912="","",ROUND(_tap_month_all!O1912*100,4))</f>
        <v/>
      </c>
      <c r="P1917" s="15" t="str">
        <f>IF(_tap_month_all!P1912="","",ROUND(_tap_month_all!P1912*100,4))</f>
        <v/>
      </c>
      <c r="Q1917" s="15" t="str">
        <f>IF(_tap_month_all!Q1912="","",ROUND(_tap_month_all!Q1912*100,4))</f>
        <v/>
      </c>
      <c r="R1917" s="15" t="str">
        <f>IF(_tap_month_all!R1912="","",ROUND(_tap_month_all!R1912*100,4))</f>
        <v/>
      </c>
      <c r="S1917" s="15" t="str">
        <f>IF(_tap_month_all!S1912="","",ROUND(_tap_month_all!S1912*100,4))</f>
        <v/>
      </c>
      <c r="T1917" s="15" t="str">
        <f>IF(_tap_month_all!T1912="","",ROUND(_tap_month_all!T1912*100,4))</f>
        <v/>
      </c>
      <c r="U1917" s="15" t="str">
        <f>IF(_tap_month_all!U1912="","",ROUND(_tap_month_all!U1912*100,4))</f>
        <v/>
      </c>
      <c r="V1917" s="15" t="str">
        <f>IF(_tap_month_all!V1912="","",ROUND(_tap_month_all!V1912*100,4))</f>
        <v/>
      </c>
      <c r="W1917" s="15" t="str">
        <f>IF(_tap_month_all!W1912="","",ROUND(_tap_month_all!W1912*100,4))</f>
        <v/>
      </c>
      <c r="X1917" s="15" t="str">
        <f>IF(_tap_month_all!X1912="","",ROUND(_tap_month_all!X1912*100,4))</f>
        <v/>
      </c>
      <c r="Y1917" s="15" t="str">
        <f>IF(_tap_month_all!Y1912="","",ROUND(_tap_month_all!Y1912*100,4))</f>
        <v/>
      </c>
      <c r="Z1917" s="15" t="str">
        <f>IF(_tap_month_all!Z1912="","",ROUND(_tap_month_all!Z1912,4))</f>
        <v/>
      </c>
      <c r="AA1917" s="21" t="str">
        <f>IF(_tap_month_all!AA1912="","",ROUND(_tap_month_all!AA1912,4))</f>
        <v/>
      </c>
      <c r="AB1917" s="21" t="str">
        <f>IF(_tap_month_all!AB1912="","",ROUND(_tap_month_all!AB1912,4))</f>
        <v/>
      </c>
    </row>
    <row r="1918" spans="1:28" ht="15" x14ac:dyDescent="0.2">
      <c r="A1918" s="14" t="str">
        <f>IF(_tap_month_all!A1913="","",_tap_month_all!A1913)</f>
        <v/>
      </c>
      <c r="B1918" s="15" t="str">
        <f>IF(_tap_month_all!B1913="","",_tap_month_all!B1913)</f>
        <v/>
      </c>
      <c r="C1918" s="15" t="str">
        <f>IF(_tap_month_all!C1913="","",_tap_month_all!C1913)</f>
        <v/>
      </c>
      <c r="D1918" s="23" t="str">
        <f>IF(_tap_month_all!D1913="","",_tap_month_all!D1913)</f>
        <v/>
      </c>
      <c r="E1918" s="23" t="str">
        <f>IF(_tap_month_all!E1913="","",_tap_month_all!E1913)</f>
        <v/>
      </c>
      <c r="F1918" s="15" t="str">
        <f>IF(_tap_month_all!F1913="","",_tap_month_all!F1913)</f>
        <v/>
      </c>
      <c r="G1918" s="15" t="str">
        <f>IF(_tap_month_all!G1913="","",_tap_month_all!G1913)</f>
        <v/>
      </c>
      <c r="H1918" s="19" t="str">
        <f>IF(_tap_month_all!H1913="","",_tap_month_all!H1913)</f>
        <v/>
      </c>
      <c r="I1918" s="19" t="str">
        <f>IF(_tap_month_all!I1913="","",_tap_month_all!I1913)</f>
        <v/>
      </c>
      <c r="J1918" s="19" t="str">
        <f t="shared" si="31"/>
        <v/>
      </c>
      <c r="K1918" s="20" t="str">
        <f>IF(_tap_month_all!K1913="","",_tap_month_all!K1913)</f>
        <v/>
      </c>
      <c r="L1918" s="19" t="str">
        <f>IF(_tap_month_all!L1913="","",_tap_month_all!L1913)</f>
        <v/>
      </c>
      <c r="M1918" s="15" t="str">
        <f>IF(_tap_month_all!M1913="","",ROUND(_tap_month_all!M1913*100,4))</f>
        <v/>
      </c>
      <c r="N1918" s="15" t="str">
        <f>IF(_tap_month_all!N1913="","",ROUND(_tap_month_all!N1913*100,4))</f>
        <v/>
      </c>
      <c r="O1918" s="15" t="str">
        <f>IF(_tap_month_all!O1913="","",ROUND(_tap_month_all!O1913*100,4))</f>
        <v/>
      </c>
      <c r="P1918" s="15" t="str">
        <f>IF(_tap_month_all!P1913="","",ROUND(_tap_month_all!P1913*100,4))</f>
        <v/>
      </c>
      <c r="Q1918" s="15" t="str">
        <f>IF(_tap_month_all!Q1913="","",ROUND(_tap_month_all!Q1913*100,4))</f>
        <v/>
      </c>
      <c r="R1918" s="15" t="str">
        <f>IF(_tap_month_all!R1913="","",ROUND(_tap_month_all!R1913*100,4))</f>
        <v/>
      </c>
      <c r="S1918" s="15" t="str">
        <f>IF(_tap_month_all!S1913="","",ROUND(_tap_month_all!S1913*100,4))</f>
        <v/>
      </c>
      <c r="T1918" s="15" t="str">
        <f>IF(_tap_month_all!T1913="","",ROUND(_tap_month_all!T1913*100,4))</f>
        <v/>
      </c>
      <c r="U1918" s="15" t="str">
        <f>IF(_tap_month_all!U1913="","",ROUND(_tap_month_all!U1913*100,4))</f>
        <v/>
      </c>
      <c r="V1918" s="15" t="str">
        <f>IF(_tap_month_all!V1913="","",ROUND(_tap_month_all!V1913*100,4))</f>
        <v/>
      </c>
      <c r="W1918" s="15" t="str">
        <f>IF(_tap_month_all!W1913="","",ROUND(_tap_month_all!W1913*100,4))</f>
        <v/>
      </c>
      <c r="X1918" s="15" t="str">
        <f>IF(_tap_month_all!X1913="","",ROUND(_tap_month_all!X1913*100,4))</f>
        <v/>
      </c>
      <c r="Y1918" s="15" t="str">
        <f>IF(_tap_month_all!Y1913="","",ROUND(_tap_month_all!Y1913*100,4))</f>
        <v/>
      </c>
      <c r="Z1918" s="15" t="str">
        <f>IF(_tap_month_all!Z1913="","",ROUND(_tap_month_all!Z1913,4))</f>
        <v/>
      </c>
      <c r="AA1918" s="21" t="str">
        <f>IF(_tap_month_all!AA1913="","",ROUND(_tap_month_all!AA1913,4))</f>
        <v/>
      </c>
      <c r="AB1918" s="21" t="str">
        <f>IF(_tap_month_all!AB1913="","",ROUND(_tap_month_all!AB1913,4))</f>
        <v/>
      </c>
    </row>
    <row r="1919" spans="1:28" ht="15" x14ac:dyDescent="0.2">
      <c r="A1919" s="14" t="str">
        <f>IF(_tap_month_all!A1914="","",_tap_month_all!A1914)</f>
        <v/>
      </c>
      <c r="B1919" s="15" t="str">
        <f>IF(_tap_month_all!B1914="","",_tap_month_all!B1914)</f>
        <v/>
      </c>
      <c r="C1919" s="15" t="str">
        <f>IF(_tap_month_all!C1914="","",_tap_month_all!C1914)</f>
        <v/>
      </c>
      <c r="D1919" s="23" t="str">
        <f>IF(_tap_month_all!D1914="","",_tap_month_all!D1914)</f>
        <v/>
      </c>
      <c r="E1919" s="23" t="str">
        <f>IF(_tap_month_all!E1914="","",_tap_month_all!E1914)</f>
        <v/>
      </c>
      <c r="F1919" s="15" t="str">
        <f>IF(_tap_month_all!F1914="","",_tap_month_all!F1914)</f>
        <v/>
      </c>
      <c r="G1919" s="15" t="str">
        <f>IF(_tap_month_all!G1914="","",_tap_month_all!G1914)</f>
        <v/>
      </c>
      <c r="H1919" s="19" t="str">
        <f>IF(_tap_month_all!H1914="","",_tap_month_all!H1914)</f>
        <v/>
      </c>
      <c r="I1919" s="19" t="str">
        <f>IF(_tap_month_all!I1914="","",_tap_month_all!I1914)</f>
        <v/>
      </c>
      <c r="J1919" s="19" t="str">
        <f t="shared" si="31"/>
        <v/>
      </c>
      <c r="K1919" s="20" t="str">
        <f>IF(_tap_month_all!K1914="","",_tap_month_all!K1914)</f>
        <v/>
      </c>
      <c r="L1919" s="19" t="str">
        <f>IF(_tap_month_all!L1914="","",_tap_month_all!L1914)</f>
        <v/>
      </c>
      <c r="M1919" s="15" t="str">
        <f>IF(_tap_month_all!M1914="","",ROUND(_tap_month_all!M1914*100,4))</f>
        <v/>
      </c>
      <c r="N1919" s="15" t="str">
        <f>IF(_tap_month_all!N1914="","",ROUND(_tap_month_all!N1914*100,4))</f>
        <v/>
      </c>
      <c r="O1919" s="15" t="str">
        <f>IF(_tap_month_all!O1914="","",ROUND(_tap_month_all!O1914*100,4))</f>
        <v/>
      </c>
      <c r="P1919" s="15" t="str">
        <f>IF(_tap_month_all!P1914="","",ROUND(_tap_month_all!P1914*100,4))</f>
        <v/>
      </c>
      <c r="Q1919" s="15" t="str">
        <f>IF(_tap_month_all!Q1914="","",ROUND(_tap_month_all!Q1914*100,4))</f>
        <v/>
      </c>
      <c r="R1919" s="15" t="str">
        <f>IF(_tap_month_all!R1914="","",ROUND(_tap_month_all!R1914*100,4))</f>
        <v/>
      </c>
      <c r="S1919" s="15" t="str">
        <f>IF(_tap_month_all!S1914="","",ROUND(_tap_month_all!S1914*100,4))</f>
        <v/>
      </c>
      <c r="T1919" s="15" t="str">
        <f>IF(_tap_month_all!T1914="","",ROUND(_tap_month_all!T1914*100,4))</f>
        <v/>
      </c>
      <c r="U1919" s="15" t="str">
        <f>IF(_tap_month_all!U1914="","",ROUND(_tap_month_all!U1914*100,4))</f>
        <v/>
      </c>
      <c r="V1919" s="15" t="str">
        <f>IF(_tap_month_all!V1914="","",ROUND(_tap_month_all!V1914*100,4))</f>
        <v/>
      </c>
      <c r="W1919" s="15" t="str">
        <f>IF(_tap_month_all!W1914="","",ROUND(_tap_month_all!W1914*100,4))</f>
        <v/>
      </c>
      <c r="X1919" s="15" t="str">
        <f>IF(_tap_month_all!X1914="","",ROUND(_tap_month_all!X1914*100,4))</f>
        <v/>
      </c>
      <c r="Y1919" s="15" t="str">
        <f>IF(_tap_month_all!Y1914="","",ROUND(_tap_month_all!Y1914*100,4))</f>
        <v/>
      </c>
      <c r="Z1919" s="15" t="str">
        <f>IF(_tap_month_all!Z1914="","",ROUND(_tap_month_all!Z1914,4))</f>
        <v/>
      </c>
      <c r="AA1919" s="21" t="str">
        <f>IF(_tap_month_all!AA1914="","",ROUND(_tap_month_all!AA1914,4))</f>
        <v/>
      </c>
      <c r="AB1919" s="21" t="str">
        <f>IF(_tap_month_all!AB1914="","",ROUND(_tap_month_all!AB1914,4))</f>
        <v/>
      </c>
    </row>
    <row r="1920" spans="1:28" ht="15" x14ac:dyDescent="0.2">
      <c r="A1920" s="14" t="str">
        <f>IF(_tap_month_all!A1915="","",_tap_month_all!A1915)</f>
        <v/>
      </c>
      <c r="B1920" s="15" t="str">
        <f>IF(_tap_month_all!B1915="","",_tap_month_all!B1915)</f>
        <v/>
      </c>
      <c r="C1920" s="15" t="str">
        <f>IF(_tap_month_all!C1915="","",_tap_month_all!C1915)</f>
        <v/>
      </c>
      <c r="D1920" s="23" t="str">
        <f>IF(_tap_month_all!D1915="","",_tap_month_all!D1915)</f>
        <v/>
      </c>
      <c r="E1920" s="23" t="str">
        <f>IF(_tap_month_all!E1915="","",_tap_month_all!E1915)</f>
        <v/>
      </c>
      <c r="F1920" s="15" t="str">
        <f>IF(_tap_month_all!F1915="","",_tap_month_all!F1915)</f>
        <v/>
      </c>
      <c r="G1920" s="15" t="str">
        <f>IF(_tap_month_all!G1915="","",_tap_month_all!G1915)</f>
        <v/>
      </c>
      <c r="H1920" s="19" t="str">
        <f>IF(_tap_month_all!H1915="","",_tap_month_all!H1915)</f>
        <v/>
      </c>
      <c r="I1920" s="19" t="str">
        <f>IF(_tap_month_all!I1915="","",_tap_month_all!I1915)</f>
        <v/>
      </c>
      <c r="J1920" s="19" t="str">
        <f t="shared" si="31"/>
        <v/>
      </c>
      <c r="K1920" s="20" t="str">
        <f>IF(_tap_month_all!K1915="","",_tap_month_all!K1915)</f>
        <v/>
      </c>
      <c r="L1920" s="19" t="str">
        <f>IF(_tap_month_all!L1915="","",_tap_month_all!L1915)</f>
        <v/>
      </c>
      <c r="M1920" s="15" t="str">
        <f>IF(_tap_month_all!M1915="","",ROUND(_tap_month_all!M1915*100,4))</f>
        <v/>
      </c>
      <c r="N1920" s="15" t="str">
        <f>IF(_tap_month_all!N1915="","",ROUND(_tap_month_all!N1915*100,4))</f>
        <v/>
      </c>
      <c r="O1920" s="15" t="str">
        <f>IF(_tap_month_all!O1915="","",ROUND(_tap_month_all!O1915*100,4))</f>
        <v/>
      </c>
      <c r="P1920" s="15" t="str">
        <f>IF(_tap_month_all!P1915="","",ROUND(_tap_month_all!P1915*100,4))</f>
        <v/>
      </c>
      <c r="Q1920" s="15" t="str">
        <f>IF(_tap_month_all!Q1915="","",ROUND(_tap_month_all!Q1915*100,4))</f>
        <v/>
      </c>
      <c r="R1920" s="15" t="str">
        <f>IF(_tap_month_all!R1915="","",ROUND(_tap_month_all!R1915*100,4))</f>
        <v/>
      </c>
      <c r="S1920" s="15" t="str">
        <f>IF(_tap_month_all!S1915="","",ROUND(_tap_month_all!S1915*100,4))</f>
        <v/>
      </c>
      <c r="T1920" s="15" t="str">
        <f>IF(_tap_month_all!T1915="","",ROUND(_tap_month_all!T1915*100,4))</f>
        <v/>
      </c>
      <c r="U1920" s="15" t="str">
        <f>IF(_tap_month_all!U1915="","",ROUND(_tap_month_all!U1915*100,4))</f>
        <v/>
      </c>
      <c r="V1920" s="15" t="str">
        <f>IF(_tap_month_all!V1915="","",ROUND(_tap_month_all!V1915*100,4))</f>
        <v/>
      </c>
      <c r="W1920" s="15" t="str">
        <f>IF(_tap_month_all!W1915="","",ROUND(_tap_month_all!W1915*100,4))</f>
        <v/>
      </c>
      <c r="X1920" s="15" t="str">
        <f>IF(_tap_month_all!X1915="","",ROUND(_tap_month_all!X1915*100,4))</f>
        <v/>
      </c>
      <c r="Y1920" s="15" t="str">
        <f>IF(_tap_month_all!Y1915="","",ROUND(_tap_month_all!Y1915*100,4))</f>
        <v/>
      </c>
      <c r="Z1920" s="15" t="str">
        <f>IF(_tap_month_all!Z1915="","",ROUND(_tap_month_all!Z1915,4))</f>
        <v/>
      </c>
      <c r="AA1920" s="21" t="str">
        <f>IF(_tap_month_all!AA1915="","",ROUND(_tap_month_all!AA1915,4))</f>
        <v/>
      </c>
      <c r="AB1920" s="21" t="str">
        <f>IF(_tap_month_all!AB1915="","",ROUND(_tap_month_all!AB1915,4))</f>
        <v/>
      </c>
    </row>
    <row r="1921" spans="1:28" ht="15" x14ac:dyDescent="0.2">
      <c r="A1921" s="14" t="str">
        <f>IF(_tap_month_all!A1916="","",_tap_month_all!A1916)</f>
        <v/>
      </c>
      <c r="B1921" s="15" t="str">
        <f>IF(_tap_month_all!B1916="","",_tap_month_all!B1916)</f>
        <v/>
      </c>
      <c r="C1921" s="15" t="str">
        <f>IF(_tap_month_all!C1916="","",_tap_month_all!C1916)</f>
        <v/>
      </c>
      <c r="D1921" s="23" t="str">
        <f>IF(_tap_month_all!D1916="","",_tap_month_all!D1916)</f>
        <v/>
      </c>
      <c r="E1921" s="23" t="str">
        <f>IF(_tap_month_all!E1916="","",_tap_month_all!E1916)</f>
        <v/>
      </c>
      <c r="F1921" s="15" t="str">
        <f>IF(_tap_month_all!F1916="","",_tap_month_all!F1916)</f>
        <v/>
      </c>
      <c r="G1921" s="15" t="str">
        <f>IF(_tap_month_all!G1916="","",_tap_month_all!G1916)</f>
        <v/>
      </c>
      <c r="H1921" s="19" t="str">
        <f>IF(_tap_month_all!H1916="","",_tap_month_all!H1916)</f>
        <v/>
      </c>
      <c r="I1921" s="19" t="str">
        <f>IF(_tap_month_all!I1916="","",_tap_month_all!I1916)</f>
        <v/>
      </c>
      <c r="J1921" s="19" t="str">
        <f t="shared" si="31"/>
        <v/>
      </c>
      <c r="K1921" s="20" t="str">
        <f>IF(_tap_month_all!K1916="","",_tap_month_all!K1916)</f>
        <v/>
      </c>
      <c r="L1921" s="19" t="str">
        <f>IF(_tap_month_all!L1916="","",_tap_month_all!L1916)</f>
        <v/>
      </c>
      <c r="M1921" s="15" t="str">
        <f>IF(_tap_month_all!M1916="","",ROUND(_tap_month_all!M1916*100,4))</f>
        <v/>
      </c>
      <c r="N1921" s="15" t="str">
        <f>IF(_tap_month_all!N1916="","",ROUND(_tap_month_all!N1916*100,4))</f>
        <v/>
      </c>
      <c r="O1921" s="15" t="str">
        <f>IF(_tap_month_all!O1916="","",ROUND(_tap_month_all!O1916*100,4))</f>
        <v/>
      </c>
      <c r="P1921" s="15" t="str">
        <f>IF(_tap_month_all!P1916="","",ROUND(_tap_month_all!P1916*100,4))</f>
        <v/>
      </c>
      <c r="Q1921" s="15" t="str">
        <f>IF(_tap_month_all!Q1916="","",ROUND(_tap_month_all!Q1916*100,4))</f>
        <v/>
      </c>
      <c r="R1921" s="15" t="str">
        <f>IF(_tap_month_all!R1916="","",ROUND(_tap_month_all!R1916*100,4))</f>
        <v/>
      </c>
      <c r="S1921" s="15" t="str">
        <f>IF(_tap_month_all!S1916="","",ROUND(_tap_month_all!S1916*100,4))</f>
        <v/>
      </c>
      <c r="T1921" s="15" t="str">
        <f>IF(_tap_month_all!T1916="","",ROUND(_tap_month_all!T1916*100,4))</f>
        <v/>
      </c>
      <c r="U1921" s="15" t="str">
        <f>IF(_tap_month_all!U1916="","",ROUND(_tap_month_all!U1916*100,4))</f>
        <v/>
      </c>
      <c r="V1921" s="15" t="str">
        <f>IF(_tap_month_all!V1916="","",ROUND(_tap_month_all!V1916*100,4))</f>
        <v/>
      </c>
      <c r="W1921" s="15" t="str">
        <f>IF(_tap_month_all!W1916="","",ROUND(_tap_month_all!W1916*100,4))</f>
        <v/>
      </c>
      <c r="X1921" s="15" t="str">
        <f>IF(_tap_month_all!X1916="","",ROUND(_tap_month_all!X1916*100,4))</f>
        <v/>
      </c>
      <c r="Y1921" s="15" t="str">
        <f>IF(_tap_month_all!Y1916="","",ROUND(_tap_month_all!Y1916*100,4))</f>
        <v/>
      </c>
      <c r="Z1921" s="15" t="str">
        <f>IF(_tap_month_all!Z1916="","",ROUND(_tap_month_all!Z1916,4))</f>
        <v/>
      </c>
      <c r="AA1921" s="21" t="str">
        <f>IF(_tap_month_all!AA1916="","",ROUND(_tap_month_all!AA1916,4))</f>
        <v/>
      </c>
      <c r="AB1921" s="21" t="str">
        <f>IF(_tap_month_all!AB1916="","",ROUND(_tap_month_all!AB1916,4))</f>
        <v/>
      </c>
    </row>
    <row r="1922" spans="1:28" ht="15" x14ac:dyDescent="0.2">
      <c r="A1922" s="14" t="str">
        <f>IF(_tap_month_all!A1917="","",_tap_month_all!A1917)</f>
        <v/>
      </c>
      <c r="B1922" s="15" t="str">
        <f>IF(_tap_month_all!B1917="","",_tap_month_all!B1917)</f>
        <v/>
      </c>
      <c r="C1922" s="15" t="str">
        <f>IF(_tap_month_all!C1917="","",_tap_month_all!C1917)</f>
        <v/>
      </c>
      <c r="D1922" s="23" t="str">
        <f>IF(_tap_month_all!D1917="","",_tap_month_all!D1917)</f>
        <v/>
      </c>
      <c r="E1922" s="23" t="str">
        <f>IF(_tap_month_all!E1917="","",_tap_month_all!E1917)</f>
        <v/>
      </c>
      <c r="F1922" s="15" t="str">
        <f>IF(_tap_month_all!F1917="","",_tap_month_all!F1917)</f>
        <v/>
      </c>
      <c r="G1922" s="15" t="str">
        <f>IF(_tap_month_all!G1917="","",_tap_month_all!G1917)</f>
        <v/>
      </c>
      <c r="H1922" s="19" t="str">
        <f>IF(_tap_month_all!H1917="","",_tap_month_all!H1917)</f>
        <v/>
      </c>
      <c r="I1922" s="19" t="str">
        <f>IF(_tap_month_all!I1917="","",_tap_month_all!I1917)</f>
        <v/>
      </c>
      <c r="J1922" s="19" t="str">
        <f t="shared" si="31"/>
        <v/>
      </c>
      <c r="K1922" s="20" t="str">
        <f>IF(_tap_month_all!K1917="","",_tap_month_all!K1917)</f>
        <v/>
      </c>
      <c r="L1922" s="19" t="str">
        <f>IF(_tap_month_all!L1917="","",_tap_month_all!L1917)</f>
        <v/>
      </c>
      <c r="M1922" s="15" t="str">
        <f>IF(_tap_month_all!M1917="","",ROUND(_tap_month_all!M1917*100,4))</f>
        <v/>
      </c>
      <c r="N1922" s="15" t="str">
        <f>IF(_tap_month_all!N1917="","",ROUND(_tap_month_all!N1917*100,4))</f>
        <v/>
      </c>
      <c r="O1922" s="15" t="str">
        <f>IF(_tap_month_all!O1917="","",ROUND(_tap_month_all!O1917*100,4))</f>
        <v/>
      </c>
      <c r="P1922" s="15" t="str">
        <f>IF(_tap_month_all!P1917="","",ROUND(_tap_month_all!P1917*100,4))</f>
        <v/>
      </c>
      <c r="Q1922" s="15" t="str">
        <f>IF(_tap_month_all!Q1917="","",ROUND(_tap_month_all!Q1917*100,4))</f>
        <v/>
      </c>
      <c r="R1922" s="15" t="str">
        <f>IF(_tap_month_all!R1917="","",ROUND(_tap_month_all!R1917*100,4))</f>
        <v/>
      </c>
      <c r="S1922" s="15" t="str">
        <f>IF(_tap_month_all!S1917="","",ROUND(_tap_month_all!S1917*100,4))</f>
        <v/>
      </c>
      <c r="T1922" s="15" t="str">
        <f>IF(_tap_month_all!T1917="","",ROUND(_tap_month_all!T1917*100,4))</f>
        <v/>
      </c>
      <c r="U1922" s="15" t="str">
        <f>IF(_tap_month_all!U1917="","",ROUND(_tap_month_all!U1917*100,4))</f>
        <v/>
      </c>
      <c r="V1922" s="15" t="str">
        <f>IF(_tap_month_all!V1917="","",ROUND(_tap_month_all!V1917*100,4))</f>
        <v/>
      </c>
      <c r="W1922" s="15" t="str">
        <f>IF(_tap_month_all!W1917="","",ROUND(_tap_month_all!W1917*100,4))</f>
        <v/>
      </c>
      <c r="X1922" s="15" t="str">
        <f>IF(_tap_month_all!X1917="","",ROUND(_tap_month_all!X1917*100,4))</f>
        <v/>
      </c>
      <c r="Y1922" s="15" t="str">
        <f>IF(_tap_month_all!Y1917="","",ROUND(_tap_month_all!Y1917*100,4))</f>
        <v/>
      </c>
      <c r="Z1922" s="15" t="str">
        <f>IF(_tap_month_all!Z1917="","",ROUND(_tap_month_all!Z1917,4))</f>
        <v/>
      </c>
      <c r="AA1922" s="21" t="str">
        <f>IF(_tap_month_all!AA1917="","",ROUND(_tap_month_all!AA1917,4))</f>
        <v/>
      </c>
      <c r="AB1922" s="21" t="str">
        <f>IF(_tap_month_all!AB1917="","",ROUND(_tap_month_all!AB1917,4))</f>
        <v/>
      </c>
    </row>
    <row r="1923" spans="1:28" ht="15" x14ac:dyDescent="0.2">
      <c r="A1923" s="14" t="str">
        <f>IF(_tap_month_all!A1918="","",_tap_month_all!A1918)</f>
        <v/>
      </c>
      <c r="B1923" s="15" t="str">
        <f>IF(_tap_month_all!B1918="","",_tap_month_all!B1918)</f>
        <v/>
      </c>
      <c r="C1923" s="15" t="str">
        <f>IF(_tap_month_all!C1918="","",_tap_month_all!C1918)</f>
        <v/>
      </c>
      <c r="D1923" s="23" t="str">
        <f>IF(_tap_month_all!D1918="","",_tap_month_all!D1918)</f>
        <v/>
      </c>
      <c r="E1923" s="23" t="str">
        <f>IF(_tap_month_all!E1918="","",_tap_month_all!E1918)</f>
        <v/>
      </c>
      <c r="F1923" s="15" t="str">
        <f>IF(_tap_month_all!F1918="","",_tap_month_all!F1918)</f>
        <v/>
      </c>
      <c r="G1923" s="15" t="str">
        <f>IF(_tap_month_all!G1918="","",_tap_month_all!G1918)</f>
        <v/>
      </c>
      <c r="H1923" s="19" t="str">
        <f>IF(_tap_month_all!H1918="","",_tap_month_all!H1918)</f>
        <v/>
      </c>
      <c r="I1923" s="19" t="str">
        <f>IF(_tap_month_all!I1918="","",_tap_month_all!I1918)</f>
        <v/>
      </c>
      <c r="J1923" s="19" t="str">
        <f t="shared" si="31"/>
        <v/>
      </c>
      <c r="K1923" s="20" t="str">
        <f>IF(_tap_month_all!K1918="","",_tap_month_all!K1918)</f>
        <v/>
      </c>
      <c r="L1923" s="19" t="str">
        <f>IF(_tap_month_all!L1918="","",_tap_month_all!L1918)</f>
        <v/>
      </c>
      <c r="M1923" s="15" t="str">
        <f>IF(_tap_month_all!M1918="","",ROUND(_tap_month_all!M1918*100,4))</f>
        <v/>
      </c>
      <c r="N1923" s="15" t="str">
        <f>IF(_tap_month_all!N1918="","",ROUND(_tap_month_all!N1918*100,4))</f>
        <v/>
      </c>
      <c r="O1923" s="15" t="str">
        <f>IF(_tap_month_all!O1918="","",ROUND(_tap_month_all!O1918*100,4))</f>
        <v/>
      </c>
      <c r="P1923" s="15" t="str">
        <f>IF(_tap_month_all!P1918="","",ROUND(_tap_month_all!P1918*100,4))</f>
        <v/>
      </c>
      <c r="Q1923" s="15" t="str">
        <f>IF(_tap_month_all!Q1918="","",ROUND(_tap_month_all!Q1918*100,4))</f>
        <v/>
      </c>
      <c r="R1923" s="15" t="str">
        <f>IF(_tap_month_all!R1918="","",ROUND(_tap_month_all!R1918*100,4))</f>
        <v/>
      </c>
      <c r="S1923" s="15" t="str">
        <f>IF(_tap_month_all!S1918="","",ROUND(_tap_month_all!S1918*100,4))</f>
        <v/>
      </c>
      <c r="T1923" s="15" t="str">
        <f>IF(_tap_month_all!T1918="","",ROUND(_tap_month_all!T1918*100,4))</f>
        <v/>
      </c>
      <c r="U1923" s="15" t="str">
        <f>IF(_tap_month_all!U1918="","",ROUND(_tap_month_all!U1918*100,4))</f>
        <v/>
      </c>
      <c r="V1923" s="15" t="str">
        <f>IF(_tap_month_all!V1918="","",ROUND(_tap_month_all!V1918*100,4))</f>
        <v/>
      </c>
      <c r="W1923" s="15" t="str">
        <f>IF(_tap_month_all!W1918="","",ROUND(_tap_month_all!W1918*100,4))</f>
        <v/>
      </c>
      <c r="X1923" s="15" t="str">
        <f>IF(_tap_month_all!X1918="","",ROUND(_tap_month_all!X1918*100,4))</f>
        <v/>
      </c>
      <c r="Y1923" s="15" t="str">
        <f>IF(_tap_month_all!Y1918="","",ROUND(_tap_month_all!Y1918*100,4))</f>
        <v/>
      </c>
      <c r="Z1923" s="15" t="str">
        <f>IF(_tap_month_all!Z1918="","",ROUND(_tap_month_all!Z1918,4))</f>
        <v/>
      </c>
      <c r="AA1923" s="21" t="str">
        <f>IF(_tap_month_all!AA1918="","",ROUND(_tap_month_all!AA1918,4))</f>
        <v/>
      </c>
      <c r="AB1923" s="21" t="str">
        <f>IF(_tap_month_all!AB1918="","",ROUND(_tap_month_all!AB1918,4))</f>
        <v/>
      </c>
    </row>
    <row r="1924" spans="1:28" ht="15" x14ac:dyDescent="0.2">
      <c r="A1924" s="14" t="str">
        <f>IF(_tap_month_all!A1919="","",_tap_month_all!A1919)</f>
        <v/>
      </c>
      <c r="B1924" s="15" t="str">
        <f>IF(_tap_month_all!B1919="","",_tap_month_all!B1919)</f>
        <v/>
      </c>
      <c r="C1924" s="15" t="str">
        <f>IF(_tap_month_all!C1919="","",_tap_month_all!C1919)</f>
        <v/>
      </c>
      <c r="D1924" s="23" t="str">
        <f>IF(_tap_month_all!D1919="","",_tap_month_all!D1919)</f>
        <v/>
      </c>
      <c r="E1924" s="23" t="str">
        <f>IF(_tap_month_all!E1919="","",_tap_month_all!E1919)</f>
        <v/>
      </c>
      <c r="F1924" s="15" t="str">
        <f>IF(_tap_month_all!F1919="","",_tap_month_all!F1919)</f>
        <v/>
      </c>
      <c r="G1924" s="15" t="str">
        <f>IF(_tap_month_all!G1919="","",_tap_month_all!G1919)</f>
        <v/>
      </c>
      <c r="H1924" s="19" t="str">
        <f>IF(_tap_month_all!H1919="","",_tap_month_all!H1919)</f>
        <v/>
      </c>
      <c r="I1924" s="19" t="str">
        <f>IF(_tap_month_all!I1919="","",_tap_month_all!I1919)</f>
        <v/>
      </c>
      <c r="J1924" s="19" t="str">
        <f t="shared" si="31"/>
        <v/>
      </c>
      <c r="K1924" s="20" t="str">
        <f>IF(_tap_month_all!K1919="","",_tap_month_all!K1919)</f>
        <v/>
      </c>
      <c r="L1924" s="19" t="str">
        <f>IF(_tap_month_all!L1919="","",_tap_month_all!L1919)</f>
        <v/>
      </c>
      <c r="M1924" s="15" t="str">
        <f>IF(_tap_month_all!M1919="","",ROUND(_tap_month_all!M1919*100,4))</f>
        <v/>
      </c>
      <c r="N1924" s="15" t="str">
        <f>IF(_tap_month_all!N1919="","",ROUND(_tap_month_all!N1919*100,4))</f>
        <v/>
      </c>
      <c r="O1924" s="15" t="str">
        <f>IF(_tap_month_all!O1919="","",ROUND(_tap_month_all!O1919*100,4))</f>
        <v/>
      </c>
      <c r="P1924" s="15" t="str">
        <f>IF(_tap_month_all!P1919="","",ROUND(_tap_month_all!P1919*100,4))</f>
        <v/>
      </c>
      <c r="Q1924" s="15" t="str">
        <f>IF(_tap_month_all!Q1919="","",ROUND(_tap_month_all!Q1919*100,4))</f>
        <v/>
      </c>
      <c r="R1924" s="15" t="str">
        <f>IF(_tap_month_all!R1919="","",ROUND(_tap_month_all!R1919*100,4))</f>
        <v/>
      </c>
      <c r="S1924" s="15" t="str">
        <f>IF(_tap_month_all!S1919="","",ROUND(_tap_month_all!S1919*100,4))</f>
        <v/>
      </c>
      <c r="T1924" s="15" t="str">
        <f>IF(_tap_month_all!T1919="","",ROUND(_tap_month_all!T1919*100,4))</f>
        <v/>
      </c>
      <c r="U1924" s="15" t="str">
        <f>IF(_tap_month_all!U1919="","",ROUND(_tap_month_all!U1919*100,4))</f>
        <v/>
      </c>
      <c r="V1924" s="15" t="str">
        <f>IF(_tap_month_all!V1919="","",ROUND(_tap_month_all!V1919*100,4))</f>
        <v/>
      </c>
      <c r="W1924" s="15" t="str">
        <f>IF(_tap_month_all!W1919="","",ROUND(_tap_month_all!W1919*100,4))</f>
        <v/>
      </c>
      <c r="X1924" s="15" t="str">
        <f>IF(_tap_month_all!X1919="","",ROUND(_tap_month_all!X1919*100,4))</f>
        <v/>
      </c>
      <c r="Y1924" s="15" t="str">
        <f>IF(_tap_month_all!Y1919="","",ROUND(_tap_month_all!Y1919*100,4))</f>
        <v/>
      </c>
      <c r="Z1924" s="15" t="str">
        <f>IF(_tap_month_all!Z1919="","",ROUND(_tap_month_all!Z1919,4))</f>
        <v/>
      </c>
      <c r="AA1924" s="21" t="str">
        <f>IF(_tap_month_all!AA1919="","",ROUND(_tap_month_all!AA1919,4))</f>
        <v/>
      </c>
      <c r="AB1924" s="21" t="str">
        <f>IF(_tap_month_all!AB1919="","",ROUND(_tap_month_all!AB1919,4))</f>
        <v/>
      </c>
    </row>
    <row r="1925" spans="1:28" ht="15" x14ac:dyDescent="0.2">
      <c r="A1925" s="14" t="str">
        <f>IF(_tap_month_all!A1920="","",_tap_month_all!A1920)</f>
        <v/>
      </c>
      <c r="B1925" s="15" t="str">
        <f>IF(_tap_month_all!B1920="","",_tap_month_all!B1920)</f>
        <v/>
      </c>
      <c r="C1925" s="15" t="str">
        <f>IF(_tap_month_all!C1920="","",_tap_month_all!C1920)</f>
        <v/>
      </c>
      <c r="D1925" s="23" t="str">
        <f>IF(_tap_month_all!D1920="","",_tap_month_all!D1920)</f>
        <v/>
      </c>
      <c r="E1925" s="23" t="str">
        <f>IF(_tap_month_all!E1920="","",_tap_month_all!E1920)</f>
        <v/>
      </c>
      <c r="F1925" s="15" t="str">
        <f>IF(_tap_month_all!F1920="","",_tap_month_all!F1920)</f>
        <v/>
      </c>
      <c r="G1925" s="15" t="str">
        <f>IF(_tap_month_all!G1920="","",_tap_month_all!G1920)</f>
        <v/>
      </c>
      <c r="H1925" s="19" t="str">
        <f>IF(_tap_month_all!H1920="","",_tap_month_all!H1920)</f>
        <v/>
      </c>
      <c r="I1925" s="19" t="str">
        <f>IF(_tap_month_all!I1920="","",_tap_month_all!I1920)</f>
        <v/>
      </c>
      <c r="J1925" s="19" t="str">
        <f t="shared" si="31"/>
        <v/>
      </c>
      <c r="K1925" s="20" t="str">
        <f>IF(_tap_month_all!K1920="","",_tap_month_all!K1920)</f>
        <v/>
      </c>
      <c r="L1925" s="19" t="str">
        <f>IF(_tap_month_all!L1920="","",_tap_month_all!L1920)</f>
        <v/>
      </c>
      <c r="M1925" s="15" t="str">
        <f>IF(_tap_month_all!M1920="","",ROUND(_tap_month_all!M1920*100,4))</f>
        <v/>
      </c>
      <c r="N1925" s="15" t="str">
        <f>IF(_tap_month_all!N1920="","",ROUND(_tap_month_all!N1920*100,4))</f>
        <v/>
      </c>
      <c r="O1925" s="15" t="str">
        <f>IF(_tap_month_all!O1920="","",ROUND(_tap_month_all!O1920*100,4))</f>
        <v/>
      </c>
      <c r="P1925" s="15" t="str">
        <f>IF(_tap_month_all!P1920="","",ROUND(_tap_month_all!P1920*100,4))</f>
        <v/>
      </c>
      <c r="Q1925" s="15" t="str">
        <f>IF(_tap_month_all!Q1920="","",ROUND(_tap_month_all!Q1920*100,4))</f>
        <v/>
      </c>
      <c r="R1925" s="15" t="str">
        <f>IF(_tap_month_all!R1920="","",ROUND(_tap_month_all!R1920*100,4))</f>
        <v/>
      </c>
      <c r="S1925" s="15" t="str">
        <f>IF(_tap_month_all!S1920="","",ROUND(_tap_month_all!S1920*100,4))</f>
        <v/>
      </c>
      <c r="T1925" s="15" t="str">
        <f>IF(_tap_month_all!T1920="","",ROUND(_tap_month_all!T1920*100,4))</f>
        <v/>
      </c>
      <c r="U1925" s="15" t="str">
        <f>IF(_tap_month_all!U1920="","",ROUND(_tap_month_all!U1920*100,4))</f>
        <v/>
      </c>
      <c r="V1925" s="15" t="str">
        <f>IF(_tap_month_all!V1920="","",ROUND(_tap_month_all!V1920*100,4))</f>
        <v/>
      </c>
      <c r="W1925" s="15" t="str">
        <f>IF(_tap_month_all!W1920="","",ROUND(_tap_month_all!W1920*100,4))</f>
        <v/>
      </c>
      <c r="X1925" s="15" t="str">
        <f>IF(_tap_month_all!X1920="","",ROUND(_tap_month_all!X1920*100,4))</f>
        <v/>
      </c>
      <c r="Y1925" s="15" t="str">
        <f>IF(_tap_month_all!Y1920="","",ROUND(_tap_month_all!Y1920*100,4))</f>
        <v/>
      </c>
      <c r="Z1925" s="15" t="str">
        <f>IF(_tap_month_all!Z1920="","",ROUND(_tap_month_all!Z1920,4))</f>
        <v/>
      </c>
      <c r="AA1925" s="21" t="str">
        <f>IF(_tap_month_all!AA1920="","",ROUND(_tap_month_all!AA1920,4))</f>
        <v/>
      </c>
      <c r="AB1925" s="21" t="str">
        <f>IF(_tap_month_all!AB1920="","",ROUND(_tap_month_all!AB1920,4))</f>
        <v/>
      </c>
    </row>
    <row r="1926" spans="1:28" ht="15" x14ac:dyDescent="0.2">
      <c r="A1926" s="14" t="str">
        <f>IF(_tap_month_all!A1921="","",_tap_month_all!A1921)</f>
        <v/>
      </c>
      <c r="B1926" s="15" t="str">
        <f>IF(_tap_month_all!B1921="","",_tap_month_all!B1921)</f>
        <v/>
      </c>
      <c r="C1926" s="15" t="str">
        <f>IF(_tap_month_all!C1921="","",_tap_month_all!C1921)</f>
        <v/>
      </c>
      <c r="D1926" s="23" t="str">
        <f>IF(_tap_month_all!D1921="","",_tap_month_all!D1921)</f>
        <v/>
      </c>
      <c r="E1926" s="23" t="str">
        <f>IF(_tap_month_all!E1921="","",_tap_month_all!E1921)</f>
        <v/>
      </c>
      <c r="F1926" s="15" t="str">
        <f>IF(_tap_month_all!F1921="","",_tap_month_all!F1921)</f>
        <v/>
      </c>
      <c r="G1926" s="15" t="str">
        <f>IF(_tap_month_all!G1921="","",_tap_month_all!G1921)</f>
        <v/>
      </c>
      <c r="H1926" s="19" t="str">
        <f>IF(_tap_month_all!H1921="","",_tap_month_all!H1921)</f>
        <v/>
      </c>
      <c r="I1926" s="19" t="str">
        <f>IF(_tap_month_all!I1921="","",_tap_month_all!I1921)</f>
        <v/>
      </c>
      <c r="J1926" s="19" t="str">
        <f t="shared" si="31"/>
        <v/>
      </c>
      <c r="K1926" s="20" t="str">
        <f>IF(_tap_month_all!K1921="","",_tap_month_all!K1921)</f>
        <v/>
      </c>
      <c r="L1926" s="19" t="str">
        <f>IF(_tap_month_all!L1921="","",_tap_month_all!L1921)</f>
        <v/>
      </c>
      <c r="M1926" s="15" t="str">
        <f>IF(_tap_month_all!M1921="","",ROUND(_tap_month_all!M1921*100,4))</f>
        <v/>
      </c>
      <c r="N1926" s="15" t="str">
        <f>IF(_tap_month_all!N1921="","",ROUND(_tap_month_all!N1921*100,4))</f>
        <v/>
      </c>
      <c r="O1926" s="15" t="str">
        <f>IF(_tap_month_all!O1921="","",ROUND(_tap_month_all!O1921*100,4))</f>
        <v/>
      </c>
      <c r="P1926" s="15" t="str">
        <f>IF(_tap_month_all!P1921="","",ROUND(_tap_month_all!P1921*100,4))</f>
        <v/>
      </c>
      <c r="Q1926" s="15" t="str">
        <f>IF(_tap_month_all!Q1921="","",ROUND(_tap_month_all!Q1921*100,4))</f>
        <v/>
      </c>
      <c r="R1926" s="15" t="str">
        <f>IF(_tap_month_all!R1921="","",ROUND(_tap_month_all!R1921*100,4))</f>
        <v/>
      </c>
      <c r="S1926" s="15" t="str">
        <f>IF(_tap_month_all!S1921="","",ROUND(_tap_month_all!S1921*100,4))</f>
        <v/>
      </c>
      <c r="T1926" s="15" t="str">
        <f>IF(_tap_month_all!T1921="","",ROUND(_tap_month_all!T1921*100,4))</f>
        <v/>
      </c>
      <c r="U1926" s="15" t="str">
        <f>IF(_tap_month_all!U1921="","",ROUND(_tap_month_all!U1921*100,4))</f>
        <v/>
      </c>
      <c r="V1926" s="15" t="str">
        <f>IF(_tap_month_all!V1921="","",ROUND(_tap_month_all!V1921*100,4))</f>
        <v/>
      </c>
      <c r="W1926" s="15" t="str">
        <f>IF(_tap_month_all!W1921="","",ROUND(_tap_month_all!W1921*100,4))</f>
        <v/>
      </c>
      <c r="X1926" s="15" t="str">
        <f>IF(_tap_month_all!X1921="","",ROUND(_tap_month_all!X1921*100,4))</f>
        <v/>
      </c>
      <c r="Y1926" s="15" t="str">
        <f>IF(_tap_month_all!Y1921="","",ROUND(_tap_month_all!Y1921*100,4))</f>
        <v/>
      </c>
      <c r="Z1926" s="15" t="str">
        <f>IF(_tap_month_all!Z1921="","",ROUND(_tap_month_all!Z1921,4))</f>
        <v/>
      </c>
      <c r="AA1926" s="21" t="str">
        <f>IF(_tap_month_all!AA1921="","",ROUND(_tap_month_all!AA1921,4))</f>
        <v/>
      </c>
      <c r="AB1926" s="21" t="str">
        <f>IF(_tap_month_all!AB1921="","",ROUND(_tap_month_all!AB1921,4))</f>
        <v/>
      </c>
    </row>
    <row r="1927" spans="1:28" ht="15" x14ac:dyDescent="0.2">
      <c r="A1927" s="14" t="str">
        <f>IF(_tap_month_all!A1922="","",_tap_month_all!A1922)</f>
        <v/>
      </c>
      <c r="B1927" s="15" t="str">
        <f>IF(_tap_month_all!B1922="","",_tap_month_all!B1922)</f>
        <v/>
      </c>
      <c r="C1927" s="15" t="str">
        <f>IF(_tap_month_all!C1922="","",_tap_month_all!C1922)</f>
        <v/>
      </c>
      <c r="D1927" s="23" t="str">
        <f>IF(_tap_month_all!D1922="","",_tap_month_all!D1922)</f>
        <v/>
      </c>
      <c r="E1927" s="23" t="str">
        <f>IF(_tap_month_all!E1922="","",_tap_month_all!E1922)</f>
        <v/>
      </c>
      <c r="F1927" s="15" t="str">
        <f>IF(_tap_month_all!F1922="","",_tap_month_all!F1922)</f>
        <v/>
      </c>
      <c r="G1927" s="15" t="str">
        <f>IF(_tap_month_all!G1922="","",_tap_month_all!G1922)</f>
        <v/>
      </c>
      <c r="H1927" s="19" t="str">
        <f>IF(_tap_month_all!H1922="","",_tap_month_all!H1922)</f>
        <v/>
      </c>
      <c r="I1927" s="19" t="str">
        <f>IF(_tap_month_all!I1922="","",_tap_month_all!I1922)</f>
        <v/>
      </c>
      <c r="J1927" s="19" t="str">
        <f t="shared" si="31"/>
        <v/>
      </c>
      <c r="K1927" s="20" t="str">
        <f>IF(_tap_month_all!K1922="","",_tap_month_all!K1922)</f>
        <v/>
      </c>
      <c r="L1927" s="19" t="str">
        <f>IF(_tap_month_all!L1922="","",_tap_month_all!L1922)</f>
        <v/>
      </c>
      <c r="M1927" s="15" t="str">
        <f>IF(_tap_month_all!M1922="","",ROUND(_tap_month_all!M1922*100,4))</f>
        <v/>
      </c>
      <c r="N1927" s="15" t="str">
        <f>IF(_tap_month_all!N1922="","",ROUND(_tap_month_all!N1922*100,4))</f>
        <v/>
      </c>
      <c r="O1927" s="15" t="str">
        <f>IF(_tap_month_all!O1922="","",ROUND(_tap_month_all!O1922*100,4))</f>
        <v/>
      </c>
      <c r="P1927" s="15" t="str">
        <f>IF(_tap_month_all!P1922="","",ROUND(_tap_month_all!P1922*100,4))</f>
        <v/>
      </c>
      <c r="Q1927" s="15" t="str">
        <f>IF(_tap_month_all!Q1922="","",ROUND(_tap_month_all!Q1922*100,4))</f>
        <v/>
      </c>
      <c r="R1927" s="15" t="str">
        <f>IF(_tap_month_all!R1922="","",ROUND(_tap_month_all!R1922*100,4))</f>
        <v/>
      </c>
      <c r="S1927" s="15" t="str">
        <f>IF(_tap_month_all!S1922="","",ROUND(_tap_month_all!S1922*100,4))</f>
        <v/>
      </c>
      <c r="T1927" s="15" t="str">
        <f>IF(_tap_month_all!T1922="","",ROUND(_tap_month_all!T1922*100,4))</f>
        <v/>
      </c>
      <c r="U1927" s="15" t="str">
        <f>IF(_tap_month_all!U1922="","",ROUND(_tap_month_all!U1922*100,4))</f>
        <v/>
      </c>
      <c r="V1927" s="15" t="str">
        <f>IF(_tap_month_all!V1922="","",ROUND(_tap_month_all!V1922*100,4))</f>
        <v/>
      </c>
      <c r="W1927" s="15" t="str">
        <f>IF(_tap_month_all!W1922="","",ROUND(_tap_month_all!W1922*100,4))</f>
        <v/>
      </c>
      <c r="X1927" s="15" t="str">
        <f>IF(_tap_month_all!X1922="","",ROUND(_tap_month_all!X1922*100,4))</f>
        <v/>
      </c>
      <c r="Y1927" s="15" t="str">
        <f>IF(_tap_month_all!Y1922="","",ROUND(_tap_month_all!Y1922*100,4))</f>
        <v/>
      </c>
      <c r="Z1927" s="15" t="str">
        <f>IF(_tap_month_all!Z1922="","",ROUND(_tap_month_all!Z1922,4))</f>
        <v/>
      </c>
      <c r="AA1927" s="21" t="str">
        <f>IF(_tap_month_all!AA1922="","",ROUND(_tap_month_all!AA1922,4))</f>
        <v/>
      </c>
      <c r="AB1927" s="21" t="str">
        <f>IF(_tap_month_all!AB1922="","",ROUND(_tap_month_all!AB1922,4))</f>
        <v/>
      </c>
    </row>
    <row r="1928" spans="1:28" ht="15" x14ac:dyDescent="0.2">
      <c r="A1928" s="14" t="str">
        <f>IF(_tap_month_all!A1923="","",_tap_month_all!A1923)</f>
        <v/>
      </c>
      <c r="B1928" s="15" t="str">
        <f>IF(_tap_month_all!B1923="","",_tap_month_all!B1923)</f>
        <v/>
      </c>
      <c r="C1928" s="15" t="str">
        <f>IF(_tap_month_all!C1923="","",_tap_month_all!C1923)</f>
        <v/>
      </c>
      <c r="D1928" s="23" t="str">
        <f>IF(_tap_month_all!D1923="","",_tap_month_all!D1923)</f>
        <v/>
      </c>
      <c r="E1928" s="23" t="str">
        <f>IF(_tap_month_all!E1923="","",_tap_month_all!E1923)</f>
        <v/>
      </c>
      <c r="F1928" s="15" t="str">
        <f>IF(_tap_month_all!F1923="","",_tap_month_all!F1923)</f>
        <v/>
      </c>
      <c r="G1928" s="15" t="str">
        <f>IF(_tap_month_all!G1923="","",_tap_month_all!G1923)</f>
        <v/>
      </c>
      <c r="H1928" s="19" t="str">
        <f>IF(_tap_month_all!H1923="","",_tap_month_all!H1923)</f>
        <v/>
      </c>
      <c r="I1928" s="19" t="str">
        <f>IF(_tap_month_all!I1923="","",_tap_month_all!I1923)</f>
        <v/>
      </c>
      <c r="J1928" s="19" t="str">
        <f t="shared" si="31"/>
        <v/>
      </c>
      <c r="K1928" s="20" t="str">
        <f>IF(_tap_month_all!K1923="","",_tap_month_all!K1923)</f>
        <v/>
      </c>
      <c r="L1928" s="19" t="str">
        <f>IF(_tap_month_all!L1923="","",_tap_month_all!L1923)</f>
        <v/>
      </c>
      <c r="M1928" s="15" t="str">
        <f>IF(_tap_month_all!M1923="","",ROUND(_tap_month_all!M1923*100,4))</f>
        <v/>
      </c>
      <c r="N1928" s="15" t="str">
        <f>IF(_tap_month_all!N1923="","",ROUND(_tap_month_all!N1923*100,4))</f>
        <v/>
      </c>
      <c r="O1928" s="15" t="str">
        <f>IF(_tap_month_all!O1923="","",ROUND(_tap_month_all!O1923*100,4))</f>
        <v/>
      </c>
      <c r="P1928" s="15" t="str">
        <f>IF(_tap_month_all!P1923="","",ROUND(_tap_month_all!P1923*100,4))</f>
        <v/>
      </c>
      <c r="Q1928" s="15" t="str">
        <f>IF(_tap_month_all!Q1923="","",ROUND(_tap_month_all!Q1923*100,4))</f>
        <v/>
      </c>
      <c r="R1928" s="15" t="str">
        <f>IF(_tap_month_all!R1923="","",ROUND(_tap_month_all!R1923*100,4))</f>
        <v/>
      </c>
      <c r="S1928" s="15" t="str">
        <f>IF(_tap_month_all!S1923="","",ROUND(_tap_month_all!S1923*100,4))</f>
        <v/>
      </c>
      <c r="T1928" s="15" t="str">
        <f>IF(_tap_month_all!T1923="","",ROUND(_tap_month_all!T1923*100,4))</f>
        <v/>
      </c>
      <c r="U1928" s="15" t="str">
        <f>IF(_tap_month_all!U1923="","",ROUND(_tap_month_all!U1923*100,4))</f>
        <v/>
      </c>
      <c r="V1928" s="15" t="str">
        <f>IF(_tap_month_all!V1923="","",ROUND(_tap_month_all!V1923*100,4))</f>
        <v/>
      </c>
      <c r="W1928" s="15" t="str">
        <f>IF(_tap_month_all!W1923="","",ROUND(_tap_month_all!W1923*100,4))</f>
        <v/>
      </c>
      <c r="X1928" s="15" t="str">
        <f>IF(_tap_month_all!X1923="","",ROUND(_tap_month_all!X1923*100,4))</f>
        <v/>
      </c>
      <c r="Y1928" s="15" t="str">
        <f>IF(_tap_month_all!Y1923="","",ROUND(_tap_month_all!Y1923*100,4))</f>
        <v/>
      </c>
      <c r="Z1928" s="15" t="str">
        <f>IF(_tap_month_all!Z1923="","",ROUND(_tap_month_all!Z1923,4))</f>
        <v/>
      </c>
      <c r="AA1928" s="21" t="str">
        <f>IF(_tap_month_all!AA1923="","",ROUND(_tap_month_all!AA1923,4))</f>
        <v/>
      </c>
      <c r="AB1928" s="21" t="str">
        <f>IF(_tap_month_all!AB1923="","",ROUND(_tap_month_all!AB1923,4))</f>
        <v/>
      </c>
    </row>
    <row r="1929" spans="1:28" ht="15" x14ac:dyDescent="0.2">
      <c r="A1929" s="14" t="str">
        <f>IF(_tap_month_all!A1924="","",_tap_month_all!A1924)</f>
        <v/>
      </c>
      <c r="B1929" s="15" t="str">
        <f>IF(_tap_month_all!B1924="","",_tap_month_all!B1924)</f>
        <v/>
      </c>
      <c r="C1929" s="15" t="str">
        <f>IF(_tap_month_all!C1924="","",_tap_month_all!C1924)</f>
        <v/>
      </c>
      <c r="D1929" s="23" t="str">
        <f>IF(_tap_month_all!D1924="","",_tap_month_all!D1924)</f>
        <v/>
      </c>
      <c r="E1929" s="23" t="str">
        <f>IF(_tap_month_all!E1924="","",_tap_month_all!E1924)</f>
        <v/>
      </c>
      <c r="F1929" s="15" t="str">
        <f>IF(_tap_month_all!F1924="","",_tap_month_all!F1924)</f>
        <v/>
      </c>
      <c r="G1929" s="15" t="str">
        <f>IF(_tap_month_all!G1924="","",_tap_month_all!G1924)</f>
        <v/>
      </c>
      <c r="H1929" s="19" t="str">
        <f>IF(_tap_month_all!H1924="","",_tap_month_all!H1924)</f>
        <v/>
      </c>
      <c r="I1929" s="19" t="str">
        <f>IF(_tap_month_all!I1924="","",_tap_month_all!I1924)</f>
        <v/>
      </c>
      <c r="J1929" s="19" t="str">
        <f t="shared" si="31"/>
        <v/>
      </c>
      <c r="K1929" s="20" t="str">
        <f>IF(_tap_month_all!K1924="","",_tap_month_all!K1924)</f>
        <v/>
      </c>
      <c r="L1929" s="19" t="str">
        <f>IF(_tap_month_all!L1924="","",_tap_month_all!L1924)</f>
        <v/>
      </c>
      <c r="M1929" s="15" t="str">
        <f>IF(_tap_month_all!M1924="","",ROUND(_tap_month_all!M1924*100,4))</f>
        <v/>
      </c>
      <c r="N1929" s="15" t="str">
        <f>IF(_tap_month_all!N1924="","",ROUND(_tap_month_all!N1924*100,4))</f>
        <v/>
      </c>
      <c r="O1929" s="15" t="str">
        <f>IF(_tap_month_all!O1924="","",ROUND(_tap_month_all!O1924*100,4))</f>
        <v/>
      </c>
      <c r="P1929" s="15" t="str">
        <f>IF(_tap_month_all!P1924="","",ROUND(_tap_month_all!P1924*100,4))</f>
        <v/>
      </c>
      <c r="Q1929" s="15" t="str">
        <f>IF(_tap_month_all!Q1924="","",ROUND(_tap_month_all!Q1924*100,4))</f>
        <v/>
      </c>
      <c r="R1929" s="15" t="str">
        <f>IF(_tap_month_all!R1924="","",ROUND(_tap_month_all!R1924*100,4))</f>
        <v/>
      </c>
      <c r="S1929" s="15" t="str">
        <f>IF(_tap_month_all!S1924="","",ROUND(_tap_month_all!S1924*100,4))</f>
        <v/>
      </c>
      <c r="T1929" s="15" t="str">
        <f>IF(_tap_month_all!T1924="","",ROUND(_tap_month_all!T1924*100,4))</f>
        <v/>
      </c>
      <c r="U1929" s="15" t="str">
        <f>IF(_tap_month_all!U1924="","",ROUND(_tap_month_all!U1924*100,4))</f>
        <v/>
      </c>
      <c r="V1929" s="15" t="str">
        <f>IF(_tap_month_all!V1924="","",ROUND(_tap_month_all!V1924*100,4))</f>
        <v/>
      </c>
      <c r="W1929" s="15" t="str">
        <f>IF(_tap_month_all!W1924="","",ROUND(_tap_month_all!W1924*100,4))</f>
        <v/>
      </c>
      <c r="X1929" s="15" t="str">
        <f>IF(_tap_month_all!X1924="","",ROUND(_tap_month_all!X1924*100,4))</f>
        <v/>
      </c>
      <c r="Y1929" s="15" t="str">
        <f>IF(_tap_month_all!Y1924="","",ROUND(_tap_month_all!Y1924*100,4))</f>
        <v/>
      </c>
      <c r="Z1929" s="15" t="str">
        <f>IF(_tap_month_all!Z1924="","",ROUND(_tap_month_all!Z1924,4))</f>
        <v/>
      </c>
      <c r="AA1929" s="21" t="str">
        <f>IF(_tap_month_all!AA1924="","",ROUND(_tap_month_all!AA1924,4))</f>
        <v/>
      </c>
      <c r="AB1929" s="21" t="str">
        <f>IF(_tap_month_all!AB1924="","",ROUND(_tap_month_all!AB1924,4))</f>
        <v/>
      </c>
    </row>
    <row r="1930" spans="1:28" ht="15" x14ac:dyDescent="0.2">
      <c r="A1930" s="14" t="str">
        <f>IF(_tap_month_all!A1925="","",_tap_month_all!A1925)</f>
        <v/>
      </c>
      <c r="B1930" s="15" t="str">
        <f>IF(_tap_month_all!B1925="","",_tap_month_all!B1925)</f>
        <v/>
      </c>
      <c r="C1930" s="15" t="str">
        <f>IF(_tap_month_all!C1925="","",_tap_month_all!C1925)</f>
        <v/>
      </c>
      <c r="D1930" s="23" t="str">
        <f>IF(_tap_month_all!D1925="","",_tap_month_all!D1925)</f>
        <v/>
      </c>
      <c r="E1930" s="23" t="str">
        <f>IF(_tap_month_all!E1925="","",_tap_month_all!E1925)</f>
        <v/>
      </c>
      <c r="F1930" s="15" t="str">
        <f>IF(_tap_month_all!F1925="","",_tap_month_all!F1925)</f>
        <v/>
      </c>
      <c r="G1930" s="15" t="str">
        <f>IF(_tap_month_all!G1925="","",_tap_month_all!G1925)</f>
        <v/>
      </c>
      <c r="H1930" s="19" t="str">
        <f>IF(_tap_month_all!H1925="","",_tap_month_all!H1925)</f>
        <v/>
      </c>
      <c r="I1930" s="19" t="str">
        <f>IF(_tap_month_all!I1925="","",_tap_month_all!I1925)</f>
        <v/>
      </c>
      <c r="J1930" s="19" t="str">
        <f t="shared" si="31"/>
        <v/>
      </c>
      <c r="K1930" s="20" t="str">
        <f>IF(_tap_month_all!K1925="","",_tap_month_all!K1925)</f>
        <v/>
      </c>
      <c r="L1930" s="19" t="str">
        <f>IF(_tap_month_all!L1925="","",_tap_month_all!L1925)</f>
        <v/>
      </c>
      <c r="M1930" s="15" t="str">
        <f>IF(_tap_month_all!M1925="","",ROUND(_tap_month_all!M1925*100,4))</f>
        <v/>
      </c>
      <c r="N1930" s="15" t="str">
        <f>IF(_tap_month_all!N1925="","",ROUND(_tap_month_all!N1925*100,4))</f>
        <v/>
      </c>
      <c r="O1930" s="15" t="str">
        <f>IF(_tap_month_all!O1925="","",ROUND(_tap_month_all!O1925*100,4))</f>
        <v/>
      </c>
      <c r="P1930" s="15" t="str">
        <f>IF(_tap_month_all!P1925="","",ROUND(_tap_month_all!P1925*100,4))</f>
        <v/>
      </c>
      <c r="Q1930" s="15" t="str">
        <f>IF(_tap_month_all!Q1925="","",ROUND(_tap_month_all!Q1925*100,4))</f>
        <v/>
      </c>
      <c r="R1930" s="15" t="str">
        <f>IF(_tap_month_all!R1925="","",ROUND(_tap_month_all!R1925*100,4))</f>
        <v/>
      </c>
      <c r="S1930" s="15" t="str">
        <f>IF(_tap_month_all!S1925="","",ROUND(_tap_month_all!S1925*100,4))</f>
        <v/>
      </c>
      <c r="T1930" s="15" t="str">
        <f>IF(_tap_month_all!T1925="","",ROUND(_tap_month_all!T1925*100,4))</f>
        <v/>
      </c>
      <c r="U1930" s="15" t="str">
        <f>IF(_tap_month_all!U1925="","",ROUND(_tap_month_all!U1925*100,4))</f>
        <v/>
      </c>
      <c r="V1930" s="15" t="str">
        <f>IF(_tap_month_all!V1925="","",ROUND(_tap_month_all!V1925*100,4))</f>
        <v/>
      </c>
      <c r="W1930" s="15" t="str">
        <f>IF(_tap_month_all!W1925="","",ROUND(_tap_month_all!W1925*100,4))</f>
        <v/>
      </c>
      <c r="X1930" s="15" t="str">
        <f>IF(_tap_month_all!X1925="","",ROUND(_tap_month_all!X1925*100,4))</f>
        <v/>
      </c>
      <c r="Y1930" s="15" t="str">
        <f>IF(_tap_month_all!Y1925="","",ROUND(_tap_month_all!Y1925*100,4))</f>
        <v/>
      </c>
      <c r="Z1930" s="15" t="str">
        <f>IF(_tap_month_all!Z1925="","",ROUND(_tap_month_all!Z1925,4))</f>
        <v/>
      </c>
      <c r="AA1930" s="21" t="str">
        <f>IF(_tap_month_all!AA1925="","",ROUND(_tap_month_all!AA1925,4))</f>
        <v/>
      </c>
      <c r="AB1930" s="21" t="str">
        <f>IF(_tap_month_all!AB1925="","",ROUND(_tap_month_all!AB1925,4))</f>
        <v/>
      </c>
    </row>
    <row r="1931" spans="1:28" ht="15" x14ac:dyDescent="0.2">
      <c r="A1931" s="14" t="str">
        <f>IF(_tap_month_all!A1926="","",_tap_month_all!A1926)</f>
        <v/>
      </c>
      <c r="B1931" s="15" t="str">
        <f>IF(_tap_month_all!B1926="","",_tap_month_all!B1926)</f>
        <v/>
      </c>
      <c r="C1931" s="15" t="str">
        <f>IF(_tap_month_all!C1926="","",_tap_month_all!C1926)</f>
        <v/>
      </c>
      <c r="D1931" s="23" t="str">
        <f>IF(_tap_month_all!D1926="","",_tap_month_all!D1926)</f>
        <v/>
      </c>
      <c r="E1931" s="23" t="str">
        <f>IF(_tap_month_all!E1926="","",_tap_month_all!E1926)</f>
        <v/>
      </c>
      <c r="F1931" s="15" t="str">
        <f>IF(_tap_month_all!F1926="","",_tap_month_all!F1926)</f>
        <v/>
      </c>
      <c r="G1931" s="15" t="str">
        <f>IF(_tap_month_all!G1926="","",_tap_month_all!G1926)</f>
        <v/>
      </c>
      <c r="H1931" s="19" t="str">
        <f>IF(_tap_month_all!H1926="","",_tap_month_all!H1926)</f>
        <v/>
      </c>
      <c r="I1931" s="19" t="str">
        <f>IF(_tap_month_all!I1926="","",_tap_month_all!I1926)</f>
        <v/>
      </c>
      <c r="J1931" s="19" t="str">
        <f t="shared" si="31"/>
        <v/>
      </c>
      <c r="K1931" s="20" t="str">
        <f>IF(_tap_month_all!K1926="","",_tap_month_all!K1926)</f>
        <v/>
      </c>
      <c r="L1931" s="19" t="str">
        <f>IF(_tap_month_all!L1926="","",_tap_month_all!L1926)</f>
        <v/>
      </c>
      <c r="M1931" s="15" t="str">
        <f>IF(_tap_month_all!M1926="","",ROUND(_tap_month_all!M1926*100,4))</f>
        <v/>
      </c>
      <c r="N1931" s="15" t="str">
        <f>IF(_tap_month_all!N1926="","",ROUND(_tap_month_all!N1926*100,4))</f>
        <v/>
      </c>
      <c r="O1931" s="15" t="str">
        <f>IF(_tap_month_all!O1926="","",ROUND(_tap_month_all!O1926*100,4))</f>
        <v/>
      </c>
      <c r="P1931" s="15" t="str">
        <f>IF(_tap_month_all!P1926="","",ROUND(_tap_month_all!P1926*100,4))</f>
        <v/>
      </c>
      <c r="Q1931" s="15" t="str">
        <f>IF(_tap_month_all!Q1926="","",ROUND(_tap_month_all!Q1926*100,4))</f>
        <v/>
      </c>
      <c r="R1931" s="15" t="str">
        <f>IF(_tap_month_all!R1926="","",ROUND(_tap_month_all!R1926*100,4))</f>
        <v/>
      </c>
      <c r="S1931" s="15" t="str">
        <f>IF(_tap_month_all!S1926="","",ROUND(_tap_month_all!S1926*100,4))</f>
        <v/>
      </c>
      <c r="T1931" s="15" t="str">
        <f>IF(_tap_month_all!T1926="","",ROUND(_tap_month_all!T1926*100,4))</f>
        <v/>
      </c>
      <c r="U1931" s="15" t="str">
        <f>IF(_tap_month_all!U1926="","",ROUND(_tap_month_all!U1926*100,4))</f>
        <v/>
      </c>
      <c r="V1931" s="15" t="str">
        <f>IF(_tap_month_all!V1926="","",ROUND(_tap_month_all!V1926*100,4))</f>
        <v/>
      </c>
      <c r="W1931" s="15" t="str">
        <f>IF(_tap_month_all!W1926="","",ROUND(_tap_month_all!W1926*100,4))</f>
        <v/>
      </c>
      <c r="X1931" s="15" t="str">
        <f>IF(_tap_month_all!X1926="","",ROUND(_tap_month_all!X1926*100,4))</f>
        <v/>
      </c>
      <c r="Y1931" s="15" t="str">
        <f>IF(_tap_month_all!Y1926="","",ROUND(_tap_month_all!Y1926*100,4))</f>
        <v/>
      </c>
      <c r="Z1931" s="15" t="str">
        <f>IF(_tap_month_all!Z1926="","",ROUND(_tap_month_all!Z1926,4))</f>
        <v/>
      </c>
      <c r="AA1931" s="21" t="str">
        <f>IF(_tap_month_all!AA1926="","",ROUND(_tap_month_all!AA1926,4))</f>
        <v/>
      </c>
      <c r="AB1931" s="21" t="str">
        <f>IF(_tap_month_all!AB1926="","",ROUND(_tap_month_all!AB1926,4))</f>
        <v/>
      </c>
    </row>
    <row r="1932" spans="1:28" ht="15" x14ac:dyDescent="0.2">
      <c r="A1932" s="14" t="str">
        <f>IF(_tap_month_all!A1927="","",_tap_month_all!A1927)</f>
        <v/>
      </c>
      <c r="B1932" s="15" t="str">
        <f>IF(_tap_month_all!B1927="","",_tap_month_all!B1927)</f>
        <v/>
      </c>
      <c r="C1932" s="15" t="str">
        <f>IF(_tap_month_all!C1927="","",_tap_month_all!C1927)</f>
        <v/>
      </c>
      <c r="D1932" s="23" t="str">
        <f>IF(_tap_month_all!D1927="","",_tap_month_all!D1927)</f>
        <v/>
      </c>
      <c r="E1932" s="23" t="str">
        <f>IF(_tap_month_all!E1927="","",_tap_month_all!E1927)</f>
        <v/>
      </c>
      <c r="F1932" s="15" t="str">
        <f>IF(_tap_month_all!F1927="","",_tap_month_all!F1927)</f>
        <v/>
      </c>
      <c r="G1932" s="15" t="str">
        <f>IF(_tap_month_all!G1927="","",_tap_month_all!G1927)</f>
        <v/>
      </c>
      <c r="H1932" s="19" t="str">
        <f>IF(_tap_month_all!H1927="","",_tap_month_all!H1927)</f>
        <v/>
      </c>
      <c r="I1932" s="19" t="str">
        <f>IF(_tap_month_all!I1927="","",_tap_month_all!I1927)</f>
        <v/>
      </c>
      <c r="J1932" s="19" t="str">
        <f t="shared" si="31"/>
        <v/>
      </c>
      <c r="K1932" s="20" t="str">
        <f>IF(_tap_month_all!K1927="","",_tap_month_all!K1927)</f>
        <v/>
      </c>
      <c r="L1932" s="19" t="str">
        <f>IF(_tap_month_all!L1927="","",_tap_month_all!L1927)</f>
        <v/>
      </c>
      <c r="M1932" s="15" t="str">
        <f>IF(_tap_month_all!M1927="","",ROUND(_tap_month_all!M1927*100,4))</f>
        <v/>
      </c>
      <c r="N1932" s="15" t="str">
        <f>IF(_tap_month_all!N1927="","",ROUND(_tap_month_all!N1927*100,4))</f>
        <v/>
      </c>
      <c r="O1932" s="15" t="str">
        <f>IF(_tap_month_all!O1927="","",ROUND(_tap_month_all!O1927*100,4))</f>
        <v/>
      </c>
      <c r="P1932" s="15" t="str">
        <f>IF(_tap_month_all!P1927="","",ROUND(_tap_month_all!P1927*100,4))</f>
        <v/>
      </c>
      <c r="Q1932" s="15" t="str">
        <f>IF(_tap_month_all!Q1927="","",ROUND(_tap_month_all!Q1927*100,4))</f>
        <v/>
      </c>
      <c r="R1932" s="15" t="str">
        <f>IF(_tap_month_all!R1927="","",ROUND(_tap_month_all!R1927*100,4))</f>
        <v/>
      </c>
      <c r="S1932" s="15" t="str">
        <f>IF(_tap_month_all!S1927="","",ROUND(_tap_month_all!S1927*100,4))</f>
        <v/>
      </c>
      <c r="T1932" s="15" t="str">
        <f>IF(_tap_month_all!T1927="","",ROUND(_tap_month_all!T1927*100,4))</f>
        <v/>
      </c>
      <c r="U1932" s="15" t="str">
        <f>IF(_tap_month_all!U1927="","",ROUND(_tap_month_all!U1927*100,4))</f>
        <v/>
      </c>
      <c r="V1932" s="15" t="str">
        <f>IF(_tap_month_all!V1927="","",ROUND(_tap_month_all!V1927*100,4))</f>
        <v/>
      </c>
      <c r="W1932" s="15" t="str">
        <f>IF(_tap_month_all!W1927="","",ROUND(_tap_month_all!W1927*100,4))</f>
        <v/>
      </c>
      <c r="X1932" s="15" t="str">
        <f>IF(_tap_month_all!X1927="","",ROUND(_tap_month_all!X1927*100,4))</f>
        <v/>
      </c>
      <c r="Y1932" s="15" t="str">
        <f>IF(_tap_month_all!Y1927="","",ROUND(_tap_month_all!Y1927*100,4))</f>
        <v/>
      </c>
      <c r="Z1932" s="15" t="str">
        <f>IF(_tap_month_all!Z1927="","",ROUND(_tap_month_all!Z1927,4))</f>
        <v/>
      </c>
      <c r="AA1932" s="21" t="str">
        <f>IF(_tap_month_all!AA1927="","",ROUND(_tap_month_all!AA1927,4))</f>
        <v/>
      </c>
      <c r="AB1932" s="21" t="str">
        <f>IF(_tap_month_all!AB1927="","",ROUND(_tap_month_all!AB1927,4))</f>
        <v/>
      </c>
    </row>
    <row r="1933" spans="1:28" ht="15" x14ac:dyDescent="0.2">
      <c r="A1933" s="14" t="str">
        <f>IF(_tap_month_all!A1928="","",_tap_month_all!A1928)</f>
        <v/>
      </c>
      <c r="B1933" s="15" t="str">
        <f>IF(_tap_month_all!B1928="","",_tap_month_all!B1928)</f>
        <v/>
      </c>
      <c r="C1933" s="15" t="str">
        <f>IF(_tap_month_all!C1928="","",_tap_month_all!C1928)</f>
        <v/>
      </c>
      <c r="D1933" s="23" t="str">
        <f>IF(_tap_month_all!D1928="","",_tap_month_all!D1928)</f>
        <v/>
      </c>
      <c r="E1933" s="23" t="str">
        <f>IF(_tap_month_all!E1928="","",_tap_month_all!E1928)</f>
        <v/>
      </c>
      <c r="F1933" s="15" t="str">
        <f>IF(_tap_month_all!F1928="","",_tap_month_all!F1928)</f>
        <v/>
      </c>
      <c r="G1933" s="15" t="str">
        <f>IF(_tap_month_all!G1928="","",_tap_month_all!G1928)</f>
        <v/>
      </c>
      <c r="H1933" s="19" t="str">
        <f>IF(_tap_month_all!H1928="","",_tap_month_all!H1928)</f>
        <v/>
      </c>
      <c r="I1933" s="19" t="str">
        <f>IF(_tap_month_all!I1928="","",_tap_month_all!I1928)</f>
        <v/>
      </c>
      <c r="J1933" s="19" t="str">
        <f t="shared" si="31"/>
        <v/>
      </c>
      <c r="K1933" s="20" t="str">
        <f>IF(_tap_month_all!K1928="","",_tap_month_all!K1928)</f>
        <v/>
      </c>
      <c r="L1933" s="19" t="str">
        <f>IF(_tap_month_all!L1928="","",_tap_month_all!L1928)</f>
        <v/>
      </c>
      <c r="M1933" s="15" t="str">
        <f>IF(_tap_month_all!M1928="","",ROUND(_tap_month_all!M1928*100,4))</f>
        <v/>
      </c>
      <c r="N1933" s="15" t="str">
        <f>IF(_tap_month_all!N1928="","",ROUND(_tap_month_all!N1928*100,4))</f>
        <v/>
      </c>
      <c r="O1933" s="15" t="str">
        <f>IF(_tap_month_all!O1928="","",ROUND(_tap_month_all!O1928*100,4))</f>
        <v/>
      </c>
      <c r="P1933" s="15" t="str">
        <f>IF(_tap_month_all!P1928="","",ROUND(_tap_month_all!P1928*100,4))</f>
        <v/>
      </c>
      <c r="Q1933" s="15" t="str">
        <f>IF(_tap_month_all!Q1928="","",ROUND(_tap_month_all!Q1928*100,4))</f>
        <v/>
      </c>
      <c r="R1933" s="15" t="str">
        <f>IF(_tap_month_all!R1928="","",ROUND(_tap_month_all!R1928*100,4))</f>
        <v/>
      </c>
      <c r="S1933" s="15" t="str">
        <f>IF(_tap_month_all!S1928="","",ROUND(_tap_month_all!S1928*100,4))</f>
        <v/>
      </c>
      <c r="T1933" s="15" t="str">
        <f>IF(_tap_month_all!T1928="","",ROUND(_tap_month_all!T1928*100,4))</f>
        <v/>
      </c>
      <c r="U1933" s="15" t="str">
        <f>IF(_tap_month_all!U1928="","",ROUND(_tap_month_all!U1928*100,4))</f>
        <v/>
      </c>
      <c r="V1933" s="15" t="str">
        <f>IF(_tap_month_all!V1928="","",ROUND(_tap_month_all!V1928*100,4))</f>
        <v/>
      </c>
      <c r="W1933" s="15" t="str">
        <f>IF(_tap_month_all!W1928="","",ROUND(_tap_month_all!W1928*100,4))</f>
        <v/>
      </c>
      <c r="X1933" s="15" t="str">
        <f>IF(_tap_month_all!X1928="","",ROUND(_tap_month_all!X1928*100,4))</f>
        <v/>
      </c>
      <c r="Y1933" s="15" t="str">
        <f>IF(_tap_month_all!Y1928="","",ROUND(_tap_month_all!Y1928*100,4))</f>
        <v/>
      </c>
      <c r="Z1933" s="15" t="str">
        <f>IF(_tap_month_all!Z1928="","",ROUND(_tap_month_all!Z1928,4))</f>
        <v/>
      </c>
      <c r="AA1933" s="21" t="str">
        <f>IF(_tap_month_all!AA1928="","",ROUND(_tap_month_all!AA1928,4))</f>
        <v/>
      </c>
      <c r="AB1933" s="21" t="str">
        <f>IF(_tap_month_all!AB1928="","",ROUND(_tap_month_all!AB1928,4))</f>
        <v/>
      </c>
    </row>
    <row r="1934" spans="1:28" ht="15" x14ac:dyDescent="0.2">
      <c r="A1934" s="14" t="str">
        <f>IF(_tap_month_all!A1929="","",_tap_month_all!A1929)</f>
        <v/>
      </c>
      <c r="B1934" s="15" t="str">
        <f>IF(_tap_month_all!B1929="","",_tap_month_all!B1929)</f>
        <v/>
      </c>
      <c r="C1934" s="15" t="str">
        <f>IF(_tap_month_all!C1929="","",_tap_month_all!C1929)</f>
        <v/>
      </c>
      <c r="D1934" s="23" t="str">
        <f>IF(_tap_month_all!D1929="","",_tap_month_all!D1929)</f>
        <v/>
      </c>
      <c r="E1934" s="23" t="str">
        <f>IF(_tap_month_all!E1929="","",_tap_month_all!E1929)</f>
        <v/>
      </c>
      <c r="F1934" s="15" t="str">
        <f>IF(_tap_month_all!F1929="","",_tap_month_all!F1929)</f>
        <v/>
      </c>
      <c r="G1934" s="15" t="str">
        <f>IF(_tap_month_all!G1929="","",_tap_month_all!G1929)</f>
        <v/>
      </c>
      <c r="H1934" s="19" t="str">
        <f>IF(_tap_month_all!H1929="","",_tap_month_all!H1929)</f>
        <v/>
      </c>
      <c r="I1934" s="19" t="str">
        <f>IF(_tap_month_all!I1929="","",_tap_month_all!I1929)</f>
        <v/>
      </c>
      <c r="J1934" s="19" t="str">
        <f t="shared" si="31"/>
        <v/>
      </c>
      <c r="K1934" s="20" t="str">
        <f>IF(_tap_month_all!K1929="","",_tap_month_all!K1929)</f>
        <v/>
      </c>
      <c r="L1934" s="19" t="str">
        <f>IF(_tap_month_all!L1929="","",_tap_month_all!L1929)</f>
        <v/>
      </c>
      <c r="M1934" s="15" t="str">
        <f>IF(_tap_month_all!M1929="","",ROUND(_tap_month_all!M1929*100,4))</f>
        <v/>
      </c>
      <c r="N1934" s="15" t="str">
        <f>IF(_tap_month_all!N1929="","",ROUND(_tap_month_all!N1929*100,4))</f>
        <v/>
      </c>
      <c r="O1934" s="15" t="str">
        <f>IF(_tap_month_all!O1929="","",ROUND(_tap_month_all!O1929*100,4))</f>
        <v/>
      </c>
      <c r="P1934" s="15" t="str">
        <f>IF(_tap_month_all!P1929="","",ROUND(_tap_month_all!P1929*100,4))</f>
        <v/>
      </c>
      <c r="Q1934" s="15" t="str">
        <f>IF(_tap_month_all!Q1929="","",ROUND(_tap_month_all!Q1929*100,4))</f>
        <v/>
      </c>
      <c r="R1934" s="15" t="str">
        <f>IF(_tap_month_all!R1929="","",ROUND(_tap_month_all!R1929*100,4))</f>
        <v/>
      </c>
      <c r="S1934" s="15" t="str">
        <f>IF(_tap_month_all!S1929="","",ROUND(_tap_month_all!S1929*100,4))</f>
        <v/>
      </c>
      <c r="T1934" s="15" t="str">
        <f>IF(_tap_month_all!T1929="","",ROUND(_tap_month_all!T1929*100,4))</f>
        <v/>
      </c>
      <c r="U1934" s="15" t="str">
        <f>IF(_tap_month_all!U1929="","",ROUND(_tap_month_all!U1929*100,4))</f>
        <v/>
      </c>
      <c r="V1934" s="15" t="str">
        <f>IF(_tap_month_all!V1929="","",ROUND(_tap_month_all!V1929*100,4))</f>
        <v/>
      </c>
      <c r="W1934" s="15" t="str">
        <f>IF(_tap_month_all!W1929="","",ROUND(_tap_month_all!W1929*100,4))</f>
        <v/>
      </c>
      <c r="X1934" s="15" t="str">
        <f>IF(_tap_month_all!X1929="","",ROUND(_tap_month_all!X1929*100,4))</f>
        <v/>
      </c>
      <c r="Y1934" s="15" t="str">
        <f>IF(_tap_month_all!Y1929="","",ROUND(_tap_month_all!Y1929*100,4))</f>
        <v/>
      </c>
      <c r="Z1934" s="15" t="str">
        <f>IF(_tap_month_all!Z1929="","",ROUND(_tap_month_all!Z1929,4))</f>
        <v/>
      </c>
      <c r="AA1934" s="21" t="str">
        <f>IF(_tap_month_all!AA1929="","",ROUND(_tap_month_all!AA1929,4))</f>
        <v/>
      </c>
      <c r="AB1934" s="21" t="str">
        <f>IF(_tap_month_all!AB1929="","",ROUND(_tap_month_all!AB1929,4))</f>
        <v/>
      </c>
    </row>
    <row r="1935" spans="1:28" ht="15" x14ac:dyDescent="0.2">
      <c r="A1935" s="14" t="str">
        <f>IF(_tap_month_all!A1930="","",_tap_month_all!A1930)</f>
        <v/>
      </c>
      <c r="B1935" s="15" t="str">
        <f>IF(_tap_month_all!B1930="","",_tap_month_all!B1930)</f>
        <v/>
      </c>
      <c r="C1935" s="15" t="str">
        <f>IF(_tap_month_all!C1930="","",_tap_month_all!C1930)</f>
        <v/>
      </c>
      <c r="D1935" s="23" t="str">
        <f>IF(_tap_month_all!D1930="","",_tap_month_all!D1930)</f>
        <v/>
      </c>
      <c r="E1935" s="23" t="str">
        <f>IF(_tap_month_all!E1930="","",_tap_month_all!E1930)</f>
        <v/>
      </c>
      <c r="F1935" s="15" t="str">
        <f>IF(_tap_month_all!F1930="","",_tap_month_all!F1930)</f>
        <v/>
      </c>
      <c r="G1935" s="15" t="str">
        <f>IF(_tap_month_all!G1930="","",_tap_month_all!G1930)</f>
        <v/>
      </c>
      <c r="H1935" s="19" t="str">
        <f>IF(_tap_month_all!H1930="","",_tap_month_all!H1930)</f>
        <v/>
      </c>
      <c r="I1935" s="19" t="str">
        <f>IF(_tap_month_all!I1930="","",_tap_month_all!I1930)</f>
        <v/>
      </c>
      <c r="J1935" s="19" t="str">
        <f t="shared" si="31"/>
        <v/>
      </c>
      <c r="K1935" s="20" t="str">
        <f>IF(_tap_month_all!K1930="","",_tap_month_all!K1930)</f>
        <v/>
      </c>
      <c r="L1935" s="19" t="str">
        <f>IF(_tap_month_all!L1930="","",_tap_month_all!L1930)</f>
        <v/>
      </c>
      <c r="M1935" s="15" t="str">
        <f>IF(_tap_month_all!M1930="","",ROUND(_tap_month_all!M1930*100,4))</f>
        <v/>
      </c>
      <c r="N1935" s="15" t="str">
        <f>IF(_tap_month_all!N1930="","",ROUND(_tap_month_all!N1930*100,4))</f>
        <v/>
      </c>
      <c r="O1935" s="15" t="str">
        <f>IF(_tap_month_all!O1930="","",ROUND(_tap_month_all!O1930*100,4))</f>
        <v/>
      </c>
      <c r="P1935" s="15" t="str">
        <f>IF(_tap_month_all!P1930="","",ROUND(_tap_month_all!P1930*100,4))</f>
        <v/>
      </c>
      <c r="Q1935" s="15" t="str">
        <f>IF(_tap_month_all!Q1930="","",ROUND(_tap_month_all!Q1930*100,4))</f>
        <v/>
      </c>
      <c r="R1935" s="15" t="str">
        <f>IF(_tap_month_all!R1930="","",ROUND(_tap_month_all!R1930*100,4))</f>
        <v/>
      </c>
      <c r="S1935" s="15" t="str">
        <f>IF(_tap_month_all!S1930="","",ROUND(_tap_month_all!S1930*100,4))</f>
        <v/>
      </c>
      <c r="T1935" s="15" t="str">
        <f>IF(_tap_month_all!T1930="","",ROUND(_tap_month_all!T1930*100,4))</f>
        <v/>
      </c>
      <c r="U1935" s="15" t="str">
        <f>IF(_tap_month_all!U1930="","",ROUND(_tap_month_all!U1930*100,4))</f>
        <v/>
      </c>
      <c r="V1935" s="15" t="str">
        <f>IF(_tap_month_all!V1930="","",ROUND(_tap_month_all!V1930*100,4))</f>
        <v/>
      </c>
      <c r="W1935" s="15" t="str">
        <f>IF(_tap_month_all!W1930="","",ROUND(_tap_month_all!W1930*100,4))</f>
        <v/>
      </c>
      <c r="X1935" s="15" t="str">
        <f>IF(_tap_month_all!X1930="","",ROUND(_tap_month_all!X1930*100,4))</f>
        <v/>
      </c>
      <c r="Y1935" s="15" t="str">
        <f>IF(_tap_month_all!Y1930="","",ROUND(_tap_month_all!Y1930*100,4))</f>
        <v/>
      </c>
      <c r="Z1935" s="15" t="str">
        <f>IF(_tap_month_all!Z1930="","",ROUND(_tap_month_all!Z1930,4))</f>
        <v/>
      </c>
      <c r="AA1935" s="21" t="str">
        <f>IF(_tap_month_all!AA1930="","",ROUND(_tap_month_all!AA1930,4))</f>
        <v/>
      </c>
      <c r="AB1935" s="21" t="str">
        <f>IF(_tap_month_all!AB1930="","",ROUND(_tap_month_all!AB1930,4))</f>
        <v/>
      </c>
    </row>
    <row r="1936" spans="1:28" ht="15" x14ac:dyDescent="0.2">
      <c r="A1936" s="14" t="str">
        <f>IF(_tap_month_all!A1931="","",_tap_month_all!A1931)</f>
        <v/>
      </c>
      <c r="B1936" s="15" t="str">
        <f>IF(_tap_month_all!B1931="","",_tap_month_all!B1931)</f>
        <v/>
      </c>
      <c r="C1936" s="15" t="str">
        <f>IF(_tap_month_all!C1931="","",_tap_month_all!C1931)</f>
        <v/>
      </c>
      <c r="D1936" s="23" t="str">
        <f>IF(_tap_month_all!D1931="","",_tap_month_all!D1931)</f>
        <v/>
      </c>
      <c r="E1936" s="23" t="str">
        <f>IF(_tap_month_all!E1931="","",_tap_month_all!E1931)</f>
        <v/>
      </c>
      <c r="F1936" s="15" t="str">
        <f>IF(_tap_month_all!F1931="","",_tap_month_all!F1931)</f>
        <v/>
      </c>
      <c r="G1936" s="15" t="str">
        <f>IF(_tap_month_all!G1931="","",_tap_month_all!G1931)</f>
        <v/>
      </c>
      <c r="H1936" s="19" t="str">
        <f>IF(_tap_month_all!H1931="","",_tap_month_all!H1931)</f>
        <v/>
      </c>
      <c r="I1936" s="19" t="str">
        <f>IF(_tap_month_all!I1931="","",_tap_month_all!I1931)</f>
        <v/>
      </c>
      <c r="J1936" s="19" t="str">
        <f t="shared" si="31"/>
        <v/>
      </c>
      <c r="K1936" s="20" t="str">
        <f>IF(_tap_month_all!K1931="","",_tap_month_all!K1931)</f>
        <v/>
      </c>
      <c r="L1936" s="19" t="str">
        <f>IF(_tap_month_all!L1931="","",_tap_month_all!L1931)</f>
        <v/>
      </c>
      <c r="M1936" s="15" t="str">
        <f>IF(_tap_month_all!M1931="","",ROUND(_tap_month_all!M1931*100,4))</f>
        <v/>
      </c>
      <c r="N1936" s="15" t="str">
        <f>IF(_tap_month_all!N1931="","",ROUND(_tap_month_all!N1931*100,4))</f>
        <v/>
      </c>
      <c r="O1936" s="15" t="str">
        <f>IF(_tap_month_all!O1931="","",ROUND(_tap_month_all!O1931*100,4))</f>
        <v/>
      </c>
      <c r="P1936" s="15" t="str">
        <f>IF(_tap_month_all!P1931="","",ROUND(_tap_month_all!P1931*100,4))</f>
        <v/>
      </c>
      <c r="Q1936" s="15" t="str">
        <f>IF(_tap_month_all!Q1931="","",ROUND(_tap_month_all!Q1931*100,4))</f>
        <v/>
      </c>
      <c r="R1936" s="15" t="str">
        <f>IF(_tap_month_all!R1931="","",ROUND(_tap_month_all!R1931*100,4))</f>
        <v/>
      </c>
      <c r="S1936" s="15" t="str">
        <f>IF(_tap_month_all!S1931="","",ROUND(_tap_month_all!S1931*100,4))</f>
        <v/>
      </c>
      <c r="T1936" s="15" t="str">
        <f>IF(_tap_month_all!T1931="","",ROUND(_tap_month_all!T1931*100,4))</f>
        <v/>
      </c>
      <c r="U1936" s="15" t="str">
        <f>IF(_tap_month_all!U1931="","",ROUND(_tap_month_all!U1931*100,4))</f>
        <v/>
      </c>
      <c r="V1936" s="15" t="str">
        <f>IF(_tap_month_all!V1931="","",ROUND(_tap_month_all!V1931*100,4))</f>
        <v/>
      </c>
      <c r="W1936" s="15" t="str">
        <f>IF(_tap_month_all!W1931="","",ROUND(_tap_month_all!W1931*100,4))</f>
        <v/>
      </c>
      <c r="X1936" s="15" t="str">
        <f>IF(_tap_month_all!X1931="","",ROUND(_tap_month_all!X1931*100,4))</f>
        <v/>
      </c>
      <c r="Y1936" s="15" t="str">
        <f>IF(_tap_month_all!Y1931="","",ROUND(_tap_month_all!Y1931*100,4))</f>
        <v/>
      </c>
      <c r="Z1936" s="15" t="str">
        <f>IF(_tap_month_all!Z1931="","",ROUND(_tap_month_all!Z1931,4))</f>
        <v/>
      </c>
      <c r="AA1936" s="21" t="str">
        <f>IF(_tap_month_all!AA1931="","",ROUND(_tap_month_all!AA1931,4))</f>
        <v/>
      </c>
      <c r="AB1936" s="21" t="str">
        <f>IF(_tap_month_all!AB1931="","",ROUND(_tap_month_all!AB1931,4))</f>
        <v/>
      </c>
    </row>
    <row r="1937" spans="1:28" ht="15" x14ac:dyDescent="0.2">
      <c r="A1937" s="14" t="str">
        <f>IF(_tap_month_all!A1932="","",_tap_month_all!A1932)</f>
        <v/>
      </c>
      <c r="B1937" s="15" t="str">
        <f>IF(_tap_month_all!B1932="","",_tap_month_all!B1932)</f>
        <v/>
      </c>
      <c r="C1937" s="15" t="str">
        <f>IF(_tap_month_all!C1932="","",_tap_month_all!C1932)</f>
        <v/>
      </c>
      <c r="D1937" s="23" t="str">
        <f>IF(_tap_month_all!D1932="","",_tap_month_all!D1932)</f>
        <v/>
      </c>
      <c r="E1937" s="23" t="str">
        <f>IF(_tap_month_all!E1932="","",_tap_month_all!E1932)</f>
        <v/>
      </c>
      <c r="F1937" s="15" t="str">
        <f>IF(_tap_month_all!F1932="","",_tap_month_all!F1932)</f>
        <v/>
      </c>
      <c r="G1937" s="15" t="str">
        <f>IF(_tap_month_all!G1932="","",_tap_month_all!G1932)</f>
        <v/>
      </c>
      <c r="H1937" s="19" t="str">
        <f>IF(_tap_month_all!H1932="","",_tap_month_all!H1932)</f>
        <v/>
      </c>
      <c r="I1937" s="19" t="str">
        <f>IF(_tap_month_all!I1932="","",_tap_month_all!I1932)</f>
        <v/>
      </c>
      <c r="J1937" s="19" t="str">
        <f t="shared" si="31"/>
        <v/>
      </c>
      <c r="K1937" s="20" t="str">
        <f>IF(_tap_month_all!K1932="","",_tap_month_all!K1932)</f>
        <v/>
      </c>
      <c r="L1937" s="19" t="str">
        <f>IF(_tap_month_all!L1932="","",_tap_month_all!L1932)</f>
        <v/>
      </c>
      <c r="M1937" s="15" t="str">
        <f>IF(_tap_month_all!M1932="","",ROUND(_tap_month_all!M1932*100,4))</f>
        <v/>
      </c>
      <c r="N1937" s="15" t="str">
        <f>IF(_tap_month_all!N1932="","",ROUND(_tap_month_all!N1932*100,4))</f>
        <v/>
      </c>
      <c r="O1937" s="15" t="str">
        <f>IF(_tap_month_all!O1932="","",ROUND(_tap_month_all!O1932*100,4))</f>
        <v/>
      </c>
      <c r="P1937" s="15" t="str">
        <f>IF(_tap_month_all!P1932="","",ROUND(_tap_month_all!P1932*100,4))</f>
        <v/>
      </c>
      <c r="Q1937" s="15" t="str">
        <f>IF(_tap_month_all!Q1932="","",ROUND(_tap_month_all!Q1932*100,4))</f>
        <v/>
      </c>
      <c r="R1937" s="15" t="str">
        <f>IF(_tap_month_all!R1932="","",ROUND(_tap_month_all!R1932*100,4))</f>
        <v/>
      </c>
      <c r="S1937" s="15" t="str">
        <f>IF(_tap_month_all!S1932="","",ROUND(_tap_month_all!S1932*100,4))</f>
        <v/>
      </c>
      <c r="T1937" s="15" t="str">
        <f>IF(_tap_month_all!T1932="","",ROUND(_tap_month_all!T1932*100,4))</f>
        <v/>
      </c>
      <c r="U1937" s="15" t="str">
        <f>IF(_tap_month_all!U1932="","",ROUND(_tap_month_all!U1932*100,4))</f>
        <v/>
      </c>
      <c r="V1937" s="15" t="str">
        <f>IF(_tap_month_all!V1932="","",ROUND(_tap_month_all!V1932*100,4))</f>
        <v/>
      </c>
      <c r="W1937" s="15" t="str">
        <f>IF(_tap_month_all!W1932="","",ROUND(_tap_month_all!W1932*100,4))</f>
        <v/>
      </c>
      <c r="X1937" s="15" t="str">
        <f>IF(_tap_month_all!X1932="","",ROUND(_tap_month_all!X1932*100,4))</f>
        <v/>
      </c>
      <c r="Y1937" s="15" t="str">
        <f>IF(_tap_month_all!Y1932="","",ROUND(_tap_month_all!Y1932*100,4))</f>
        <v/>
      </c>
      <c r="Z1937" s="15" t="str">
        <f>IF(_tap_month_all!Z1932="","",ROUND(_tap_month_all!Z1932,4))</f>
        <v/>
      </c>
      <c r="AA1937" s="21" t="str">
        <f>IF(_tap_month_all!AA1932="","",ROUND(_tap_month_all!AA1932,4))</f>
        <v/>
      </c>
      <c r="AB1937" s="21" t="str">
        <f>IF(_tap_month_all!AB1932="","",ROUND(_tap_month_all!AB1932,4))</f>
        <v/>
      </c>
    </row>
    <row r="1938" spans="1:28" ht="15" x14ac:dyDescent="0.2">
      <c r="A1938" s="14" t="str">
        <f>IF(_tap_month_all!A1933="","",_tap_month_all!A1933)</f>
        <v/>
      </c>
      <c r="B1938" s="15" t="str">
        <f>IF(_tap_month_all!B1933="","",_tap_month_all!B1933)</f>
        <v/>
      </c>
      <c r="C1938" s="15" t="str">
        <f>IF(_tap_month_all!C1933="","",_tap_month_all!C1933)</f>
        <v/>
      </c>
      <c r="D1938" s="23" t="str">
        <f>IF(_tap_month_all!D1933="","",_tap_month_all!D1933)</f>
        <v/>
      </c>
      <c r="E1938" s="23" t="str">
        <f>IF(_tap_month_all!E1933="","",_tap_month_all!E1933)</f>
        <v/>
      </c>
      <c r="F1938" s="15" t="str">
        <f>IF(_tap_month_all!F1933="","",_tap_month_all!F1933)</f>
        <v/>
      </c>
      <c r="G1938" s="15" t="str">
        <f>IF(_tap_month_all!G1933="","",_tap_month_all!G1933)</f>
        <v/>
      </c>
      <c r="H1938" s="19" t="str">
        <f>IF(_tap_month_all!H1933="","",_tap_month_all!H1933)</f>
        <v/>
      </c>
      <c r="I1938" s="19" t="str">
        <f>IF(_tap_month_all!I1933="","",_tap_month_all!I1933)</f>
        <v/>
      </c>
      <c r="J1938" s="19" t="str">
        <f t="shared" si="31"/>
        <v/>
      </c>
      <c r="K1938" s="20" t="str">
        <f>IF(_tap_month_all!K1933="","",_tap_month_all!K1933)</f>
        <v/>
      </c>
      <c r="L1938" s="19" t="str">
        <f>IF(_tap_month_all!L1933="","",_tap_month_all!L1933)</f>
        <v/>
      </c>
      <c r="M1938" s="15" t="str">
        <f>IF(_tap_month_all!M1933="","",ROUND(_tap_month_all!M1933*100,4))</f>
        <v/>
      </c>
      <c r="N1938" s="15" t="str">
        <f>IF(_tap_month_all!N1933="","",ROUND(_tap_month_all!N1933*100,4))</f>
        <v/>
      </c>
      <c r="O1938" s="15" t="str">
        <f>IF(_tap_month_all!O1933="","",ROUND(_tap_month_all!O1933*100,4))</f>
        <v/>
      </c>
      <c r="P1938" s="15" t="str">
        <f>IF(_tap_month_all!P1933="","",ROUND(_tap_month_all!P1933*100,4))</f>
        <v/>
      </c>
      <c r="Q1938" s="15" t="str">
        <f>IF(_tap_month_all!Q1933="","",ROUND(_tap_month_all!Q1933*100,4))</f>
        <v/>
      </c>
      <c r="R1938" s="15" t="str">
        <f>IF(_tap_month_all!R1933="","",ROUND(_tap_month_all!R1933*100,4))</f>
        <v/>
      </c>
      <c r="S1938" s="15" t="str">
        <f>IF(_tap_month_all!S1933="","",ROUND(_tap_month_all!S1933*100,4))</f>
        <v/>
      </c>
      <c r="T1938" s="15" t="str">
        <f>IF(_tap_month_all!T1933="","",ROUND(_tap_month_all!T1933*100,4))</f>
        <v/>
      </c>
      <c r="U1938" s="15" t="str">
        <f>IF(_tap_month_all!U1933="","",ROUND(_tap_month_all!U1933*100,4))</f>
        <v/>
      </c>
      <c r="V1938" s="15" t="str">
        <f>IF(_tap_month_all!V1933="","",ROUND(_tap_month_all!V1933*100,4))</f>
        <v/>
      </c>
      <c r="W1938" s="15" t="str">
        <f>IF(_tap_month_all!W1933="","",ROUND(_tap_month_all!W1933*100,4))</f>
        <v/>
      </c>
      <c r="X1938" s="15" t="str">
        <f>IF(_tap_month_all!X1933="","",ROUND(_tap_month_all!X1933*100,4))</f>
        <v/>
      </c>
      <c r="Y1938" s="15" t="str">
        <f>IF(_tap_month_all!Y1933="","",ROUND(_tap_month_all!Y1933*100,4))</f>
        <v/>
      </c>
      <c r="Z1938" s="15" t="str">
        <f>IF(_tap_month_all!Z1933="","",ROUND(_tap_month_all!Z1933,4))</f>
        <v/>
      </c>
      <c r="AA1938" s="21" t="str">
        <f>IF(_tap_month_all!AA1933="","",ROUND(_tap_month_all!AA1933,4))</f>
        <v/>
      </c>
      <c r="AB1938" s="21" t="str">
        <f>IF(_tap_month_all!AB1933="","",ROUND(_tap_month_all!AB1933,4))</f>
        <v/>
      </c>
    </row>
    <row r="1939" spans="1:28" ht="15" x14ac:dyDescent="0.2">
      <c r="A1939" s="14" t="str">
        <f>IF(_tap_month_all!A1934="","",_tap_month_all!A1934)</f>
        <v/>
      </c>
      <c r="B1939" s="15" t="str">
        <f>IF(_tap_month_all!B1934="","",_tap_month_all!B1934)</f>
        <v/>
      </c>
      <c r="C1939" s="15" t="str">
        <f>IF(_tap_month_all!C1934="","",_tap_month_all!C1934)</f>
        <v/>
      </c>
      <c r="D1939" s="23" t="str">
        <f>IF(_tap_month_all!D1934="","",_tap_month_all!D1934)</f>
        <v/>
      </c>
      <c r="E1939" s="23" t="str">
        <f>IF(_tap_month_all!E1934="","",_tap_month_all!E1934)</f>
        <v/>
      </c>
      <c r="F1939" s="15" t="str">
        <f>IF(_tap_month_all!F1934="","",_tap_month_all!F1934)</f>
        <v/>
      </c>
      <c r="G1939" s="15" t="str">
        <f>IF(_tap_month_all!G1934="","",_tap_month_all!G1934)</f>
        <v/>
      </c>
      <c r="H1939" s="19" t="str">
        <f>IF(_tap_month_all!H1934="","",_tap_month_all!H1934)</f>
        <v/>
      </c>
      <c r="I1939" s="19" t="str">
        <f>IF(_tap_month_all!I1934="","",_tap_month_all!I1934)</f>
        <v/>
      </c>
      <c r="J1939" s="19" t="str">
        <f t="shared" si="31"/>
        <v/>
      </c>
      <c r="K1939" s="20" t="str">
        <f>IF(_tap_month_all!K1934="","",_tap_month_all!K1934)</f>
        <v/>
      </c>
      <c r="L1939" s="19" t="str">
        <f>IF(_tap_month_all!L1934="","",_tap_month_all!L1934)</f>
        <v/>
      </c>
      <c r="M1939" s="15" t="str">
        <f>IF(_tap_month_all!M1934="","",ROUND(_tap_month_all!M1934*100,4))</f>
        <v/>
      </c>
      <c r="N1939" s="15" t="str">
        <f>IF(_tap_month_all!N1934="","",ROUND(_tap_month_all!N1934*100,4))</f>
        <v/>
      </c>
      <c r="O1939" s="15" t="str">
        <f>IF(_tap_month_all!O1934="","",ROUND(_tap_month_all!O1934*100,4))</f>
        <v/>
      </c>
      <c r="P1939" s="15" t="str">
        <f>IF(_tap_month_all!P1934="","",ROUND(_tap_month_all!P1934*100,4))</f>
        <v/>
      </c>
      <c r="Q1939" s="15" t="str">
        <f>IF(_tap_month_all!Q1934="","",ROUND(_tap_month_all!Q1934*100,4))</f>
        <v/>
      </c>
      <c r="R1939" s="15" t="str">
        <f>IF(_tap_month_all!R1934="","",ROUND(_tap_month_all!R1934*100,4))</f>
        <v/>
      </c>
      <c r="S1939" s="15" t="str">
        <f>IF(_tap_month_all!S1934="","",ROUND(_tap_month_all!S1934*100,4))</f>
        <v/>
      </c>
      <c r="T1939" s="15" t="str">
        <f>IF(_tap_month_all!T1934="","",ROUND(_tap_month_all!T1934*100,4))</f>
        <v/>
      </c>
      <c r="U1939" s="15" t="str">
        <f>IF(_tap_month_all!U1934="","",ROUND(_tap_month_all!U1934*100,4))</f>
        <v/>
      </c>
      <c r="V1939" s="15" t="str">
        <f>IF(_tap_month_all!V1934="","",ROUND(_tap_month_all!V1934*100,4))</f>
        <v/>
      </c>
      <c r="W1939" s="15" t="str">
        <f>IF(_tap_month_all!W1934="","",ROUND(_tap_month_all!W1934*100,4))</f>
        <v/>
      </c>
      <c r="X1939" s="15" t="str">
        <f>IF(_tap_month_all!X1934="","",ROUND(_tap_month_all!X1934*100,4))</f>
        <v/>
      </c>
      <c r="Y1939" s="15" t="str">
        <f>IF(_tap_month_all!Y1934="","",ROUND(_tap_month_all!Y1934*100,4))</f>
        <v/>
      </c>
      <c r="Z1939" s="15" t="str">
        <f>IF(_tap_month_all!Z1934="","",ROUND(_tap_month_all!Z1934,4))</f>
        <v/>
      </c>
      <c r="AA1939" s="21" t="str">
        <f>IF(_tap_month_all!AA1934="","",ROUND(_tap_month_all!AA1934,4))</f>
        <v/>
      </c>
      <c r="AB1939" s="21" t="str">
        <f>IF(_tap_month_all!AB1934="","",ROUND(_tap_month_all!AB1934,4))</f>
        <v/>
      </c>
    </row>
    <row r="1940" spans="1:28" ht="15" x14ac:dyDescent="0.2">
      <c r="A1940" s="14" t="str">
        <f>IF(_tap_month_all!A1935="","",_tap_month_all!A1935)</f>
        <v/>
      </c>
      <c r="B1940" s="15" t="str">
        <f>IF(_tap_month_all!B1935="","",_tap_month_all!B1935)</f>
        <v/>
      </c>
      <c r="C1940" s="15" t="str">
        <f>IF(_tap_month_all!C1935="","",_tap_month_all!C1935)</f>
        <v/>
      </c>
      <c r="D1940" s="23" t="str">
        <f>IF(_tap_month_all!D1935="","",_tap_month_all!D1935)</f>
        <v/>
      </c>
      <c r="E1940" s="23" t="str">
        <f>IF(_tap_month_all!E1935="","",_tap_month_all!E1935)</f>
        <v/>
      </c>
      <c r="F1940" s="15" t="str">
        <f>IF(_tap_month_all!F1935="","",_tap_month_all!F1935)</f>
        <v/>
      </c>
      <c r="G1940" s="15" t="str">
        <f>IF(_tap_month_all!G1935="","",_tap_month_all!G1935)</f>
        <v/>
      </c>
      <c r="H1940" s="19" t="str">
        <f>IF(_tap_month_all!H1935="","",_tap_month_all!H1935)</f>
        <v/>
      </c>
      <c r="I1940" s="19" t="str">
        <f>IF(_tap_month_all!I1935="","",_tap_month_all!I1935)</f>
        <v/>
      </c>
      <c r="J1940" s="19" t="str">
        <f t="shared" si="31"/>
        <v/>
      </c>
      <c r="K1940" s="20" t="str">
        <f>IF(_tap_month_all!K1935="","",_tap_month_all!K1935)</f>
        <v/>
      </c>
      <c r="L1940" s="19" t="str">
        <f>IF(_tap_month_all!L1935="","",_tap_month_all!L1935)</f>
        <v/>
      </c>
      <c r="M1940" s="15" t="str">
        <f>IF(_tap_month_all!M1935="","",ROUND(_tap_month_all!M1935*100,4))</f>
        <v/>
      </c>
      <c r="N1940" s="15" t="str">
        <f>IF(_tap_month_all!N1935="","",ROUND(_tap_month_all!N1935*100,4))</f>
        <v/>
      </c>
      <c r="O1940" s="15" t="str">
        <f>IF(_tap_month_all!O1935="","",ROUND(_tap_month_all!O1935*100,4))</f>
        <v/>
      </c>
      <c r="P1940" s="15" t="str">
        <f>IF(_tap_month_all!P1935="","",ROUND(_tap_month_all!P1935*100,4))</f>
        <v/>
      </c>
      <c r="Q1940" s="15" t="str">
        <f>IF(_tap_month_all!Q1935="","",ROUND(_tap_month_all!Q1935*100,4))</f>
        <v/>
      </c>
      <c r="R1940" s="15" t="str">
        <f>IF(_tap_month_all!R1935="","",ROUND(_tap_month_all!R1935*100,4))</f>
        <v/>
      </c>
      <c r="S1940" s="15" t="str">
        <f>IF(_tap_month_all!S1935="","",ROUND(_tap_month_all!S1935*100,4))</f>
        <v/>
      </c>
      <c r="T1940" s="15" t="str">
        <f>IF(_tap_month_all!T1935="","",ROUND(_tap_month_all!T1935*100,4))</f>
        <v/>
      </c>
      <c r="U1940" s="15" t="str">
        <f>IF(_tap_month_all!U1935="","",ROUND(_tap_month_all!U1935*100,4))</f>
        <v/>
      </c>
      <c r="V1940" s="15" t="str">
        <f>IF(_tap_month_all!V1935="","",ROUND(_tap_month_all!V1935*100,4))</f>
        <v/>
      </c>
      <c r="W1940" s="15" t="str">
        <f>IF(_tap_month_all!W1935="","",ROUND(_tap_month_all!W1935*100,4))</f>
        <v/>
      </c>
      <c r="X1940" s="15" t="str">
        <f>IF(_tap_month_all!X1935="","",ROUND(_tap_month_all!X1935*100,4))</f>
        <v/>
      </c>
      <c r="Y1940" s="15" t="str">
        <f>IF(_tap_month_all!Y1935="","",ROUND(_tap_month_all!Y1935*100,4))</f>
        <v/>
      </c>
      <c r="Z1940" s="15" t="str">
        <f>IF(_tap_month_all!Z1935="","",ROUND(_tap_month_all!Z1935,4))</f>
        <v/>
      </c>
      <c r="AA1940" s="21" t="str">
        <f>IF(_tap_month_all!AA1935="","",ROUND(_tap_month_all!AA1935,4))</f>
        <v/>
      </c>
      <c r="AB1940" s="21" t="str">
        <f>IF(_tap_month_all!AB1935="","",ROUND(_tap_month_all!AB1935,4))</f>
        <v/>
      </c>
    </row>
    <row r="1941" spans="1:28" ht="15" x14ac:dyDescent="0.2">
      <c r="A1941" s="14" t="str">
        <f>IF(_tap_month_all!A1936="","",_tap_month_all!A1936)</f>
        <v/>
      </c>
      <c r="B1941" s="15" t="str">
        <f>IF(_tap_month_all!B1936="","",_tap_month_all!B1936)</f>
        <v/>
      </c>
      <c r="C1941" s="15" t="str">
        <f>IF(_tap_month_all!C1936="","",_tap_month_all!C1936)</f>
        <v/>
      </c>
      <c r="D1941" s="23" t="str">
        <f>IF(_tap_month_all!D1936="","",_tap_month_all!D1936)</f>
        <v/>
      </c>
      <c r="E1941" s="23" t="str">
        <f>IF(_tap_month_all!E1936="","",_tap_month_all!E1936)</f>
        <v/>
      </c>
      <c r="F1941" s="15" t="str">
        <f>IF(_tap_month_all!F1936="","",_tap_month_all!F1936)</f>
        <v/>
      </c>
      <c r="G1941" s="15" t="str">
        <f>IF(_tap_month_all!G1936="","",_tap_month_all!G1936)</f>
        <v/>
      </c>
      <c r="H1941" s="19" t="str">
        <f>IF(_tap_month_all!H1936="","",_tap_month_all!H1936)</f>
        <v/>
      </c>
      <c r="I1941" s="19" t="str">
        <f>IF(_tap_month_all!I1936="","",_tap_month_all!I1936)</f>
        <v/>
      </c>
      <c r="J1941" s="19" t="str">
        <f t="shared" si="31"/>
        <v/>
      </c>
      <c r="K1941" s="20" t="str">
        <f>IF(_tap_month_all!K1936="","",_tap_month_all!K1936)</f>
        <v/>
      </c>
      <c r="L1941" s="19" t="str">
        <f>IF(_tap_month_all!L1936="","",_tap_month_all!L1936)</f>
        <v/>
      </c>
      <c r="M1941" s="15" t="str">
        <f>IF(_tap_month_all!M1936="","",ROUND(_tap_month_all!M1936*100,4))</f>
        <v/>
      </c>
      <c r="N1941" s="15" t="str">
        <f>IF(_tap_month_all!N1936="","",ROUND(_tap_month_all!N1936*100,4))</f>
        <v/>
      </c>
      <c r="O1941" s="15" t="str">
        <f>IF(_tap_month_all!O1936="","",ROUND(_tap_month_all!O1936*100,4))</f>
        <v/>
      </c>
      <c r="P1941" s="15" t="str">
        <f>IF(_tap_month_all!P1936="","",ROUND(_tap_month_all!P1936*100,4))</f>
        <v/>
      </c>
      <c r="Q1941" s="15" t="str">
        <f>IF(_tap_month_all!Q1936="","",ROUND(_tap_month_all!Q1936*100,4))</f>
        <v/>
      </c>
      <c r="R1941" s="15" t="str">
        <f>IF(_tap_month_all!R1936="","",ROUND(_tap_month_all!R1936*100,4))</f>
        <v/>
      </c>
      <c r="S1941" s="15" t="str">
        <f>IF(_tap_month_all!S1936="","",ROUND(_tap_month_all!S1936*100,4))</f>
        <v/>
      </c>
      <c r="T1941" s="15" t="str">
        <f>IF(_tap_month_all!T1936="","",ROUND(_tap_month_all!T1936*100,4))</f>
        <v/>
      </c>
      <c r="U1941" s="15" t="str">
        <f>IF(_tap_month_all!U1936="","",ROUND(_tap_month_all!U1936*100,4))</f>
        <v/>
      </c>
      <c r="V1941" s="15" t="str">
        <f>IF(_tap_month_all!V1936="","",ROUND(_tap_month_all!V1936*100,4))</f>
        <v/>
      </c>
      <c r="W1941" s="15" t="str">
        <f>IF(_tap_month_all!W1936="","",ROUND(_tap_month_all!W1936*100,4))</f>
        <v/>
      </c>
      <c r="X1941" s="15" t="str">
        <f>IF(_tap_month_all!X1936="","",ROUND(_tap_month_all!X1936*100,4))</f>
        <v/>
      </c>
      <c r="Y1941" s="15" t="str">
        <f>IF(_tap_month_all!Y1936="","",ROUND(_tap_month_all!Y1936*100,4))</f>
        <v/>
      </c>
      <c r="Z1941" s="15" t="str">
        <f>IF(_tap_month_all!Z1936="","",ROUND(_tap_month_all!Z1936,4))</f>
        <v/>
      </c>
      <c r="AA1941" s="21" t="str">
        <f>IF(_tap_month_all!AA1936="","",ROUND(_tap_month_all!AA1936,4))</f>
        <v/>
      </c>
      <c r="AB1941" s="21" t="str">
        <f>IF(_tap_month_all!AB1936="","",ROUND(_tap_month_all!AB1936,4))</f>
        <v/>
      </c>
    </row>
    <row r="1942" spans="1:28" ht="15" x14ac:dyDescent="0.2">
      <c r="A1942" s="14" t="str">
        <f>IF(_tap_month_all!A1937="","",_tap_month_all!A1937)</f>
        <v/>
      </c>
      <c r="B1942" s="15" t="str">
        <f>IF(_tap_month_all!B1937="","",_tap_month_all!B1937)</f>
        <v/>
      </c>
      <c r="C1942" s="15" t="str">
        <f>IF(_tap_month_all!C1937="","",_tap_month_all!C1937)</f>
        <v/>
      </c>
      <c r="D1942" s="23" t="str">
        <f>IF(_tap_month_all!D1937="","",_tap_month_all!D1937)</f>
        <v/>
      </c>
      <c r="E1942" s="23" t="str">
        <f>IF(_tap_month_all!E1937="","",_tap_month_all!E1937)</f>
        <v/>
      </c>
      <c r="F1942" s="15" t="str">
        <f>IF(_tap_month_all!F1937="","",_tap_month_all!F1937)</f>
        <v/>
      </c>
      <c r="G1942" s="15" t="str">
        <f>IF(_tap_month_all!G1937="","",_tap_month_all!G1937)</f>
        <v/>
      </c>
      <c r="H1942" s="19" t="str">
        <f>IF(_tap_month_all!H1937="","",_tap_month_all!H1937)</f>
        <v/>
      </c>
      <c r="I1942" s="19" t="str">
        <f>IF(_tap_month_all!I1937="","",_tap_month_all!I1937)</f>
        <v/>
      </c>
      <c r="J1942" s="19" t="str">
        <f t="shared" si="31"/>
        <v/>
      </c>
      <c r="K1942" s="20" t="str">
        <f>IF(_tap_month_all!K1937="","",_tap_month_all!K1937)</f>
        <v/>
      </c>
      <c r="L1942" s="19" t="str">
        <f>IF(_tap_month_all!L1937="","",_tap_month_all!L1937)</f>
        <v/>
      </c>
      <c r="M1942" s="15" t="str">
        <f>IF(_tap_month_all!M1937="","",ROUND(_tap_month_all!M1937*100,4))</f>
        <v/>
      </c>
      <c r="N1942" s="15" t="str">
        <f>IF(_tap_month_all!N1937="","",ROUND(_tap_month_all!N1937*100,4))</f>
        <v/>
      </c>
      <c r="O1942" s="15" t="str">
        <f>IF(_tap_month_all!O1937="","",ROUND(_tap_month_all!O1937*100,4))</f>
        <v/>
      </c>
      <c r="P1942" s="15" t="str">
        <f>IF(_tap_month_all!P1937="","",ROUND(_tap_month_all!P1937*100,4))</f>
        <v/>
      </c>
      <c r="Q1942" s="15" t="str">
        <f>IF(_tap_month_all!Q1937="","",ROUND(_tap_month_all!Q1937*100,4))</f>
        <v/>
      </c>
      <c r="R1942" s="15" t="str">
        <f>IF(_tap_month_all!R1937="","",ROUND(_tap_month_all!R1937*100,4))</f>
        <v/>
      </c>
      <c r="S1942" s="15" t="str">
        <f>IF(_tap_month_all!S1937="","",ROUND(_tap_month_all!S1937*100,4))</f>
        <v/>
      </c>
      <c r="T1942" s="15" t="str">
        <f>IF(_tap_month_all!T1937="","",ROUND(_tap_month_all!T1937*100,4))</f>
        <v/>
      </c>
      <c r="U1942" s="15" t="str">
        <f>IF(_tap_month_all!U1937="","",ROUND(_tap_month_all!U1937*100,4))</f>
        <v/>
      </c>
      <c r="V1942" s="15" t="str">
        <f>IF(_tap_month_all!V1937="","",ROUND(_tap_month_all!V1937*100,4))</f>
        <v/>
      </c>
      <c r="W1942" s="15" t="str">
        <f>IF(_tap_month_all!W1937="","",ROUND(_tap_month_all!W1937*100,4))</f>
        <v/>
      </c>
      <c r="X1942" s="15" t="str">
        <f>IF(_tap_month_all!X1937="","",ROUND(_tap_month_all!X1937*100,4))</f>
        <v/>
      </c>
      <c r="Y1942" s="15" t="str">
        <f>IF(_tap_month_all!Y1937="","",ROUND(_tap_month_all!Y1937*100,4))</f>
        <v/>
      </c>
      <c r="Z1942" s="15" t="str">
        <f>IF(_tap_month_all!Z1937="","",ROUND(_tap_month_all!Z1937,4))</f>
        <v/>
      </c>
      <c r="AA1942" s="21" t="str">
        <f>IF(_tap_month_all!AA1937="","",ROUND(_tap_month_all!AA1937,4))</f>
        <v/>
      </c>
      <c r="AB1942" s="21" t="str">
        <f>IF(_tap_month_all!AB1937="","",ROUND(_tap_month_all!AB1937,4))</f>
        <v/>
      </c>
    </row>
    <row r="1943" spans="1:28" ht="15" x14ac:dyDescent="0.2">
      <c r="A1943" s="14" t="str">
        <f>IF(_tap_month_all!A1938="","",_tap_month_all!A1938)</f>
        <v/>
      </c>
      <c r="B1943" s="15" t="str">
        <f>IF(_tap_month_all!B1938="","",_tap_month_all!B1938)</f>
        <v/>
      </c>
      <c r="C1943" s="15" t="str">
        <f>IF(_tap_month_all!C1938="","",_tap_month_all!C1938)</f>
        <v/>
      </c>
      <c r="D1943" s="23" t="str">
        <f>IF(_tap_month_all!D1938="","",_tap_month_all!D1938)</f>
        <v/>
      </c>
      <c r="E1943" s="23" t="str">
        <f>IF(_tap_month_all!E1938="","",_tap_month_all!E1938)</f>
        <v/>
      </c>
      <c r="F1943" s="15" t="str">
        <f>IF(_tap_month_all!F1938="","",_tap_month_all!F1938)</f>
        <v/>
      </c>
      <c r="G1943" s="15" t="str">
        <f>IF(_tap_month_all!G1938="","",_tap_month_all!G1938)</f>
        <v/>
      </c>
      <c r="H1943" s="19" t="str">
        <f>IF(_tap_month_all!H1938="","",_tap_month_all!H1938)</f>
        <v/>
      </c>
      <c r="I1943" s="19" t="str">
        <f>IF(_tap_month_all!I1938="","",_tap_month_all!I1938)</f>
        <v/>
      </c>
      <c r="J1943" s="19" t="str">
        <f t="shared" si="31"/>
        <v/>
      </c>
      <c r="K1943" s="20" t="str">
        <f>IF(_tap_month_all!K1938="","",_tap_month_all!K1938)</f>
        <v/>
      </c>
      <c r="L1943" s="19" t="str">
        <f>IF(_tap_month_all!L1938="","",_tap_month_all!L1938)</f>
        <v/>
      </c>
      <c r="M1943" s="15" t="str">
        <f>IF(_tap_month_all!M1938="","",ROUND(_tap_month_all!M1938*100,4))</f>
        <v/>
      </c>
      <c r="N1943" s="15" t="str">
        <f>IF(_tap_month_all!N1938="","",ROUND(_tap_month_all!N1938*100,4))</f>
        <v/>
      </c>
      <c r="O1943" s="15" t="str">
        <f>IF(_tap_month_all!O1938="","",ROUND(_tap_month_all!O1938*100,4))</f>
        <v/>
      </c>
      <c r="P1943" s="15" t="str">
        <f>IF(_tap_month_all!P1938="","",ROUND(_tap_month_all!P1938*100,4))</f>
        <v/>
      </c>
      <c r="Q1943" s="15" t="str">
        <f>IF(_tap_month_all!Q1938="","",ROUND(_tap_month_all!Q1938*100,4))</f>
        <v/>
      </c>
      <c r="R1943" s="15" t="str">
        <f>IF(_tap_month_all!R1938="","",ROUND(_tap_month_all!R1938*100,4))</f>
        <v/>
      </c>
      <c r="S1943" s="15" t="str">
        <f>IF(_tap_month_all!S1938="","",ROUND(_tap_month_all!S1938*100,4))</f>
        <v/>
      </c>
      <c r="T1943" s="15" t="str">
        <f>IF(_tap_month_all!T1938="","",ROUND(_tap_month_all!T1938*100,4))</f>
        <v/>
      </c>
      <c r="U1943" s="15" t="str">
        <f>IF(_tap_month_all!U1938="","",ROUND(_tap_month_all!U1938*100,4))</f>
        <v/>
      </c>
      <c r="V1943" s="15" t="str">
        <f>IF(_tap_month_all!V1938="","",ROUND(_tap_month_all!V1938*100,4))</f>
        <v/>
      </c>
      <c r="W1943" s="15" t="str">
        <f>IF(_tap_month_all!W1938="","",ROUND(_tap_month_all!W1938*100,4))</f>
        <v/>
      </c>
      <c r="X1943" s="15" t="str">
        <f>IF(_tap_month_all!X1938="","",ROUND(_tap_month_all!X1938*100,4))</f>
        <v/>
      </c>
      <c r="Y1943" s="15" t="str">
        <f>IF(_tap_month_all!Y1938="","",ROUND(_tap_month_all!Y1938*100,4))</f>
        <v/>
      </c>
      <c r="Z1943" s="15" t="str">
        <f>IF(_tap_month_all!Z1938="","",ROUND(_tap_month_all!Z1938,4))</f>
        <v/>
      </c>
      <c r="AA1943" s="21" t="str">
        <f>IF(_tap_month_all!AA1938="","",ROUND(_tap_month_all!AA1938,4))</f>
        <v/>
      </c>
      <c r="AB1943" s="21" t="str">
        <f>IF(_tap_month_all!AB1938="","",ROUND(_tap_month_all!AB1938,4))</f>
        <v/>
      </c>
    </row>
    <row r="1944" spans="1:28" ht="15" x14ac:dyDescent="0.2">
      <c r="A1944" s="14" t="str">
        <f>IF(_tap_month_all!A1939="","",_tap_month_all!A1939)</f>
        <v/>
      </c>
      <c r="B1944" s="15" t="str">
        <f>IF(_tap_month_all!B1939="","",_tap_month_all!B1939)</f>
        <v/>
      </c>
      <c r="C1944" s="15" t="str">
        <f>IF(_tap_month_all!C1939="","",_tap_month_all!C1939)</f>
        <v/>
      </c>
      <c r="D1944" s="23" t="str">
        <f>IF(_tap_month_all!D1939="","",_tap_month_all!D1939)</f>
        <v/>
      </c>
      <c r="E1944" s="23" t="str">
        <f>IF(_tap_month_all!E1939="","",_tap_month_all!E1939)</f>
        <v/>
      </c>
      <c r="F1944" s="15" t="str">
        <f>IF(_tap_month_all!F1939="","",_tap_month_all!F1939)</f>
        <v/>
      </c>
      <c r="G1944" s="15" t="str">
        <f>IF(_tap_month_all!G1939="","",_tap_month_all!G1939)</f>
        <v/>
      </c>
      <c r="H1944" s="19" t="str">
        <f>IF(_tap_month_all!H1939="","",_tap_month_all!H1939)</f>
        <v/>
      </c>
      <c r="I1944" s="19" t="str">
        <f>IF(_tap_month_all!I1939="","",_tap_month_all!I1939)</f>
        <v/>
      </c>
      <c r="J1944" s="19" t="str">
        <f t="shared" si="31"/>
        <v/>
      </c>
      <c r="K1944" s="20" t="str">
        <f>IF(_tap_month_all!K1939="","",_tap_month_all!K1939)</f>
        <v/>
      </c>
      <c r="L1944" s="19" t="str">
        <f>IF(_tap_month_all!L1939="","",_tap_month_all!L1939)</f>
        <v/>
      </c>
      <c r="M1944" s="15" t="str">
        <f>IF(_tap_month_all!M1939="","",ROUND(_tap_month_all!M1939*100,4))</f>
        <v/>
      </c>
      <c r="N1944" s="15" t="str">
        <f>IF(_tap_month_all!N1939="","",ROUND(_tap_month_all!N1939*100,4))</f>
        <v/>
      </c>
      <c r="O1944" s="15" t="str">
        <f>IF(_tap_month_all!O1939="","",ROUND(_tap_month_all!O1939*100,4))</f>
        <v/>
      </c>
      <c r="P1944" s="15" t="str">
        <f>IF(_tap_month_all!P1939="","",ROUND(_tap_month_all!P1939*100,4))</f>
        <v/>
      </c>
      <c r="Q1944" s="15" t="str">
        <f>IF(_tap_month_all!Q1939="","",ROUND(_tap_month_all!Q1939*100,4))</f>
        <v/>
      </c>
      <c r="R1944" s="15" t="str">
        <f>IF(_tap_month_all!R1939="","",ROUND(_tap_month_all!R1939*100,4))</f>
        <v/>
      </c>
      <c r="S1944" s="15" t="str">
        <f>IF(_tap_month_all!S1939="","",ROUND(_tap_month_all!S1939*100,4))</f>
        <v/>
      </c>
      <c r="T1944" s="15" t="str">
        <f>IF(_tap_month_all!T1939="","",ROUND(_tap_month_all!T1939*100,4))</f>
        <v/>
      </c>
      <c r="U1944" s="15" t="str">
        <f>IF(_tap_month_all!U1939="","",ROUND(_tap_month_all!U1939*100,4))</f>
        <v/>
      </c>
      <c r="V1944" s="15" t="str">
        <f>IF(_tap_month_all!V1939="","",ROUND(_tap_month_all!V1939*100,4))</f>
        <v/>
      </c>
      <c r="W1944" s="15" t="str">
        <f>IF(_tap_month_all!W1939="","",ROUND(_tap_month_all!W1939*100,4))</f>
        <v/>
      </c>
      <c r="X1944" s="15" t="str">
        <f>IF(_tap_month_all!X1939="","",ROUND(_tap_month_all!X1939*100,4))</f>
        <v/>
      </c>
      <c r="Y1944" s="15" t="str">
        <f>IF(_tap_month_all!Y1939="","",ROUND(_tap_month_all!Y1939*100,4))</f>
        <v/>
      </c>
      <c r="Z1944" s="15" t="str">
        <f>IF(_tap_month_all!Z1939="","",ROUND(_tap_month_all!Z1939,4))</f>
        <v/>
      </c>
      <c r="AA1944" s="21" t="str">
        <f>IF(_tap_month_all!AA1939="","",ROUND(_tap_month_all!AA1939,4))</f>
        <v/>
      </c>
      <c r="AB1944" s="21" t="str">
        <f>IF(_tap_month_all!AB1939="","",ROUND(_tap_month_all!AB1939,4))</f>
        <v/>
      </c>
    </row>
    <row r="1945" spans="1:28" ht="15" x14ac:dyDescent="0.2">
      <c r="A1945" s="14" t="str">
        <f>IF(_tap_month_all!A1940="","",_tap_month_all!A1940)</f>
        <v/>
      </c>
      <c r="B1945" s="15" t="str">
        <f>IF(_tap_month_all!B1940="","",_tap_month_all!B1940)</f>
        <v/>
      </c>
      <c r="C1945" s="15" t="str">
        <f>IF(_tap_month_all!C1940="","",_tap_month_all!C1940)</f>
        <v/>
      </c>
      <c r="D1945" s="23" t="str">
        <f>IF(_tap_month_all!D1940="","",_tap_month_all!D1940)</f>
        <v/>
      </c>
      <c r="E1945" s="23" t="str">
        <f>IF(_tap_month_all!E1940="","",_tap_month_all!E1940)</f>
        <v/>
      </c>
      <c r="F1945" s="15" t="str">
        <f>IF(_tap_month_all!F1940="","",_tap_month_all!F1940)</f>
        <v/>
      </c>
      <c r="G1945" s="15" t="str">
        <f>IF(_tap_month_all!G1940="","",_tap_month_all!G1940)</f>
        <v/>
      </c>
      <c r="H1945" s="19" t="str">
        <f>IF(_tap_month_all!H1940="","",_tap_month_all!H1940)</f>
        <v/>
      </c>
      <c r="I1945" s="19" t="str">
        <f>IF(_tap_month_all!I1940="","",_tap_month_all!I1940)</f>
        <v/>
      </c>
      <c r="J1945" s="19" t="str">
        <f t="shared" si="31"/>
        <v/>
      </c>
      <c r="K1945" s="20" t="str">
        <f>IF(_tap_month_all!K1940="","",_tap_month_all!K1940)</f>
        <v/>
      </c>
      <c r="L1945" s="19" t="str">
        <f>IF(_tap_month_all!L1940="","",_tap_month_all!L1940)</f>
        <v/>
      </c>
      <c r="M1945" s="15" t="str">
        <f>IF(_tap_month_all!M1940="","",ROUND(_tap_month_all!M1940*100,4))</f>
        <v/>
      </c>
      <c r="N1945" s="15" t="str">
        <f>IF(_tap_month_all!N1940="","",ROUND(_tap_month_all!N1940*100,4))</f>
        <v/>
      </c>
      <c r="O1945" s="15" t="str">
        <f>IF(_tap_month_all!O1940="","",ROUND(_tap_month_all!O1940*100,4))</f>
        <v/>
      </c>
      <c r="P1945" s="15" t="str">
        <f>IF(_tap_month_all!P1940="","",ROUND(_tap_month_all!P1940*100,4))</f>
        <v/>
      </c>
      <c r="Q1945" s="15" t="str">
        <f>IF(_tap_month_all!Q1940="","",ROUND(_tap_month_all!Q1940*100,4))</f>
        <v/>
      </c>
      <c r="R1945" s="15" t="str">
        <f>IF(_tap_month_all!R1940="","",ROUND(_tap_month_all!R1940*100,4))</f>
        <v/>
      </c>
      <c r="S1945" s="15" t="str">
        <f>IF(_tap_month_all!S1940="","",ROUND(_tap_month_all!S1940*100,4))</f>
        <v/>
      </c>
      <c r="T1945" s="15" t="str">
        <f>IF(_tap_month_all!T1940="","",ROUND(_tap_month_all!T1940*100,4))</f>
        <v/>
      </c>
      <c r="U1945" s="15" t="str">
        <f>IF(_tap_month_all!U1940="","",ROUND(_tap_month_all!U1940*100,4))</f>
        <v/>
      </c>
      <c r="V1945" s="15" t="str">
        <f>IF(_tap_month_all!V1940="","",ROUND(_tap_month_all!V1940*100,4))</f>
        <v/>
      </c>
      <c r="W1945" s="15" t="str">
        <f>IF(_tap_month_all!W1940="","",ROUND(_tap_month_all!W1940*100,4))</f>
        <v/>
      </c>
      <c r="X1945" s="15" t="str">
        <f>IF(_tap_month_all!X1940="","",ROUND(_tap_month_all!X1940*100,4))</f>
        <v/>
      </c>
      <c r="Y1945" s="15" t="str">
        <f>IF(_tap_month_all!Y1940="","",ROUND(_tap_month_all!Y1940*100,4))</f>
        <v/>
      </c>
      <c r="Z1945" s="15" t="str">
        <f>IF(_tap_month_all!Z1940="","",ROUND(_tap_month_all!Z1940,4))</f>
        <v/>
      </c>
      <c r="AA1945" s="21" t="str">
        <f>IF(_tap_month_all!AA1940="","",ROUND(_tap_month_all!AA1940,4))</f>
        <v/>
      </c>
      <c r="AB1945" s="21" t="str">
        <f>IF(_tap_month_all!AB1940="","",ROUND(_tap_month_all!AB1940,4))</f>
        <v/>
      </c>
    </row>
    <row r="1946" spans="1:28" ht="15" x14ac:dyDescent="0.2">
      <c r="A1946" s="14" t="str">
        <f>IF(_tap_month_all!A1941="","",_tap_month_all!A1941)</f>
        <v/>
      </c>
      <c r="B1946" s="15" t="str">
        <f>IF(_tap_month_all!B1941="","",_tap_month_all!B1941)</f>
        <v/>
      </c>
      <c r="C1946" s="15" t="str">
        <f>IF(_tap_month_all!C1941="","",_tap_month_all!C1941)</f>
        <v/>
      </c>
      <c r="D1946" s="23" t="str">
        <f>IF(_tap_month_all!D1941="","",_tap_month_all!D1941)</f>
        <v/>
      </c>
      <c r="E1946" s="23" t="str">
        <f>IF(_tap_month_all!E1941="","",_tap_month_all!E1941)</f>
        <v/>
      </c>
      <c r="F1946" s="15" t="str">
        <f>IF(_tap_month_all!F1941="","",_tap_month_all!F1941)</f>
        <v/>
      </c>
      <c r="G1946" s="15" t="str">
        <f>IF(_tap_month_all!G1941="","",_tap_month_all!G1941)</f>
        <v/>
      </c>
      <c r="H1946" s="19" t="str">
        <f>IF(_tap_month_all!H1941="","",_tap_month_all!H1941)</f>
        <v/>
      </c>
      <c r="I1946" s="19" t="str">
        <f>IF(_tap_month_all!I1941="","",_tap_month_all!I1941)</f>
        <v/>
      </c>
      <c r="J1946" s="19" t="str">
        <f t="shared" si="31"/>
        <v/>
      </c>
      <c r="K1946" s="20" t="str">
        <f>IF(_tap_month_all!K1941="","",_tap_month_all!K1941)</f>
        <v/>
      </c>
      <c r="L1946" s="19" t="str">
        <f>IF(_tap_month_all!L1941="","",_tap_month_all!L1941)</f>
        <v/>
      </c>
      <c r="M1946" s="15" t="str">
        <f>IF(_tap_month_all!M1941="","",ROUND(_tap_month_all!M1941*100,4))</f>
        <v/>
      </c>
      <c r="N1946" s="15" t="str">
        <f>IF(_tap_month_all!N1941="","",ROUND(_tap_month_all!N1941*100,4))</f>
        <v/>
      </c>
      <c r="O1946" s="15" t="str">
        <f>IF(_tap_month_all!O1941="","",ROUND(_tap_month_all!O1941*100,4))</f>
        <v/>
      </c>
      <c r="P1946" s="15" t="str">
        <f>IF(_tap_month_all!P1941="","",ROUND(_tap_month_all!P1941*100,4))</f>
        <v/>
      </c>
      <c r="Q1946" s="15" t="str">
        <f>IF(_tap_month_all!Q1941="","",ROUND(_tap_month_all!Q1941*100,4))</f>
        <v/>
      </c>
      <c r="R1946" s="15" t="str">
        <f>IF(_tap_month_all!R1941="","",ROUND(_tap_month_all!R1941*100,4))</f>
        <v/>
      </c>
      <c r="S1946" s="15" t="str">
        <f>IF(_tap_month_all!S1941="","",ROUND(_tap_month_all!S1941*100,4))</f>
        <v/>
      </c>
      <c r="T1946" s="15" t="str">
        <f>IF(_tap_month_all!T1941="","",ROUND(_tap_month_all!T1941*100,4))</f>
        <v/>
      </c>
      <c r="U1946" s="15" t="str">
        <f>IF(_tap_month_all!U1941="","",ROUND(_tap_month_all!U1941*100,4))</f>
        <v/>
      </c>
      <c r="V1946" s="15" t="str">
        <f>IF(_tap_month_all!V1941="","",ROUND(_tap_month_all!V1941*100,4))</f>
        <v/>
      </c>
      <c r="W1946" s="15" t="str">
        <f>IF(_tap_month_all!W1941="","",ROUND(_tap_month_all!W1941*100,4))</f>
        <v/>
      </c>
      <c r="X1946" s="15" t="str">
        <f>IF(_tap_month_all!X1941="","",ROUND(_tap_month_all!X1941*100,4))</f>
        <v/>
      </c>
      <c r="Y1946" s="15" t="str">
        <f>IF(_tap_month_all!Y1941="","",ROUND(_tap_month_all!Y1941*100,4))</f>
        <v/>
      </c>
      <c r="Z1946" s="15" t="str">
        <f>IF(_tap_month_all!Z1941="","",ROUND(_tap_month_all!Z1941,4))</f>
        <v/>
      </c>
      <c r="AA1946" s="21" t="str">
        <f>IF(_tap_month_all!AA1941="","",ROUND(_tap_month_all!AA1941,4))</f>
        <v/>
      </c>
      <c r="AB1946" s="21" t="str">
        <f>IF(_tap_month_all!AB1941="","",ROUND(_tap_month_all!AB1941,4))</f>
        <v/>
      </c>
    </row>
    <row r="1947" spans="1:28" ht="15" x14ac:dyDescent="0.2">
      <c r="A1947" s="14" t="str">
        <f>IF(_tap_month_all!A1942="","",_tap_month_all!A1942)</f>
        <v/>
      </c>
      <c r="B1947" s="15" t="str">
        <f>IF(_tap_month_all!B1942="","",_tap_month_all!B1942)</f>
        <v/>
      </c>
      <c r="C1947" s="15" t="str">
        <f>IF(_tap_month_all!C1942="","",_tap_month_all!C1942)</f>
        <v/>
      </c>
      <c r="D1947" s="23" t="str">
        <f>IF(_tap_month_all!D1942="","",_tap_month_all!D1942)</f>
        <v/>
      </c>
      <c r="E1947" s="23" t="str">
        <f>IF(_tap_month_all!E1942="","",_tap_month_all!E1942)</f>
        <v/>
      </c>
      <c r="F1947" s="15" t="str">
        <f>IF(_tap_month_all!F1942="","",_tap_month_all!F1942)</f>
        <v/>
      </c>
      <c r="G1947" s="15" t="str">
        <f>IF(_tap_month_all!G1942="","",_tap_month_all!G1942)</f>
        <v/>
      </c>
      <c r="H1947" s="19" t="str">
        <f>IF(_tap_month_all!H1942="","",_tap_month_all!H1942)</f>
        <v/>
      </c>
      <c r="I1947" s="19" t="str">
        <f>IF(_tap_month_all!I1942="","",_tap_month_all!I1942)</f>
        <v/>
      </c>
      <c r="J1947" s="19" t="str">
        <f t="shared" si="31"/>
        <v/>
      </c>
      <c r="K1947" s="20" t="str">
        <f>IF(_tap_month_all!K1942="","",_tap_month_all!K1942)</f>
        <v/>
      </c>
      <c r="L1947" s="19" t="str">
        <f>IF(_tap_month_all!L1942="","",_tap_month_all!L1942)</f>
        <v/>
      </c>
      <c r="M1947" s="15" t="str">
        <f>IF(_tap_month_all!M1942="","",ROUND(_tap_month_all!M1942*100,4))</f>
        <v/>
      </c>
      <c r="N1947" s="15" t="str">
        <f>IF(_tap_month_all!N1942="","",ROUND(_tap_month_all!N1942*100,4))</f>
        <v/>
      </c>
      <c r="O1947" s="15" t="str">
        <f>IF(_tap_month_all!O1942="","",ROUND(_tap_month_all!O1942*100,4))</f>
        <v/>
      </c>
      <c r="P1947" s="15" t="str">
        <f>IF(_tap_month_all!P1942="","",ROUND(_tap_month_all!P1942*100,4))</f>
        <v/>
      </c>
      <c r="Q1947" s="15" t="str">
        <f>IF(_tap_month_all!Q1942="","",ROUND(_tap_month_all!Q1942*100,4))</f>
        <v/>
      </c>
      <c r="R1947" s="15" t="str">
        <f>IF(_tap_month_all!R1942="","",ROUND(_tap_month_all!R1942*100,4))</f>
        <v/>
      </c>
      <c r="S1947" s="15" t="str">
        <f>IF(_tap_month_all!S1942="","",ROUND(_tap_month_all!S1942*100,4))</f>
        <v/>
      </c>
      <c r="T1947" s="15" t="str">
        <f>IF(_tap_month_all!T1942="","",ROUND(_tap_month_all!T1942*100,4))</f>
        <v/>
      </c>
      <c r="U1947" s="15" t="str">
        <f>IF(_tap_month_all!U1942="","",ROUND(_tap_month_all!U1942*100,4))</f>
        <v/>
      </c>
      <c r="V1947" s="15" t="str">
        <f>IF(_tap_month_all!V1942="","",ROUND(_tap_month_all!V1942*100,4))</f>
        <v/>
      </c>
      <c r="W1947" s="15" t="str">
        <f>IF(_tap_month_all!W1942="","",ROUND(_tap_month_all!W1942*100,4))</f>
        <v/>
      </c>
      <c r="X1947" s="15" t="str">
        <f>IF(_tap_month_all!X1942="","",ROUND(_tap_month_all!X1942*100,4))</f>
        <v/>
      </c>
      <c r="Y1947" s="15" t="str">
        <f>IF(_tap_month_all!Y1942="","",ROUND(_tap_month_all!Y1942*100,4))</f>
        <v/>
      </c>
      <c r="Z1947" s="15" t="str">
        <f>IF(_tap_month_all!Z1942="","",ROUND(_tap_month_all!Z1942,4))</f>
        <v/>
      </c>
      <c r="AA1947" s="21" t="str">
        <f>IF(_tap_month_all!AA1942="","",ROUND(_tap_month_all!AA1942,4))</f>
        <v/>
      </c>
      <c r="AB1947" s="21" t="str">
        <f>IF(_tap_month_all!AB1942="","",ROUND(_tap_month_all!AB1942,4))</f>
        <v/>
      </c>
    </row>
    <row r="1948" spans="1:28" ht="15" x14ac:dyDescent="0.2">
      <c r="A1948" s="14" t="str">
        <f>IF(_tap_month_all!A1943="","",_tap_month_all!A1943)</f>
        <v/>
      </c>
      <c r="B1948" s="15" t="str">
        <f>IF(_tap_month_all!B1943="","",_tap_month_all!B1943)</f>
        <v/>
      </c>
      <c r="C1948" s="15" t="str">
        <f>IF(_tap_month_all!C1943="","",_tap_month_all!C1943)</f>
        <v/>
      </c>
      <c r="D1948" s="23" t="str">
        <f>IF(_tap_month_all!D1943="","",_tap_month_all!D1943)</f>
        <v/>
      </c>
      <c r="E1948" s="23" t="str">
        <f>IF(_tap_month_all!E1943="","",_tap_month_all!E1943)</f>
        <v/>
      </c>
      <c r="F1948" s="15" t="str">
        <f>IF(_tap_month_all!F1943="","",_tap_month_all!F1943)</f>
        <v/>
      </c>
      <c r="G1948" s="15" t="str">
        <f>IF(_tap_month_all!G1943="","",_tap_month_all!G1943)</f>
        <v/>
      </c>
      <c r="H1948" s="19" t="str">
        <f>IF(_tap_month_all!H1943="","",_tap_month_all!H1943)</f>
        <v/>
      </c>
      <c r="I1948" s="19" t="str">
        <f>IF(_tap_month_all!I1943="","",_tap_month_all!I1943)</f>
        <v/>
      </c>
      <c r="J1948" s="19" t="str">
        <f t="shared" si="31"/>
        <v/>
      </c>
      <c r="K1948" s="20" t="str">
        <f>IF(_tap_month_all!K1943="","",_tap_month_all!K1943)</f>
        <v/>
      </c>
      <c r="L1948" s="19" t="str">
        <f>IF(_tap_month_all!L1943="","",_tap_month_all!L1943)</f>
        <v/>
      </c>
      <c r="M1948" s="15" t="str">
        <f>IF(_tap_month_all!M1943="","",ROUND(_tap_month_all!M1943*100,4))</f>
        <v/>
      </c>
      <c r="N1948" s="15" t="str">
        <f>IF(_tap_month_all!N1943="","",ROUND(_tap_month_all!N1943*100,4))</f>
        <v/>
      </c>
      <c r="O1948" s="15" t="str">
        <f>IF(_tap_month_all!O1943="","",ROUND(_tap_month_all!O1943*100,4))</f>
        <v/>
      </c>
      <c r="P1948" s="15" t="str">
        <f>IF(_tap_month_all!P1943="","",ROUND(_tap_month_all!P1943*100,4))</f>
        <v/>
      </c>
      <c r="Q1948" s="15" t="str">
        <f>IF(_tap_month_all!Q1943="","",ROUND(_tap_month_all!Q1943*100,4))</f>
        <v/>
      </c>
      <c r="R1948" s="15" t="str">
        <f>IF(_tap_month_all!R1943="","",ROUND(_tap_month_all!R1943*100,4))</f>
        <v/>
      </c>
      <c r="S1948" s="15" t="str">
        <f>IF(_tap_month_all!S1943="","",ROUND(_tap_month_all!S1943*100,4))</f>
        <v/>
      </c>
      <c r="T1948" s="15" t="str">
        <f>IF(_tap_month_all!T1943="","",ROUND(_tap_month_all!T1943*100,4))</f>
        <v/>
      </c>
      <c r="U1948" s="15" t="str">
        <f>IF(_tap_month_all!U1943="","",ROUND(_tap_month_all!U1943*100,4))</f>
        <v/>
      </c>
      <c r="V1948" s="15" t="str">
        <f>IF(_tap_month_all!V1943="","",ROUND(_tap_month_all!V1943*100,4))</f>
        <v/>
      </c>
      <c r="W1948" s="15" t="str">
        <f>IF(_tap_month_all!W1943="","",ROUND(_tap_month_all!W1943*100,4))</f>
        <v/>
      </c>
      <c r="X1948" s="15" t="str">
        <f>IF(_tap_month_all!X1943="","",ROUND(_tap_month_all!X1943*100,4))</f>
        <v/>
      </c>
      <c r="Y1948" s="15" t="str">
        <f>IF(_tap_month_all!Y1943="","",ROUND(_tap_month_all!Y1943*100,4))</f>
        <v/>
      </c>
      <c r="Z1948" s="15" t="str">
        <f>IF(_tap_month_all!Z1943="","",ROUND(_tap_month_all!Z1943,4))</f>
        <v/>
      </c>
      <c r="AA1948" s="21" t="str">
        <f>IF(_tap_month_all!AA1943="","",ROUND(_tap_month_all!AA1943,4))</f>
        <v/>
      </c>
      <c r="AB1948" s="21" t="str">
        <f>IF(_tap_month_all!AB1943="","",ROUND(_tap_month_all!AB1943,4))</f>
        <v/>
      </c>
    </row>
    <row r="1949" spans="1:28" ht="15" x14ac:dyDescent="0.2">
      <c r="A1949" s="14" t="str">
        <f>IF(_tap_month_all!A1944="","",_tap_month_all!A1944)</f>
        <v/>
      </c>
      <c r="B1949" s="15" t="str">
        <f>IF(_tap_month_all!B1944="","",_tap_month_all!B1944)</f>
        <v/>
      </c>
      <c r="C1949" s="15" t="str">
        <f>IF(_tap_month_all!C1944="","",_tap_month_all!C1944)</f>
        <v/>
      </c>
      <c r="D1949" s="23" t="str">
        <f>IF(_tap_month_all!D1944="","",_tap_month_all!D1944)</f>
        <v/>
      </c>
      <c r="E1949" s="23" t="str">
        <f>IF(_tap_month_all!E1944="","",_tap_month_all!E1944)</f>
        <v/>
      </c>
      <c r="F1949" s="15" t="str">
        <f>IF(_tap_month_all!F1944="","",_tap_month_all!F1944)</f>
        <v/>
      </c>
      <c r="G1949" s="15" t="str">
        <f>IF(_tap_month_all!G1944="","",_tap_month_all!G1944)</f>
        <v/>
      </c>
      <c r="H1949" s="19" t="str">
        <f>IF(_tap_month_all!H1944="","",_tap_month_all!H1944)</f>
        <v/>
      </c>
      <c r="I1949" s="19" t="str">
        <f>IF(_tap_month_all!I1944="","",_tap_month_all!I1944)</f>
        <v/>
      </c>
      <c r="J1949" s="19" t="str">
        <f t="shared" si="31"/>
        <v/>
      </c>
      <c r="K1949" s="20" t="str">
        <f>IF(_tap_month_all!K1944="","",_tap_month_all!K1944)</f>
        <v/>
      </c>
      <c r="L1949" s="19" t="str">
        <f>IF(_tap_month_all!L1944="","",_tap_month_all!L1944)</f>
        <v/>
      </c>
      <c r="M1949" s="15" t="str">
        <f>IF(_tap_month_all!M1944="","",ROUND(_tap_month_all!M1944*100,4))</f>
        <v/>
      </c>
      <c r="N1949" s="15" t="str">
        <f>IF(_tap_month_all!N1944="","",ROUND(_tap_month_all!N1944*100,4))</f>
        <v/>
      </c>
      <c r="O1949" s="15" t="str">
        <f>IF(_tap_month_all!O1944="","",ROUND(_tap_month_all!O1944*100,4))</f>
        <v/>
      </c>
      <c r="P1949" s="15" t="str">
        <f>IF(_tap_month_all!P1944="","",ROUND(_tap_month_all!P1944*100,4))</f>
        <v/>
      </c>
      <c r="Q1949" s="15" t="str">
        <f>IF(_tap_month_all!Q1944="","",ROUND(_tap_month_all!Q1944*100,4))</f>
        <v/>
      </c>
      <c r="R1949" s="15" t="str">
        <f>IF(_tap_month_all!R1944="","",ROUND(_tap_month_all!R1944*100,4))</f>
        <v/>
      </c>
      <c r="S1949" s="15" t="str">
        <f>IF(_tap_month_all!S1944="","",ROUND(_tap_month_all!S1944*100,4))</f>
        <v/>
      </c>
      <c r="T1949" s="15" t="str">
        <f>IF(_tap_month_all!T1944="","",ROUND(_tap_month_all!T1944*100,4))</f>
        <v/>
      </c>
      <c r="U1949" s="15" t="str">
        <f>IF(_tap_month_all!U1944="","",ROUND(_tap_month_all!U1944*100,4))</f>
        <v/>
      </c>
      <c r="V1949" s="15" t="str">
        <f>IF(_tap_month_all!V1944="","",ROUND(_tap_month_all!V1944*100,4))</f>
        <v/>
      </c>
      <c r="W1949" s="15" t="str">
        <f>IF(_tap_month_all!W1944="","",ROUND(_tap_month_all!W1944*100,4))</f>
        <v/>
      </c>
      <c r="X1949" s="15" t="str">
        <f>IF(_tap_month_all!X1944="","",ROUND(_tap_month_all!X1944*100,4))</f>
        <v/>
      </c>
      <c r="Y1949" s="15" t="str">
        <f>IF(_tap_month_all!Y1944="","",ROUND(_tap_month_all!Y1944*100,4))</f>
        <v/>
      </c>
      <c r="Z1949" s="15" t="str">
        <f>IF(_tap_month_all!Z1944="","",ROUND(_tap_month_all!Z1944,4))</f>
        <v/>
      </c>
      <c r="AA1949" s="21" t="str">
        <f>IF(_tap_month_all!AA1944="","",ROUND(_tap_month_all!AA1944,4))</f>
        <v/>
      </c>
      <c r="AB1949" s="21" t="str">
        <f>IF(_tap_month_all!AB1944="","",ROUND(_tap_month_all!AB1944,4))</f>
        <v/>
      </c>
    </row>
    <row r="1950" spans="1:28" ht="15" x14ac:dyDescent="0.2">
      <c r="A1950" s="14" t="str">
        <f>IF(_tap_month_all!A1945="","",_tap_month_all!A1945)</f>
        <v/>
      </c>
      <c r="B1950" s="15" t="str">
        <f>IF(_tap_month_all!B1945="","",_tap_month_all!B1945)</f>
        <v/>
      </c>
      <c r="C1950" s="15" t="str">
        <f>IF(_tap_month_all!C1945="","",_tap_month_all!C1945)</f>
        <v/>
      </c>
      <c r="D1950" s="23" t="str">
        <f>IF(_tap_month_all!D1945="","",_tap_month_all!D1945)</f>
        <v/>
      </c>
      <c r="E1950" s="23" t="str">
        <f>IF(_tap_month_all!E1945="","",_tap_month_all!E1945)</f>
        <v/>
      </c>
      <c r="F1950" s="15" t="str">
        <f>IF(_tap_month_all!F1945="","",_tap_month_all!F1945)</f>
        <v/>
      </c>
      <c r="G1950" s="15" t="str">
        <f>IF(_tap_month_all!G1945="","",_tap_month_all!G1945)</f>
        <v/>
      </c>
      <c r="H1950" s="19" t="str">
        <f>IF(_tap_month_all!H1945="","",_tap_month_all!H1945)</f>
        <v/>
      </c>
      <c r="I1950" s="19" t="str">
        <f>IF(_tap_month_all!I1945="","",_tap_month_all!I1945)</f>
        <v/>
      </c>
      <c r="J1950" s="19" t="str">
        <f t="shared" si="31"/>
        <v/>
      </c>
      <c r="K1950" s="20" t="str">
        <f>IF(_tap_month_all!K1945="","",_tap_month_all!K1945)</f>
        <v/>
      </c>
      <c r="L1950" s="19" t="str">
        <f>IF(_tap_month_all!L1945="","",_tap_month_all!L1945)</f>
        <v/>
      </c>
      <c r="M1950" s="15" t="str">
        <f>IF(_tap_month_all!M1945="","",ROUND(_tap_month_all!M1945*100,4))</f>
        <v/>
      </c>
      <c r="N1950" s="15" t="str">
        <f>IF(_tap_month_all!N1945="","",ROUND(_tap_month_all!N1945*100,4))</f>
        <v/>
      </c>
      <c r="O1950" s="15" t="str">
        <f>IF(_tap_month_all!O1945="","",ROUND(_tap_month_all!O1945*100,4))</f>
        <v/>
      </c>
      <c r="P1950" s="15" t="str">
        <f>IF(_tap_month_all!P1945="","",ROUND(_tap_month_all!P1945*100,4))</f>
        <v/>
      </c>
      <c r="Q1950" s="15" t="str">
        <f>IF(_tap_month_all!Q1945="","",ROUND(_tap_month_all!Q1945*100,4))</f>
        <v/>
      </c>
      <c r="R1950" s="15" t="str">
        <f>IF(_tap_month_all!R1945="","",ROUND(_tap_month_all!R1945*100,4))</f>
        <v/>
      </c>
      <c r="S1950" s="15" t="str">
        <f>IF(_tap_month_all!S1945="","",ROUND(_tap_month_all!S1945*100,4))</f>
        <v/>
      </c>
      <c r="T1950" s="15" t="str">
        <f>IF(_tap_month_all!T1945="","",ROUND(_tap_month_all!T1945*100,4))</f>
        <v/>
      </c>
      <c r="U1950" s="15" t="str">
        <f>IF(_tap_month_all!U1945="","",ROUND(_tap_month_all!U1945*100,4))</f>
        <v/>
      </c>
      <c r="V1950" s="15" t="str">
        <f>IF(_tap_month_all!V1945="","",ROUND(_tap_month_all!V1945*100,4))</f>
        <v/>
      </c>
      <c r="W1950" s="15" t="str">
        <f>IF(_tap_month_all!W1945="","",ROUND(_tap_month_all!W1945*100,4))</f>
        <v/>
      </c>
      <c r="X1950" s="15" t="str">
        <f>IF(_tap_month_all!X1945="","",ROUND(_tap_month_all!X1945*100,4))</f>
        <v/>
      </c>
      <c r="Y1950" s="15" t="str">
        <f>IF(_tap_month_all!Y1945="","",ROUND(_tap_month_all!Y1945*100,4))</f>
        <v/>
      </c>
      <c r="Z1950" s="15" t="str">
        <f>IF(_tap_month_all!Z1945="","",ROUND(_tap_month_all!Z1945,4))</f>
        <v/>
      </c>
      <c r="AA1950" s="21" t="str">
        <f>IF(_tap_month_all!AA1945="","",ROUND(_tap_month_all!AA1945,4))</f>
        <v/>
      </c>
      <c r="AB1950" s="21" t="str">
        <f>IF(_tap_month_all!AB1945="","",ROUND(_tap_month_all!AB1945,4))</f>
        <v/>
      </c>
    </row>
    <row r="1951" spans="1:28" ht="15" x14ac:dyDescent="0.2">
      <c r="A1951" s="14" t="str">
        <f>IF(_tap_month_all!A1946="","",_tap_month_all!A1946)</f>
        <v/>
      </c>
      <c r="B1951" s="15" t="str">
        <f>IF(_tap_month_all!B1946="","",_tap_month_all!B1946)</f>
        <v/>
      </c>
      <c r="C1951" s="15" t="str">
        <f>IF(_tap_month_all!C1946="","",_tap_month_all!C1946)</f>
        <v/>
      </c>
      <c r="D1951" s="23" t="str">
        <f>IF(_tap_month_all!D1946="","",_tap_month_all!D1946)</f>
        <v/>
      </c>
      <c r="E1951" s="23" t="str">
        <f>IF(_tap_month_all!E1946="","",_tap_month_all!E1946)</f>
        <v/>
      </c>
      <c r="F1951" s="15" t="str">
        <f>IF(_tap_month_all!F1946="","",_tap_month_all!F1946)</f>
        <v/>
      </c>
      <c r="G1951" s="15" t="str">
        <f>IF(_tap_month_all!G1946="","",_tap_month_all!G1946)</f>
        <v/>
      </c>
      <c r="H1951" s="19" t="str">
        <f>IF(_tap_month_all!H1946="","",_tap_month_all!H1946)</f>
        <v/>
      </c>
      <c r="I1951" s="19" t="str">
        <f>IF(_tap_month_all!I1946="","",_tap_month_all!I1946)</f>
        <v/>
      </c>
      <c r="J1951" s="19" t="str">
        <f t="shared" si="31"/>
        <v/>
      </c>
      <c r="K1951" s="20" t="str">
        <f>IF(_tap_month_all!K1946="","",_tap_month_all!K1946)</f>
        <v/>
      </c>
      <c r="L1951" s="19" t="str">
        <f>IF(_tap_month_all!L1946="","",_tap_month_all!L1946)</f>
        <v/>
      </c>
      <c r="M1951" s="15" t="str">
        <f>IF(_tap_month_all!M1946="","",ROUND(_tap_month_all!M1946*100,4))</f>
        <v/>
      </c>
      <c r="N1951" s="15" t="str">
        <f>IF(_tap_month_all!N1946="","",ROUND(_tap_month_all!N1946*100,4))</f>
        <v/>
      </c>
      <c r="O1951" s="15" t="str">
        <f>IF(_tap_month_all!O1946="","",ROUND(_tap_month_all!O1946*100,4))</f>
        <v/>
      </c>
      <c r="P1951" s="15" t="str">
        <f>IF(_tap_month_all!P1946="","",ROUND(_tap_month_all!P1946*100,4))</f>
        <v/>
      </c>
      <c r="Q1951" s="15" t="str">
        <f>IF(_tap_month_all!Q1946="","",ROUND(_tap_month_all!Q1946*100,4))</f>
        <v/>
      </c>
      <c r="R1951" s="15" t="str">
        <f>IF(_tap_month_all!R1946="","",ROUND(_tap_month_all!R1946*100,4))</f>
        <v/>
      </c>
      <c r="S1951" s="15" t="str">
        <f>IF(_tap_month_all!S1946="","",ROUND(_tap_month_all!S1946*100,4))</f>
        <v/>
      </c>
      <c r="T1951" s="15" t="str">
        <f>IF(_tap_month_all!T1946="","",ROUND(_tap_month_all!T1946*100,4))</f>
        <v/>
      </c>
      <c r="U1951" s="15" t="str">
        <f>IF(_tap_month_all!U1946="","",ROUND(_tap_month_all!U1946*100,4))</f>
        <v/>
      </c>
      <c r="V1951" s="15" t="str">
        <f>IF(_tap_month_all!V1946="","",ROUND(_tap_month_all!V1946*100,4))</f>
        <v/>
      </c>
      <c r="W1951" s="15" t="str">
        <f>IF(_tap_month_all!W1946="","",ROUND(_tap_month_all!W1946*100,4))</f>
        <v/>
      </c>
      <c r="X1951" s="15" t="str">
        <f>IF(_tap_month_all!X1946="","",ROUND(_tap_month_all!X1946*100,4))</f>
        <v/>
      </c>
      <c r="Y1951" s="15" t="str">
        <f>IF(_tap_month_all!Y1946="","",ROUND(_tap_month_all!Y1946*100,4))</f>
        <v/>
      </c>
      <c r="Z1951" s="15" t="str">
        <f>IF(_tap_month_all!Z1946="","",ROUND(_tap_month_all!Z1946,4))</f>
        <v/>
      </c>
      <c r="AA1951" s="21" t="str">
        <f>IF(_tap_month_all!AA1946="","",ROUND(_tap_month_all!AA1946,4))</f>
        <v/>
      </c>
      <c r="AB1951" s="21" t="str">
        <f>IF(_tap_month_all!AB1946="","",ROUND(_tap_month_all!AB1946,4))</f>
        <v/>
      </c>
    </row>
    <row r="1952" spans="1:28" ht="15" x14ac:dyDescent="0.2">
      <c r="A1952" s="14" t="str">
        <f>IF(_tap_month_all!A1947="","",_tap_month_all!A1947)</f>
        <v/>
      </c>
      <c r="B1952" s="15" t="str">
        <f>IF(_tap_month_all!B1947="","",_tap_month_all!B1947)</f>
        <v/>
      </c>
      <c r="C1952" s="15" t="str">
        <f>IF(_tap_month_all!C1947="","",_tap_month_all!C1947)</f>
        <v/>
      </c>
      <c r="D1952" s="23" t="str">
        <f>IF(_tap_month_all!D1947="","",_tap_month_all!D1947)</f>
        <v/>
      </c>
      <c r="E1952" s="23" t="str">
        <f>IF(_tap_month_all!E1947="","",_tap_month_all!E1947)</f>
        <v/>
      </c>
      <c r="F1952" s="15" t="str">
        <f>IF(_tap_month_all!F1947="","",_tap_month_all!F1947)</f>
        <v/>
      </c>
      <c r="G1952" s="15" t="str">
        <f>IF(_tap_month_all!G1947="","",_tap_month_all!G1947)</f>
        <v/>
      </c>
      <c r="H1952" s="19" t="str">
        <f>IF(_tap_month_all!H1947="","",_tap_month_all!H1947)</f>
        <v/>
      </c>
      <c r="I1952" s="19" t="str">
        <f>IF(_tap_month_all!I1947="","",_tap_month_all!I1947)</f>
        <v/>
      </c>
      <c r="J1952" s="19" t="str">
        <f t="shared" si="31"/>
        <v/>
      </c>
      <c r="K1952" s="20" t="str">
        <f>IF(_tap_month_all!K1947="","",_tap_month_all!K1947)</f>
        <v/>
      </c>
      <c r="L1952" s="19" t="str">
        <f>IF(_tap_month_all!L1947="","",_tap_month_all!L1947)</f>
        <v/>
      </c>
      <c r="M1952" s="15" t="str">
        <f>IF(_tap_month_all!M1947="","",ROUND(_tap_month_all!M1947*100,4))</f>
        <v/>
      </c>
      <c r="N1952" s="15" t="str">
        <f>IF(_tap_month_all!N1947="","",ROUND(_tap_month_all!N1947*100,4))</f>
        <v/>
      </c>
      <c r="O1952" s="15" t="str">
        <f>IF(_tap_month_all!O1947="","",ROUND(_tap_month_all!O1947*100,4))</f>
        <v/>
      </c>
      <c r="P1952" s="15" t="str">
        <f>IF(_tap_month_all!P1947="","",ROUND(_tap_month_all!P1947*100,4))</f>
        <v/>
      </c>
      <c r="Q1952" s="15" t="str">
        <f>IF(_tap_month_all!Q1947="","",ROUND(_tap_month_all!Q1947*100,4))</f>
        <v/>
      </c>
      <c r="R1952" s="15" t="str">
        <f>IF(_tap_month_all!R1947="","",ROUND(_tap_month_all!R1947*100,4))</f>
        <v/>
      </c>
      <c r="S1952" s="15" t="str">
        <f>IF(_tap_month_all!S1947="","",ROUND(_tap_month_all!S1947*100,4))</f>
        <v/>
      </c>
      <c r="T1952" s="15" t="str">
        <f>IF(_tap_month_all!T1947="","",ROUND(_tap_month_all!T1947*100,4))</f>
        <v/>
      </c>
      <c r="U1952" s="15" t="str">
        <f>IF(_tap_month_all!U1947="","",ROUND(_tap_month_all!U1947*100,4))</f>
        <v/>
      </c>
      <c r="V1952" s="15" t="str">
        <f>IF(_tap_month_all!V1947="","",ROUND(_tap_month_all!V1947*100,4))</f>
        <v/>
      </c>
      <c r="W1952" s="15" t="str">
        <f>IF(_tap_month_all!W1947="","",ROUND(_tap_month_all!W1947*100,4))</f>
        <v/>
      </c>
      <c r="X1952" s="15" t="str">
        <f>IF(_tap_month_all!X1947="","",ROUND(_tap_month_all!X1947*100,4))</f>
        <v/>
      </c>
      <c r="Y1952" s="15" t="str">
        <f>IF(_tap_month_all!Y1947="","",ROUND(_tap_month_all!Y1947*100,4))</f>
        <v/>
      </c>
      <c r="Z1952" s="15" t="str">
        <f>IF(_tap_month_all!Z1947="","",ROUND(_tap_month_all!Z1947,4))</f>
        <v/>
      </c>
      <c r="AA1952" s="21" t="str">
        <f>IF(_tap_month_all!AA1947="","",ROUND(_tap_month_all!AA1947,4))</f>
        <v/>
      </c>
      <c r="AB1952" s="21" t="str">
        <f>IF(_tap_month_all!AB1947="","",ROUND(_tap_month_all!AB1947,4))</f>
        <v/>
      </c>
    </row>
    <row r="1953" spans="1:28" ht="15" x14ac:dyDescent="0.2">
      <c r="A1953" s="14" t="str">
        <f>IF(_tap_month_all!A1948="","",_tap_month_all!A1948)</f>
        <v/>
      </c>
      <c r="B1953" s="15" t="str">
        <f>IF(_tap_month_all!B1948="","",_tap_month_all!B1948)</f>
        <v/>
      </c>
      <c r="C1953" s="15" t="str">
        <f>IF(_tap_month_all!C1948="","",_tap_month_all!C1948)</f>
        <v/>
      </c>
      <c r="D1953" s="23" t="str">
        <f>IF(_tap_month_all!D1948="","",_tap_month_all!D1948)</f>
        <v/>
      </c>
      <c r="E1953" s="23" t="str">
        <f>IF(_tap_month_all!E1948="","",_tap_month_all!E1948)</f>
        <v/>
      </c>
      <c r="F1953" s="15" t="str">
        <f>IF(_tap_month_all!F1948="","",_tap_month_all!F1948)</f>
        <v/>
      </c>
      <c r="G1953" s="15" t="str">
        <f>IF(_tap_month_all!G1948="","",_tap_month_all!G1948)</f>
        <v/>
      </c>
      <c r="H1953" s="19" t="str">
        <f>IF(_tap_month_all!H1948="","",_tap_month_all!H1948)</f>
        <v/>
      </c>
      <c r="I1953" s="19" t="str">
        <f>IF(_tap_month_all!I1948="","",_tap_month_all!I1948)</f>
        <v/>
      </c>
      <c r="J1953" s="19" t="str">
        <f t="shared" si="31"/>
        <v/>
      </c>
      <c r="K1953" s="20" t="str">
        <f>IF(_tap_month_all!K1948="","",_tap_month_all!K1948)</f>
        <v/>
      </c>
      <c r="L1953" s="19" t="str">
        <f>IF(_tap_month_all!L1948="","",_tap_month_all!L1948)</f>
        <v/>
      </c>
      <c r="M1953" s="15" t="str">
        <f>IF(_tap_month_all!M1948="","",ROUND(_tap_month_all!M1948*100,4))</f>
        <v/>
      </c>
      <c r="N1953" s="15" t="str">
        <f>IF(_tap_month_all!N1948="","",ROUND(_tap_month_all!N1948*100,4))</f>
        <v/>
      </c>
      <c r="O1953" s="15" t="str">
        <f>IF(_tap_month_all!O1948="","",ROUND(_tap_month_all!O1948*100,4))</f>
        <v/>
      </c>
      <c r="P1953" s="15" t="str">
        <f>IF(_tap_month_all!P1948="","",ROUND(_tap_month_all!P1948*100,4))</f>
        <v/>
      </c>
      <c r="Q1953" s="15" t="str">
        <f>IF(_tap_month_all!Q1948="","",ROUND(_tap_month_all!Q1948*100,4))</f>
        <v/>
      </c>
      <c r="R1953" s="15" t="str">
        <f>IF(_tap_month_all!R1948="","",ROUND(_tap_month_all!R1948*100,4))</f>
        <v/>
      </c>
      <c r="S1953" s="15" t="str">
        <f>IF(_tap_month_all!S1948="","",ROUND(_tap_month_all!S1948*100,4))</f>
        <v/>
      </c>
      <c r="T1953" s="15" t="str">
        <f>IF(_tap_month_all!T1948="","",ROUND(_tap_month_all!T1948*100,4))</f>
        <v/>
      </c>
      <c r="U1953" s="15" t="str">
        <f>IF(_tap_month_all!U1948="","",ROUND(_tap_month_all!U1948*100,4))</f>
        <v/>
      </c>
      <c r="V1953" s="15" t="str">
        <f>IF(_tap_month_all!V1948="","",ROUND(_tap_month_all!V1948*100,4))</f>
        <v/>
      </c>
      <c r="W1953" s="15" t="str">
        <f>IF(_tap_month_all!W1948="","",ROUND(_tap_month_all!W1948*100,4))</f>
        <v/>
      </c>
      <c r="X1953" s="15" t="str">
        <f>IF(_tap_month_all!X1948="","",ROUND(_tap_month_all!X1948*100,4))</f>
        <v/>
      </c>
      <c r="Y1953" s="15" t="str">
        <f>IF(_tap_month_all!Y1948="","",ROUND(_tap_month_all!Y1948*100,4))</f>
        <v/>
      </c>
      <c r="Z1953" s="15" t="str">
        <f>IF(_tap_month_all!Z1948="","",ROUND(_tap_month_all!Z1948,4))</f>
        <v/>
      </c>
      <c r="AA1953" s="21" t="str">
        <f>IF(_tap_month_all!AA1948="","",ROUND(_tap_month_all!AA1948,4))</f>
        <v/>
      </c>
      <c r="AB1953" s="21" t="str">
        <f>IF(_tap_month_all!AB1948="","",ROUND(_tap_month_all!AB1948,4))</f>
        <v/>
      </c>
    </row>
    <row r="1954" spans="1:28" ht="15" x14ac:dyDescent="0.2">
      <c r="A1954" s="14" t="str">
        <f>IF(_tap_month_all!A1949="","",_tap_month_all!A1949)</f>
        <v/>
      </c>
      <c r="B1954" s="15" t="str">
        <f>IF(_tap_month_all!B1949="","",_tap_month_all!B1949)</f>
        <v/>
      </c>
      <c r="C1954" s="15" t="str">
        <f>IF(_tap_month_all!C1949="","",_tap_month_all!C1949)</f>
        <v/>
      </c>
      <c r="D1954" s="23" t="str">
        <f>IF(_tap_month_all!D1949="","",_tap_month_all!D1949)</f>
        <v/>
      </c>
      <c r="E1954" s="23" t="str">
        <f>IF(_tap_month_all!E1949="","",_tap_month_all!E1949)</f>
        <v/>
      </c>
      <c r="F1954" s="15" t="str">
        <f>IF(_tap_month_all!F1949="","",_tap_month_all!F1949)</f>
        <v/>
      </c>
      <c r="G1954" s="15" t="str">
        <f>IF(_tap_month_all!G1949="","",_tap_month_all!G1949)</f>
        <v/>
      </c>
      <c r="H1954" s="19" t="str">
        <f>IF(_tap_month_all!H1949="","",_tap_month_all!H1949)</f>
        <v/>
      </c>
      <c r="I1954" s="19" t="str">
        <f>IF(_tap_month_all!I1949="","",_tap_month_all!I1949)</f>
        <v/>
      </c>
      <c r="J1954" s="19" t="str">
        <f t="shared" si="31"/>
        <v/>
      </c>
      <c r="K1954" s="20" t="str">
        <f>IF(_tap_month_all!K1949="","",_tap_month_all!K1949)</f>
        <v/>
      </c>
      <c r="L1954" s="19" t="str">
        <f>IF(_tap_month_all!L1949="","",_tap_month_all!L1949)</f>
        <v/>
      </c>
      <c r="M1954" s="15" t="str">
        <f>IF(_tap_month_all!M1949="","",ROUND(_tap_month_all!M1949*100,4))</f>
        <v/>
      </c>
      <c r="N1954" s="15" t="str">
        <f>IF(_tap_month_all!N1949="","",ROUND(_tap_month_all!N1949*100,4))</f>
        <v/>
      </c>
      <c r="O1954" s="15" t="str">
        <f>IF(_tap_month_all!O1949="","",ROUND(_tap_month_all!O1949*100,4))</f>
        <v/>
      </c>
      <c r="P1954" s="15" t="str">
        <f>IF(_tap_month_all!P1949="","",ROUND(_tap_month_all!P1949*100,4))</f>
        <v/>
      </c>
      <c r="Q1954" s="15" t="str">
        <f>IF(_tap_month_all!Q1949="","",ROUND(_tap_month_all!Q1949*100,4))</f>
        <v/>
      </c>
      <c r="R1954" s="15" t="str">
        <f>IF(_tap_month_all!R1949="","",ROUND(_tap_month_all!R1949*100,4))</f>
        <v/>
      </c>
      <c r="S1954" s="15" t="str">
        <f>IF(_tap_month_all!S1949="","",ROUND(_tap_month_all!S1949*100,4))</f>
        <v/>
      </c>
      <c r="T1954" s="15" t="str">
        <f>IF(_tap_month_all!T1949="","",ROUND(_tap_month_all!T1949*100,4))</f>
        <v/>
      </c>
      <c r="U1954" s="15" t="str">
        <f>IF(_tap_month_all!U1949="","",ROUND(_tap_month_all!U1949*100,4))</f>
        <v/>
      </c>
      <c r="V1954" s="15" t="str">
        <f>IF(_tap_month_all!V1949="","",ROUND(_tap_month_all!V1949*100,4))</f>
        <v/>
      </c>
      <c r="W1954" s="15" t="str">
        <f>IF(_tap_month_all!W1949="","",ROUND(_tap_month_all!W1949*100,4))</f>
        <v/>
      </c>
      <c r="X1954" s="15" t="str">
        <f>IF(_tap_month_all!X1949="","",ROUND(_tap_month_all!X1949*100,4))</f>
        <v/>
      </c>
      <c r="Y1954" s="15" t="str">
        <f>IF(_tap_month_all!Y1949="","",ROUND(_tap_month_all!Y1949*100,4))</f>
        <v/>
      </c>
      <c r="Z1954" s="15" t="str">
        <f>IF(_tap_month_all!Z1949="","",ROUND(_tap_month_all!Z1949,4))</f>
        <v/>
      </c>
      <c r="AA1954" s="21" t="str">
        <f>IF(_tap_month_all!AA1949="","",ROUND(_tap_month_all!AA1949,4))</f>
        <v/>
      </c>
      <c r="AB1954" s="21" t="str">
        <f>IF(_tap_month_all!AB1949="","",ROUND(_tap_month_all!AB1949,4))</f>
        <v/>
      </c>
    </row>
    <row r="1955" spans="1:28" ht="15" x14ac:dyDescent="0.2">
      <c r="A1955" s="14" t="str">
        <f>IF(_tap_month_all!A1950="","",_tap_month_all!A1950)</f>
        <v/>
      </c>
      <c r="B1955" s="15" t="str">
        <f>IF(_tap_month_all!B1950="","",_tap_month_all!B1950)</f>
        <v/>
      </c>
      <c r="C1955" s="15" t="str">
        <f>IF(_tap_month_all!C1950="","",_tap_month_all!C1950)</f>
        <v/>
      </c>
      <c r="D1955" s="23" t="str">
        <f>IF(_tap_month_all!D1950="","",_tap_month_all!D1950)</f>
        <v/>
      </c>
      <c r="E1955" s="23" t="str">
        <f>IF(_tap_month_all!E1950="","",_tap_month_all!E1950)</f>
        <v/>
      </c>
      <c r="F1955" s="15" t="str">
        <f>IF(_tap_month_all!F1950="","",_tap_month_all!F1950)</f>
        <v/>
      </c>
      <c r="G1955" s="15" t="str">
        <f>IF(_tap_month_all!G1950="","",_tap_month_all!G1950)</f>
        <v/>
      </c>
      <c r="H1955" s="19" t="str">
        <f>IF(_tap_month_all!H1950="","",_tap_month_all!H1950)</f>
        <v/>
      </c>
      <c r="I1955" s="19" t="str">
        <f>IF(_tap_month_all!I1950="","",_tap_month_all!I1950)</f>
        <v/>
      </c>
      <c r="J1955" s="19" t="str">
        <f t="shared" si="31"/>
        <v/>
      </c>
      <c r="K1955" s="20" t="str">
        <f>IF(_tap_month_all!K1950="","",_tap_month_all!K1950)</f>
        <v/>
      </c>
      <c r="L1955" s="19" t="str">
        <f>IF(_tap_month_all!L1950="","",_tap_month_all!L1950)</f>
        <v/>
      </c>
      <c r="M1955" s="15" t="str">
        <f>IF(_tap_month_all!M1950="","",ROUND(_tap_month_all!M1950*100,4))</f>
        <v/>
      </c>
      <c r="N1955" s="15" t="str">
        <f>IF(_tap_month_all!N1950="","",ROUND(_tap_month_all!N1950*100,4))</f>
        <v/>
      </c>
      <c r="O1955" s="15" t="str">
        <f>IF(_tap_month_all!O1950="","",ROUND(_tap_month_all!O1950*100,4))</f>
        <v/>
      </c>
      <c r="P1955" s="15" t="str">
        <f>IF(_tap_month_all!P1950="","",ROUND(_tap_month_all!P1950*100,4))</f>
        <v/>
      </c>
      <c r="Q1955" s="15" t="str">
        <f>IF(_tap_month_all!Q1950="","",ROUND(_tap_month_all!Q1950*100,4))</f>
        <v/>
      </c>
      <c r="R1955" s="15" t="str">
        <f>IF(_tap_month_all!R1950="","",ROUND(_tap_month_all!R1950*100,4))</f>
        <v/>
      </c>
      <c r="S1955" s="15" t="str">
        <f>IF(_tap_month_all!S1950="","",ROUND(_tap_month_all!S1950*100,4))</f>
        <v/>
      </c>
      <c r="T1955" s="15" t="str">
        <f>IF(_tap_month_all!T1950="","",ROUND(_tap_month_all!T1950*100,4))</f>
        <v/>
      </c>
      <c r="U1955" s="15" t="str">
        <f>IF(_tap_month_all!U1950="","",ROUND(_tap_month_all!U1950*100,4))</f>
        <v/>
      </c>
      <c r="V1955" s="15" t="str">
        <f>IF(_tap_month_all!V1950="","",ROUND(_tap_month_all!V1950*100,4))</f>
        <v/>
      </c>
      <c r="W1955" s="15" t="str">
        <f>IF(_tap_month_all!W1950="","",ROUND(_tap_month_all!W1950*100,4))</f>
        <v/>
      </c>
      <c r="X1955" s="15" t="str">
        <f>IF(_tap_month_all!X1950="","",ROUND(_tap_month_all!X1950*100,4))</f>
        <v/>
      </c>
      <c r="Y1955" s="15" t="str">
        <f>IF(_tap_month_all!Y1950="","",ROUND(_tap_month_all!Y1950*100,4))</f>
        <v/>
      </c>
      <c r="Z1955" s="15" t="str">
        <f>IF(_tap_month_all!Z1950="","",ROUND(_tap_month_all!Z1950,4))</f>
        <v/>
      </c>
      <c r="AA1955" s="21" t="str">
        <f>IF(_tap_month_all!AA1950="","",ROUND(_tap_month_all!AA1950,4))</f>
        <v/>
      </c>
      <c r="AB1955" s="21" t="str">
        <f>IF(_tap_month_all!AB1950="","",ROUND(_tap_month_all!AB1950,4))</f>
        <v/>
      </c>
    </row>
    <row r="1956" spans="1:28" ht="15" x14ac:dyDescent="0.2">
      <c r="A1956" s="14" t="str">
        <f>IF(_tap_month_all!A1951="","",_tap_month_all!A1951)</f>
        <v/>
      </c>
      <c r="B1956" s="15" t="str">
        <f>IF(_tap_month_all!B1951="","",_tap_month_all!B1951)</f>
        <v/>
      </c>
      <c r="C1956" s="15" t="str">
        <f>IF(_tap_month_all!C1951="","",_tap_month_all!C1951)</f>
        <v/>
      </c>
      <c r="D1956" s="23" t="str">
        <f>IF(_tap_month_all!D1951="","",_tap_month_all!D1951)</f>
        <v/>
      </c>
      <c r="E1956" s="23" t="str">
        <f>IF(_tap_month_all!E1951="","",_tap_month_all!E1951)</f>
        <v/>
      </c>
      <c r="F1956" s="15" t="str">
        <f>IF(_tap_month_all!F1951="","",_tap_month_all!F1951)</f>
        <v/>
      </c>
      <c r="G1956" s="15" t="str">
        <f>IF(_tap_month_all!G1951="","",_tap_month_all!G1951)</f>
        <v/>
      </c>
      <c r="H1956" s="19" t="str">
        <f>IF(_tap_month_all!H1951="","",_tap_month_all!H1951)</f>
        <v/>
      </c>
      <c r="I1956" s="19" t="str">
        <f>IF(_tap_month_all!I1951="","",_tap_month_all!I1951)</f>
        <v/>
      </c>
      <c r="J1956" s="19" t="str">
        <f t="shared" si="31"/>
        <v/>
      </c>
      <c r="K1956" s="20" t="str">
        <f>IF(_tap_month_all!K1951="","",_tap_month_all!K1951)</f>
        <v/>
      </c>
      <c r="L1956" s="19" t="str">
        <f>IF(_tap_month_all!L1951="","",_tap_month_all!L1951)</f>
        <v/>
      </c>
      <c r="M1956" s="15" t="str">
        <f>IF(_tap_month_all!M1951="","",ROUND(_tap_month_all!M1951*100,4))</f>
        <v/>
      </c>
      <c r="N1956" s="15" t="str">
        <f>IF(_tap_month_all!N1951="","",ROUND(_tap_month_all!N1951*100,4))</f>
        <v/>
      </c>
      <c r="O1956" s="15" t="str">
        <f>IF(_tap_month_all!O1951="","",ROUND(_tap_month_all!O1951*100,4))</f>
        <v/>
      </c>
      <c r="P1956" s="15" t="str">
        <f>IF(_tap_month_all!P1951="","",ROUND(_tap_month_all!P1951*100,4))</f>
        <v/>
      </c>
      <c r="Q1956" s="15" t="str">
        <f>IF(_tap_month_all!Q1951="","",ROUND(_tap_month_all!Q1951*100,4))</f>
        <v/>
      </c>
      <c r="R1956" s="15" t="str">
        <f>IF(_tap_month_all!R1951="","",ROUND(_tap_month_all!R1951*100,4))</f>
        <v/>
      </c>
      <c r="S1956" s="15" t="str">
        <f>IF(_tap_month_all!S1951="","",ROUND(_tap_month_all!S1951*100,4))</f>
        <v/>
      </c>
      <c r="T1956" s="15" t="str">
        <f>IF(_tap_month_all!T1951="","",ROUND(_tap_month_all!T1951*100,4))</f>
        <v/>
      </c>
      <c r="U1956" s="15" t="str">
        <f>IF(_tap_month_all!U1951="","",ROUND(_tap_month_all!U1951*100,4))</f>
        <v/>
      </c>
      <c r="V1956" s="15" t="str">
        <f>IF(_tap_month_all!V1951="","",ROUND(_tap_month_all!V1951*100,4))</f>
        <v/>
      </c>
      <c r="W1956" s="15" t="str">
        <f>IF(_tap_month_all!W1951="","",ROUND(_tap_month_all!W1951*100,4))</f>
        <v/>
      </c>
      <c r="X1956" s="15" t="str">
        <f>IF(_tap_month_all!X1951="","",ROUND(_tap_month_all!X1951*100,4))</f>
        <v/>
      </c>
      <c r="Y1956" s="15" t="str">
        <f>IF(_tap_month_all!Y1951="","",ROUND(_tap_month_all!Y1951*100,4))</f>
        <v/>
      </c>
      <c r="Z1956" s="15" t="str">
        <f>IF(_tap_month_all!Z1951="","",ROUND(_tap_month_all!Z1951,4))</f>
        <v/>
      </c>
      <c r="AA1956" s="21" t="str">
        <f>IF(_tap_month_all!AA1951="","",ROUND(_tap_month_all!AA1951,4))</f>
        <v/>
      </c>
      <c r="AB1956" s="21" t="str">
        <f>IF(_tap_month_all!AB1951="","",ROUND(_tap_month_all!AB1951,4))</f>
        <v/>
      </c>
    </row>
    <row r="1957" spans="1:28" ht="15" x14ac:dyDescent="0.2">
      <c r="A1957" s="14" t="str">
        <f>IF(_tap_month_all!A1952="","",_tap_month_all!A1952)</f>
        <v/>
      </c>
      <c r="B1957" s="15" t="str">
        <f>IF(_tap_month_all!B1952="","",_tap_month_all!B1952)</f>
        <v/>
      </c>
      <c r="C1957" s="15" t="str">
        <f>IF(_tap_month_all!C1952="","",_tap_month_all!C1952)</f>
        <v/>
      </c>
      <c r="D1957" s="23" t="str">
        <f>IF(_tap_month_all!D1952="","",_tap_month_all!D1952)</f>
        <v/>
      </c>
      <c r="E1957" s="23" t="str">
        <f>IF(_tap_month_all!E1952="","",_tap_month_all!E1952)</f>
        <v/>
      </c>
      <c r="F1957" s="15" t="str">
        <f>IF(_tap_month_all!F1952="","",_tap_month_all!F1952)</f>
        <v/>
      </c>
      <c r="G1957" s="15" t="str">
        <f>IF(_tap_month_all!G1952="","",_tap_month_all!G1952)</f>
        <v/>
      </c>
      <c r="H1957" s="19" t="str">
        <f>IF(_tap_month_all!H1952="","",_tap_month_all!H1952)</f>
        <v/>
      </c>
      <c r="I1957" s="19" t="str">
        <f>IF(_tap_month_all!I1952="","",_tap_month_all!I1952)</f>
        <v/>
      </c>
      <c r="J1957" s="19" t="str">
        <f t="shared" si="31"/>
        <v/>
      </c>
      <c r="K1957" s="20" t="str">
        <f>IF(_tap_month_all!K1952="","",_tap_month_all!K1952)</f>
        <v/>
      </c>
      <c r="L1957" s="19" t="str">
        <f>IF(_tap_month_all!L1952="","",_tap_month_all!L1952)</f>
        <v/>
      </c>
      <c r="M1957" s="15" t="str">
        <f>IF(_tap_month_all!M1952="","",ROUND(_tap_month_all!M1952*100,4))</f>
        <v/>
      </c>
      <c r="N1957" s="15" t="str">
        <f>IF(_tap_month_all!N1952="","",ROUND(_tap_month_all!N1952*100,4))</f>
        <v/>
      </c>
      <c r="O1957" s="15" t="str">
        <f>IF(_tap_month_all!O1952="","",ROUND(_tap_month_all!O1952*100,4))</f>
        <v/>
      </c>
      <c r="P1957" s="15" t="str">
        <f>IF(_tap_month_all!P1952="","",ROUND(_tap_month_all!P1952*100,4))</f>
        <v/>
      </c>
      <c r="Q1957" s="15" t="str">
        <f>IF(_tap_month_all!Q1952="","",ROUND(_tap_month_all!Q1952*100,4))</f>
        <v/>
      </c>
      <c r="R1957" s="15" t="str">
        <f>IF(_tap_month_all!R1952="","",ROUND(_tap_month_all!R1952*100,4))</f>
        <v/>
      </c>
      <c r="S1957" s="15" t="str">
        <f>IF(_tap_month_all!S1952="","",ROUND(_tap_month_all!S1952*100,4))</f>
        <v/>
      </c>
      <c r="T1957" s="15" t="str">
        <f>IF(_tap_month_all!T1952="","",ROUND(_tap_month_all!T1952*100,4))</f>
        <v/>
      </c>
      <c r="U1957" s="15" t="str">
        <f>IF(_tap_month_all!U1952="","",ROUND(_tap_month_all!U1952*100,4))</f>
        <v/>
      </c>
      <c r="V1957" s="15" t="str">
        <f>IF(_tap_month_all!V1952="","",ROUND(_tap_month_all!V1952*100,4))</f>
        <v/>
      </c>
      <c r="W1957" s="15" t="str">
        <f>IF(_tap_month_all!W1952="","",ROUND(_tap_month_all!W1952*100,4))</f>
        <v/>
      </c>
      <c r="X1957" s="15" t="str">
        <f>IF(_tap_month_all!X1952="","",ROUND(_tap_month_all!X1952*100,4))</f>
        <v/>
      </c>
      <c r="Y1957" s="15" t="str">
        <f>IF(_tap_month_all!Y1952="","",ROUND(_tap_month_all!Y1952*100,4))</f>
        <v/>
      </c>
      <c r="Z1957" s="15" t="str">
        <f>IF(_tap_month_all!Z1952="","",ROUND(_tap_month_all!Z1952,4))</f>
        <v/>
      </c>
      <c r="AA1957" s="21" t="str">
        <f>IF(_tap_month_all!AA1952="","",ROUND(_tap_month_all!AA1952,4))</f>
        <v/>
      </c>
      <c r="AB1957" s="21" t="str">
        <f>IF(_tap_month_all!AB1952="","",ROUND(_tap_month_all!AB1952,4))</f>
        <v/>
      </c>
    </row>
    <row r="1958" spans="1:28" ht="15" x14ac:dyDescent="0.2">
      <c r="A1958" s="14" t="str">
        <f>IF(_tap_month_all!A1953="","",_tap_month_all!A1953)</f>
        <v/>
      </c>
      <c r="B1958" s="15" t="str">
        <f>IF(_tap_month_all!B1953="","",_tap_month_all!B1953)</f>
        <v/>
      </c>
      <c r="C1958" s="15" t="str">
        <f>IF(_tap_month_all!C1953="","",_tap_month_all!C1953)</f>
        <v/>
      </c>
      <c r="D1958" s="23" t="str">
        <f>IF(_tap_month_all!D1953="","",_tap_month_all!D1953)</f>
        <v/>
      </c>
      <c r="E1958" s="23" t="str">
        <f>IF(_tap_month_all!E1953="","",_tap_month_all!E1953)</f>
        <v/>
      </c>
      <c r="F1958" s="15" t="str">
        <f>IF(_tap_month_all!F1953="","",_tap_month_all!F1953)</f>
        <v/>
      </c>
      <c r="G1958" s="15" t="str">
        <f>IF(_tap_month_all!G1953="","",_tap_month_all!G1953)</f>
        <v/>
      </c>
      <c r="H1958" s="19" t="str">
        <f>IF(_tap_month_all!H1953="","",_tap_month_all!H1953)</f>
        <v/>
      </c>
      <c r="I1958" s="19" t="str">
        <f>IF(_tap_month_all!I1953="","",_tap_month_all!I1953)</f>
        <v/>
      </c>
      <c r="J1958" s="19" t="str">
        <f t="shared" si="31"/>
        <v/>
      </c>
      <c r="K1958" s="20" t="str">
        <f>IF(_tap_month_all!K1953="","",_tap_month_all!K1953)</f>
        <v/>
      </c>
      <c r="L1958" s="19" t="str">
        <f>IF(_tap_month_all!L1953="","",_tap_month_all!L1953)</f>
        <v/>
      </c>
      <c r="M1958" s="15" t="str">
        <f>IF(_tap_month_all!M1953="","",ROUND(_tap_month_all!M1953*100,4))</f>
        <v/>
      </c>
      <c r="N1958" s="15" t="str">
        <f>IF(_tap_month_all!N1953="","",ROUND(_tap_month_all!N1953*100,4))</f>
        <v/>
      </c>
      <c r="O1958" s="15" t="str">
        <f>IF(_tap_month_all!O1953="","",ROUND(_tap_month_all!O1953*100,4))</f>
        <v/>
      </c>
      <c r="P1958" s="15" t="str">
        <f>IF(_tap_month_all!P1953="","",ROUND(_tap_month_all!P1953*100,4))</f>
        <v/>
      </c>
      <c r="Q1958" s="15" t="str">
        <f>IF(_tap_month_all!Q1953="","",ROUND(_tap_month_all!Q1953*100,4))</f>
        <v/>
      </c>
      <c r="R1958" s="15" t="str">
        <f>IF(_tap_month_all!R1953="","",ROUND(_tap_month_all!R1953*100,4))</f>
        <v/>
      </c>
      <c r="S1958" s="15" t="str">
        <f>IF(_tap_month_all!S1953="","",ROUND(_tap_month_all!S1953*100,4))</f>
        <v/>
      </c>
      <c r="T1958" s="15" t="str">
        <f>IF(_tap_month_all!T1953="","",ROUND(_tap_month_all!T1953*100,4))</f>
        <v/>
      </c>
      <c r="U1958" s="15" t="str">
        <f>IF(_tap_month_all!U1953="","",ROUND(_tap_month_all!U1953*100,4))</f>
        <v/>
      </c>
      <c r="V1958" s="15" t="str">
        <f>IF(_tap_month_all!V1953="","",ROUND(_tap_month_all!V1953*100,4))</f>
        <v/>
      </c>
      <c r="W1958" s="15" t="str">
        <f>IF(_tap_month_all!W1953="","",ROUND(_tap_month_all!W1953*100,4))</f>
        <v/>
      </c>
      <c r="X1958" s="15" t="str">
        <f>IF(_tap_month_all!X1953="","",ROUND(_tap_month_all!X1953*100,4))</f>
        <v/>
      </c>
      <c r="Y1958" s="15" t="str">
        <f>IF(_tap_month_all!Y1953="","",ROUND(_tap_month_all!Y1953*100,4))</f>
        <v/>
      </c>
      <c r="Z1958" s="15" t="str">
        <f>IF(_tap_month_all!Z1953="","",ROUND(_tap_month_all!Z1953,4))</f>
        <v/>
      </c>
      <c r="AA1958" s="21" t="str">
        <f>IF(_tap_month_all!AA1953="","",ROUND(_tap_month_all!AA1953,4))</f>
        <v/>
      </c>
      <c r="AB1958" s="21" t="str">
        <f>IF(_tap_month_all!AB1953="","",ROUND(_tap_month_all!AB1953,4))</f>
        <v/>
      </c>
    </row>
    <row r="1959" spans="1:28" ht="15" x14ac:dyDescent="0.2">
      <c r="A1959" s="14" t="str">
        <f>IF(_tap_month_all!A1954="","",_tap_month_all!A1954)</f>
        <v/>
      </c>
      <c r="B1959" s="15" t="str">
        <f>IF(_tap_month_all!B1954="","",_tap_month_all!B1954)</f>
        <v/>
      </c>
      <c r="C1959" s="15" t="str">
        <f>IF(_tap_month_all!C1954="","",_tap_month_all!C1954)</f>
        <v/>
      </c>
      <c r="D1959" s="23" t="str">
        <f>IF(_tap_month_all!D1954="","",_tap_month_all!D1954)</f>
        <v/>
      </c>
      <c r="E1959" s="23" t="str">
        <f>IF(_tap_month_all!E1954="","",_tap_month_all!E1954)</f>
        <v/>
      </c>
      <c r="F1959" s="15" t="str">
        <f>IF(_tap_month_all!F1954="","",_tap_month_all!F1954)</f>
        <v/>
      </c>
      <c r="G1959" s="15" t="str">
        <f>IF(_tap_month_all!G1954="","",_tap_month_all!G1954)</f>
        <v/>
      </c>
      <c r="H1959" s="19" t="str">
        <f>IF(_tap_month_all!H1954="","",_tap_month_all!H1954)</f>
        <v/>
      </c>
      <c r="I1959" s="19" t="str">
        <f>IF(_tap_month_all!I1954="","",_tap_month_all!I1954)</f>
        <v/>
      </c>
      <c r="J1959" s="19" t="str">
        <f t="shared" si="31"/>
        <v/>
      </c>
      <c r="K1959" s="20" t="str">
        <f>IF(_tap_month_all!K1954="","",_tap_month_all!K1954)</f>
        <v/>
      </c>
      <c r="L1959" s="19" t="str">
        <f>IF(_tap_month_all!L1954="","",_tap_month_all!L1954)</f>
        <v/>
      </c>
      <c r="M1959" s="15" t="str">
        <f>IF(_tap_month_all!M1954="","",ROUND(_tap_month_all!M1954*100,4))</f>
        <v/>
      </c>
      <c r="N1959" s="15" t="str">
        <f>IF(_tap_month_all!N1954="","",ROUND(_tap_month_all!N1954*100,4))</f>
        <v/>
      </c>
      <c r="O1959" s="15" t="str">
        <f>IF(_tap_month_all!O1954="","",ROUND(_tap_month_all!O1954*100,4))</f>
        <v/>
      </c>
      <c r="P1959" s="15" t="str">
        <f>IF(_tap_month_all!P1954="","",ROUND(_tap_month_all!P1954*100,4))</f>
        <v/>
      </c>
      <c r="Q1959" s="15" t="str">
        <f>IF(_tap_month_all!Q1954="","",ROUND(_tap_month_all!Q1954*100,4))</f>
        <v/>
      </c>
      <c r="R1959" s="15" t="str">
        <f>IF(_tap_month_all!R1954="","",ROUND(_tap_month_all!R1954*100,4))</f>
        <v/>
      </c>
      <c r="S1959" s="15" t="str">
        <f>IF(_tap_month_all!S1954="","",ROUND(_tap_month_all!S1954*100,4))</f>
        <v/>
      </c>
      <c r="T1959" s="15" t="str">
        <f>IF(_tap_month_all!T1954="","",ROUND(_tap_month_all!T1954*100,4))</f>
        <v/>
      </c>
      <c r="U1959" s="15" t="str">
        <f>IF(_tap_month_all!U1954="","",ROUND(_tap_month_all!U1954*100,4))</f>
        <v/>
      </c>
      <c r="V1959" s="15" t="str">
        <f>IF(_tap_month_all!V1954="","",ROUND(_tap_month_all!V1954*100,4))</f>
        <v/>
      </c>
      <c r="W1959" s="15" t="str">
        <f>IF(_tap_month_all!W1954="","",ROUND(_tap_month_all!W1954*100,4))</f>
        <v/>
      </c>
      <c r="X1959" s="15" t="str">
        <f>IF(_tap_month_all!X1954="","",ROUND(_tap_month_all!X1954*100,4))</f>
        <v/>
      </c>
      <c r="Y1959" s="15" t="str">
        <f>IF(_tap_month_all!Y1954="","",ROUND(_tap_month_all!Y1954*100,4))</f>
        <v/>
      </c>
      <c r="Z1959" s="15" t="str">
        <f>IF(_tap_month_all!Z1954="","",ROUND(_tap_month_all!Z1954,4))</f>
        <v/>
      </c>
      <c r="AA1959" s="21" t="str">
        <f>IF(_tap_month_all!AA1954="","",ROUND(_tap_month_all!AA1954,4))</f>
        <v/>
      </c>
      <c r="AB1959" s="21" t="str">
        <f>IF(_tap_month_all!AB1954="","",ROUND(_tap_month_all!AB1954,4))</f>
        <v/>
      </c>
    </row>
    <row r="1960" spans="1:28" ht="15" x14ac:dyDescent="0.2">
      <c r="A1960" s="14" t="str">
        <f>IF(_tap_month_all!A1955="","",_tap_month_all!A1955)</f>
        <v/>
      </c>
      <c r="B1960" s="15" t="str">
        <f>IF(_tap_month_all!B1955="","",_tap_month_all!B1955)</f>
        <v/>
      </c>
      <c r="C1960" s="15" t="str">
        <f>IF(_tap_month_all!C1955="","",_tap_month_all!C1955)</f>
        <v/>
      </c>
      <c r="D1960" s="23" t="str">
        <f>IF(_tap_month_all!D1955="","",_tap_month_all!D1955)</f>
        <v/>
      </c>
      <c r="E1960" s="23" t="str">
        <f>IF(_tap_month_all!E1955="","",_tap_month_all!E1955)</f>
        <v/>
      </c>
      <c r="F1960" s="15" t="str">
        <f>IF(_tap_month_all!F1955="","",_tap_month_all!F1955)</f>
        <v/>
      </c>
      <c r="G1960" s="15" t="str">
        <f>IF(_tap_month_all!G1955="","",_tap_month_all!G1955)</f>
        <v/>
      </c>
      <c r="H1960" s="19" t="str">
        <f>IF(_tap_month_all!H1955="","",_tap_month_all!H1955)</f>
        <v/>
      </c>
      <c r="I1960" s="19" t="str">
        <f>IF(_tap_month_all!I1955="","",_tap_month_all!I1955)</f>
        <v/>
      </c>
      <c r="J1960" s="19" t="str">
        <f t="shared" si="31"/>
        <v/>
      </c>
      <c r="K1960" s="20" t="str">
        <f>IF(_tap_month_all!K1955="","",_tap_month_all!K1955)</f>
        <v/>
      </c>
      <c r="L1960" s="19" t="str">
        <f>IF(_tap_month_all!L1955="","",_tap_month_all!L1955)</f>
        <v/>
      </c>
      <c r="M1960" s="15" t="str">
        <f>IF(_tap_month_all!M1955="","",ROUND(_tap_month_all!M1955*100,4))</f>
        <v/>
      </c>
      <c r="N1960" s="15" t="str">
        <f>IF(_tap_month_all!N1955="","",ROUND(_tap_month_all!N1955*100,4))</f>
        <v/>
      </c>
      <c r="O1960" s="15" t="str">
        <f>IF(_tap_month_all!O1955="","",ROUND(_tap_month_all!O1955*100,4))</f>
        <v/>
      </c>
      <c r="P1960" s="15" t="str">
        <f>IF(_tap_month_all!P1955="","",ROUND(_tap_month_all!P1955*100,4))</f>
        <v/>
      </c>
      <c r="Q1960" s="15" t="str">
        <f>IF(_tap_month_all!Q1955="","",ROUND(_tap_month_all!Q1955*100,4))</f>
        <v/>
      </c>
      <c r="R1960" s="15" t="str">
        <f>IF(_tap_month_all!R1955="","",ROUND(_tap_month_all!R1955*100,4))</f>
        <v/>
      </c>
      <c r="S1960" s="15" t="str">
        <f>IF(_tap_month_all!S1955="","",ROUND(_tap_month_all!S1955*100,4))</f>
        <v/>
      </c>
      <c r="T1960" s="15" t="str">
        <f>IF(_tap_month_all!T1955="","",ROUND(_tap_month_all!T1955*100,4))</f>
        <v/>
      </c>
      <c r="U1960" s="15" t="str">
        <f>IF(_tap_month_all!U1955="","",ROUND(_tap_month_all!U1955*100,4))</f>
        <v/>
      </c>
      <c r="V1960" s="15" t="str">
        <f>IF(_tap_month_all!V1955="","",ROUND(_tap_month_all!V1955*100,4))</f>
        <v/>
      </c>
      <c r="W1960" s="15" t="str">
        <f>IF(_tap_month_all!W1955="","",ROUND(_tap_month_all!W1955*100,4))</f>
        <v/>
      </c>
      <c r="X1960" s="15" t="str">
        <f>IF(_tap_month_all!X1955="","",ROUND(_tap_month_all!X1955*100,4))</f>
        <v/>
      </c>
      <c r="Y1960" s="15" t="str">
        <f>IF(_tap_month_all!Y1955="","",ROUND(_tap_month_all!Y1955*100,4))</f>
        <v/>
      </c>
      <c r="Z1960" s="15" t="str">
        <f>IF(_tap_month_all!Z1955="","",ROUND(_tap_month_all!Z1955,4))</f>
        <v/>
      </c>
      <c r="AA1960" s="21" t="str">
        <f>IF(_tap_month_all!AA1955="","",ROUND(_tap_month_all!AA1955,4))</f>
        <v/>
      </c>
      <c r="AB1960" s="21" t="str">
        <f>IF(_tap_month_all!AB1955="","",ROUND(_tap_month_all!AB1955,4))</f>
        <v/>
      </c>
    </row>
    <row r="1961" spans="1:28" ht="15" x14ac:dyDescent="0.2">
      <c r="A1961" s="14" t="str">
        <f>IF(_tap_month_all!A1956="","",_tap_month_all!A1956)</f>
        <v/>
      </c>
      <c r="B1961" s="15" t="str">
        <f>IF(_tap_month_all!B1956="","",_tap_month_all!B1956)</f>
        <v/>
      </c>
      <c r="C1961" s="15" t="str">
        <f>IF(_tap_month_all!C1956="","",_tap_month_all!C1956)</f>
        <v/>
      </c>
      <c r="D1961" s="23" t="str">
        <f>IF(_tap_month_all!D1956="","",_tap_month_all!D1956)</f>
        <v/>
      </c>
      <c r="E1961" s="23" t="str">
        <f>IF(_tap_month_all!E1956="","",_tap_month_all!E1956)</f>
        <v/>
      </c>
      <c r="F1961" s="15" t="str">
        <f>IF(_tap_month_all!F1956="","",_tap_month_all!F1956)</f>
        <v/>
      </c>
      <c r="G1961" s="15" t="str">
        <f>IF(_tap_month_all!G1956="","",_tap_month_all!G1956)</f>
        <v/>
      </c>
      <c r="H1961" s="19" t="str">
        <f>IF(_tap_month_all!H1956="","",_tap_month_all!H1956)</f>
        <v/>
      </c>
      <c r="I1961" s="19" t="str">
        <f>IF(_tap_month_all!I1956="","",_tap_month_all!I1956)</f>
        <v/>
      </c>
      <c r="J1961" s="19" t="str">
        <f t="shared" si="31"/>
        <v/>
      </c>
      <c r="K1961" s="20" t="str">
        <f>IF(_tap_month_all!K1956="","",_tap_month_all!K1956)</f>
        <v/>
      </c>
      <c r="L1961" s="19" t="str">
        <f>IF(_tap_month_all!L1956="","",_tap_month_all!L1956)</f>
        <v/>
      </c>
      <c r="M1961" s="15" t="str">
        <f>IF(_tap_month_all!M1956="","",ROUND(_tap_month_all!M1956*100,4))</f>
        <v/>
      </c>
      <c r="N1961" s="15" t="str">
        <f>IF(_tap_month_all!N1956="","",ROUND(_tap_month_all!N1956*100,4))</f>
        <v/>
      </c>
      <c r="O1961" s="15" t="str">
        <f>IF(_tap_month_all!O1956="","",ROUND(_tap_month_all!O1956*100,4))</f>
        <v/>
      </c>
      <c r="P1961" s="15" t="str">
        <f>IF(_tap_month_all!P1956="","",ROUND(_tap_month_all!P1956*100,4))</f>
        <v/>
      </c>
      <c r="Q1961" s="15" t="str">
        <f>IF(_tap_month_all!Q1956="","",ROUND(_tap_month_all!Q1956*100,4))</f>
        <v/>
      </c>
      <c r="R1961" s="15" t="str">
        <f>IF(_tap_month_all!R1956="","",ROUND(_tap_month_all!R1956*100,4))</f>
        <v/>
      </c>
      <c r="S1961" s="15" t="str">
        <f>IF(_tap_month_all!S1956="","",ROUND(_tap_month_all!S1956*100,4))</f>
        <v/>
      </c>
      <c r="T1961" s="15" t="str">
        <f>IF(_tap_month_all!T1956="","",ROUND(_tap_month_all!T1956*100,4))</f>
        <v/>
      </c>
      <c r="U1961" s="15" t="str">
        <f>IF(_tap_month_all!U1956="","",ROUND(_tap_month_all!U1956*100,4))</f>
        <v/>
      </c>
      <c r="V1961" s="15" t="str">
        <f>IF(_tap_month_all!V1956="","",ROUND(_tap_month_all!V1956*100,4))</f>
        <v/>
      </c>
      <c r="W1961" s="15" t="str">
        <f>IF(_tap_month_all!W1956="","",ROUND(_tap_month_all!W1956*100,4))</f>
        <v/>
      </c>
      <c r="X1961" s="15" t="str">
        <f>IF(_tap_month_all!X1956="","",ROUND(_tap_month_all!X1956*100,4))</f>
        <v/>
      </c>
      <c r="Y1961" s="15" t="str">
        <f>IF(_tap_month_all!Y1956="","",ROUND(_tap_month_all!Y1956*100,4))</f>
        <v/>
      </c>
      <c r="Z1961" s="15" t="str">
        <f>IF(_tap_month_all!Z1956="","",ROUND(_tap_month_all!Z1956,4))</f>
        <v/>
      </c>
      <c r="AA1961" s="21" t="str">
        <f>IF(_tap_month_all!AA1956="","",ROUND(_tap_month_all!AA1956,4))</f>
        <v/>
      </c>
      <c r="AB1961" s="21" t="str">
        <f>IF(_tap_month_all!AB1956="","",ROUND(_tap_month_all!AB1956,4))</f>
        <v/>
      </c>
    </row>
    <row r="1962" spans="1:28" ht="15" x14ac:dyDescent="0.2">
      <c r="A1962" s="14" t="str">
        <f>IF(_tap_month_all!A1957="","",_tap_month_all!A1957)</f>
        <v/>
      </c>
      <c r="B1962" s="15" t="str">
        <f>IF(_tap_month_all!B1957="","",_tap_month_all!B1957)</f>
        <v/>
      </c>
      <c r="C1962" s="15" t="str">
        <f>IF(_tap_month_all!C1957="","",_tap_month_all!C1957)</f>
        <v/>
      </c>
      <c r="D1962" s="23" t="str">
        <f>IF(_tap_month_all!D1957="","",_tap_month_all!D1957)</f>
        <v/>
      </c>
      <c r="E1962" s="23" t="str">
        <f>IF(_tap_month_all!E1957="","",_tap_month_all!E1957)</f>
        <v/>
      </c>
      <c r="F1962" s="15" t="str">
        <f>IF(_tap_month_all!F1957="","",_tap_month_all!F1957)</f>
        <v/>
      </c>
      <c r="G1962" s="15" t="str">
        <f>IF(_tap_month_all!G1957="","",_tap_month_all!G1957)</f>
        <v/>
      </c>
      <c r="H1962" s="19" t="str">
        <f>IF(_tap_month_all!H1957="","",_tap_month_all!H1957)</f>
        <v/>
      </c>
      <c r="I1962" s="19" t="str">
        <f>IF(_tap_month_all!I1957="","",_tap_month_all!I1957)</f>
        <v/>
      </c>
      <c r="J1962" s="19" t="str">
        <f t="shared" si="31"/>
        <v/>
      </c>
      <c r="K1962" s="20" t="str">
        <f>IF(_tap_month_all!K1957="","",_tap_month_all!K1957)</f>
        <v/>
      </c>
      <c r="L1962" s="19" t="str">
        <f>IF(_tap_month_all!L1957="","",_tap_month_all!L1957)</f>
        <v/>
      </c>
      <c r="M1962" s="15" t="str">
        <f>IF(_tap_month_all!M1957="","",ROUND(_tap_month_all!M1957*100,4))</f>
        <v/>
      </c>
      <c r="N1962" s="15" t="str">
        <f>IF(_tap_month_all!N1957="","",ROUND(_tap_month_all!N1957*100,4))</f>
        <v/>
      </c>
      <c r="O1962" s="15" t="str">
        <f>IF(_tap_month_all!O1957="","",ROUND(_tap_month_all!O1957*100,4))</f>
        <v/>
      </c>
      <c r="P1962" s="15" t="str">
        <f>IF(_tap_month_all!P1957="","",ROUND(_tap_month_all!P1957*100,4))</f>
        <v/>
      </c>
      <c r="Q1962" s="15" t="str">
        <f>IF(_tap_month_all!Q1957="","",ROUND(_tap_month_all!Q1957*100,4))</f>
        <v/>
      </c>
      <c r="R1962" s="15" t="str">
        <f>IF(_tap_month_all!R1957="","",ROUND(_tap_month_all!R1957*100,4))</f>
        <v/>
      </c>
      <c r="S1962" s="15" t="str">
        <f>IF(_tap_month_all!S1957="","",ROUND(_tap_month_all!S1957*100,4))</f>
        <v/>
      </c>
      <c r="T1962" s="15" t="str">
        <f>IF(_tap_month_all!T1957="","",ROUND(_tap_month_all!T1957*100,4))</f>
        <v/>
      </c>
      <c r="U1962" s="15" t="str">
        <f>IF(_tap_month_all!U1957="","",ROUND(_tap_month_all!U1957*100,4))</f>
        <v/>
      </c>
      <c r="V1962" s="15" t="str">
        <f>IF(_tap_month_all!V1957="","",ROUND(_tap_month_all!V1957*100,4))</f>
        <v/>
      </c>
      <c r="W1962" s="15" t="str">
        <f>IF(_tap_month_all!W1957="","",ROUND(_tap_month_all!W1957*100,4))</f>
        <v/>
      </c>
      <c r="X1962" s="15" t="str">
        <f>IF(_tap_month_all!X1957="","",ROUND(_tap_month_all!X1957*100,4))</f>
        <v/>
      </c>
      <c r="Y1962" s="15" t="str">
        <f>IF(_tap_month_all!Y1957="","",ROUND(_tap_month_all!Y1957*100,4))</f>
        <v/>
      </c>
      <c r="Z1962" s="15" t="str">
        <f>IF(_tap_month_all!Z1957="","",ROUND(_tap_month_all!Z1957,4))</f>
        <v/>
      </c>
      <c r="AA1962" s="21" t="str">
        <f>IF(_tap_month_all!AA1957="","",ROUND(_tap_month_all!AA1957,4))</f>
        <v/>
      </c>
      <c r="AB1962" s="21" t="str">
        <f>IF(_tap_month_all!AB1957="","",ROUND(_tap_month_all!AB1957,4))</f>
        <v/>
      </c>
    </row>
    <row r="1963" spans="1:28" ht="15" x14ac:dyDescent="0.2">
      <c r="A1963" s="14" t="str">
        <f>IF(_tap_month_all!A1958="","",_tap_month_all!A1958)</f>
        <v/>
      </c>
      <c r="B1963" s="15" t="str">
        <f>IF(_tap_month_all!B1958="","",_tap_month_all!B1958)</f>
        <v/>
      </c>
      <c r="C1963" s="15" t="str">
        <f>IF(_tap_month_all!C1958="","",_tap_month_all!C1958)</f>
        <v/>
      </c>
      <c r="D1963" s="23" t="str">
        <f>IF(_tap_month_all!D1958="","",_tap_month_all!D1958)</f>
        <v/>
      </c>
      <c r="E1963" s="23" t="str">
        <f>IF(_tap_month_all!E1958="","",_tap_month_all!E1958)</f>
        <v/>
      </c>
      <c r="F1963" s="15" t="str">
        <f>IF(_tap_month_all!F1958="","",_tap_month_all!F1958)</f>
        <v/>
      </c>
      <c r="G1963" s="15" t="str">
        <f>IF(_tap_month_all!G1958="","",_tap_month_all!G1958)</f>
        <v/>
      </c>
      <c r="H1963" s="19" t="str">
        <f>IF(_tap_month_all!H1958="","",_tap_month_all!H1958)</f>
        <v/>
      </c>
      <c r="I1963" s="19" t="str">
        <f>IF(_tap_month_all!I1958="","",_tap_month_all!I1958)</f>
        <v/>
      </c>
      <c r="J1963" s="19" t="str">
        <f t="shared" si="31"/>
        <v/>
      </c>
      <c r="K1963" s="20" t="str">
        <f>IF(_tap_month_all!K1958="","",_tap_month_all!K1958)</f>
        <v/>
      </c>
      <c r="L1963" s="19" t="str">
        <f>IF(_tap_month_all!L1958="","",_tap_month_all!L1958)</f>
        <v/>
      </c>
      <c r="M1963" s="15" t="str">
        <f>IF(_tap_month_all!M1958="","",ROUND(_tap_month_all!M1958*100,4))</f>
        <v/>
      </c>
      <c r="N1963" s="15" t="str">
        <f>IF(_tap_month_all!N1958="","",ROUND(_tap_month_all!N1958*100,4))</f>
        <v/>
      </c>
      <c r="O1963" s="15" t="str">
        <f>IF(_tap_month_all!O1958="","",ROUND(_tap_month_all!O1958*100,4))</f>
        <v/>
      </c>
      <c r="P1963" s="15" t="str">
        <f>IF(_tap_month_all!P1958="","",ROUND(_tap_month_all!P1958*100,4))</f>
        <v/>
      </c>
      <c r="Q1963" s="15" t="str">
        <f>IF(_tap_month_all!Q1958="","",ROUND(_tap_month_all!Q1958*100,4))</f>
        <v/>
      </c>
      <c r="R1963" s="15" t="str">
        <f>IF(_tap_month_all!R1958="","",ROUND(_tap_month_all!R1958*100,4))</f>
        <v/>
      </c>
      <c r="S1963" s="15" t="str">
        <f>IF(_tap_month_all!S1958="","",ROUND(_tap_month_all!S1958*100,4))</f>
        <v/>
      </c>
      <c r="T1963" s="15" t="str">
        <f>IF(_tap_month_all!T1958="","",ROUND(_tap_month_all!T1958*100,4))</f>
        <v/>
      </c>
      <c r="U1963" s="15" t="str">
        <f>IF(_tap_month_all!U1958="","",ROUND(_tap_month_all!U1958*100,4))</f>
        <v/>
      </c>
      <c r="V1963" s="15" t="str">
        <f>IF(_tap_month_all!V1958="","",ROUND(_tap_month_all!V1958*100,4))</f>
        <v/>
      </c>
      <c r="W1963" s="15" t="str">
        <f>IF(_tap_month_all!W1958="","",ROUND(_tap_month_all!W1958*100,4))</f>
        <v/>
      </c>
      <c r="X1963" s="15" t="str">
        <f>IF(_tap_month_all!X1958="","",ROUND(_tap_month_all!X1958*100,4))</f>
        <v/>
      </c>
      <c r="Y1963" s="15" t="str">
        <f>IF(_tap_month_all!Y1958="","",ROUND(_tap_month_all!Y1958*100,4))</f>
        <v/>
      </c>
      <c r="Z1963" s="15" t="str">
        <f>IF(_tap_month_all!Z1958="","",ROUND(_tap_month_all!Z1958,4))</f>
        <v/>
      </c>
      <c r="AA1963" s="21" t="str">
        <f>IF(_tap_month_all!AA1958="","",ROUND(_tap_month_all!AA1958,4))</f>
        <v/>
      </c>
      <c r="AB1963" s="21" t="str">
        <f>IF(_tap_month_all!AB1958="","",ROUND(_tap_month_all!AB1958,4))</f>
        <v/>
      </c>
    </row>
    <row r="1964" spans="1:28" ht="15" x14ac:dyDescent="0.2">
      <c r="A1964" s="14" t="str">
        <f>IF(_tap_month_all!A1959="","",_tap_month_all!A1959)</f>
        <v/>
      </c>
      <c r="B1964" s="15" t="str">
        <f>IF(_tap_month_all!B1959="","",_tap_month_all!B1959)</f>
        <v/>
      </c>
      <c r="C1964" s="15" t="str">
        <f>IF(_tap_month_all!C1959="","",_tap_month_all!C1959)</f>
        <v/>
      </c>
      <c r="D1964" s="23" t="str">
        <f>IF(_tap_month_all!D1959="","",_tap_month_all!D1959)</f>
        <v/>
      </c>
      <c r="E1964" s="23" t="str">
        <f>IF(_tap_month_all!E1959="","",_tap_month_all!E1959)</f>
        <v/>
      </c>
      <c r="F1964" s="15" t="str">
        <f>IF(_tap_month_all!F1959="","",_tap_month_all!F1959)</f>
        <v/>
      </c>
      <c r="G1964" s="15" t="str">
        <f>IF(_tap_month_all!G1959="","",_tap_month_all!G1959)</f>
        <v/>
      </c>
      <c r="H1964" s="19" t="str">
        <f>IF(_tap_month_all!H1959="","",_tap_month_all!H1959)</f>
        <v/>
      </c>
      <c r="I1964" s="19" t="str">
        <f>IF(_tap_month_all!I1959="","",_tap_month_all!I1959)</f>
        <v/>
      </c>
      <c r="J1964" s="19" t="str">
        <f t="shared" si="31"/>
        <v/>
      </c>
      <c r="K1964" s="20" t="str">
        <f>IF(_tap_month_all!K1959="","",_tap_month_all!K1959)</f>
        <v/>
      </c>
      <c r="L1964" s="19" t="str">
        <f>IF(_tap_month_all!L1959="","",_tap_month_all!L1959)</f>
        <v/>
      </c>
      <c r="M1964" s="15" t="str">
        <f>IF(_tap_month_all!M1959="","",ROUND(_tap_month_all!M1959*100,4))</f>
        <v/>
      </c>
      <c r="N1964" s="15" t="str">
        <f>IF(_tap_month_all!N1959="","",ROUND(_tap_month_all!N1959*100,4))</f>
        <v/>
      </c>
      <c r="O1964" s="15" t="str">
        <f>IF(_tap_month_all!O1959="","",ROUND(_tap_month_all!O1959*100,4))</f>
        <v/>
      </c>
      <c r="P1964" s="15" t="str">
        <f>IF(_tap_month_all!P1959="","",ROUND(_tap_month_all!P1959*100,4))</f>
        <v/>
      </c>
      <c r="Q1964" s="15" t="str">
        <f>IF(_tap_month_all!Q1959="","",ROUND(_tap_month_all!Q1959*100,4))</f>
        <v/>
      </c>
      <c r="R1964" s="15" t="str">
        <f>IF(_tap_month_all!R1959="","",ROUND(_tap_month_all!R1959*100,4))</f>
        <v/>
      </c>
      <c r="S1964" s="15" t="str">
        <f>IF(_tap_month_all!S1959="","",ROUND(_tap_month_all!S1959*100,4))</f>
        <v/>
      </c>
      <c r="T1964" s="15" t="str">
        <f>IF(_tap_month_all!T1959="","",ROUND(_tap_month_all!T1959*100,4))</f>
        <v/>
      </c>
      <c r="U1964" s="15" t="str">
        <f>IF(_tap_month_all!U1959="","",ROUND(_tap_month_all!U1959*100,4))</f>
        <v/>
      </c>
      <c r="V1964" s="15" t="str">
        <f>IF(_tap_month_all!V1959="","",ROUND(_tap_month_all!V1959*100,4))</f>
        <v/>
      </c>
      <c r="W1964" s="15" t="str">
        <f>IF(_tap_month_all!W1959="","",ROUND(_tap_month_all!W1959*100,4))</f>
        <v/>
      </c>
      <c r="X1964" s="15" t="str">
        <f>IF(_tap_month_all!X1959="","",ROUND(_tap_month_all!X1959*100,4))</f>
        <v/>
      </c>
      <c r="Y1964" s="15" t="str">
        <f>IF(_tap_month_all!Y1959="","",ROUND(_tap_month_all!Y1959*100,4))</f>
        <v/>
      </c>
      <c r="Z1964" s="15" t="str">
        <f>IF(_tap_month_all!Z1959="","",ROUND(_tap_month_all!Z1959,4))</f>
        <v/>
      </c>
      <c r="AA1964" s="21" t="str">
        <f>IF(_tap_month_all!AA1959="","",ROUND(_tap_month_all!AA1959,4))</f>
        <v/>
      </c>
      <c r="AB1964" s="21" t="str">
        <f>IF(_tap_month_all!AB1959="","",ROUND(_tap_month_all!AB1959,4))</f>
        <v/>
      </c>
    </row>
    <row r="1965" spans="1:28" ht="15" x14ac:dyDescent="0.2">
      <c r="A1965" s="14" t="str">
        <f>IF(_tap_month_all!A1960="","",_tap_month_all!A1960)</f>
        <v/>
      </c>
      <c r="B1965" s="15" t="str">
        <f>IF(_tap_month_all!B1960="","",_tap_month_all!B1960)</f>
        <v/>
      </c>
      <c r="C1965" s="15" t="str">
        <f>IF(_tap_month_all!C1960="","",_tap_month_all!C1960)</f>
        <v/>
      </c>
      <c r="D1965" s="23" t="str">
        <f>IF(_tap_month_all!D1960="","",_tap_month_all!D1960)</f>
        <v/>
      </c>
      <c r="E1965" s="23" t="str">
        <f>IF(_tap_month_all!E1960="","",_tap_month_all!E1960)</f>
        <v/>
      </c>
      <c r="F1965" s="15" t="str">
        <f>IF(_tap_month_all!F1960="","",_tap_month_all!F1960)</f>
        <v/>
      </c>
      <c r="G1965" s="15" t="str">
        <f>IF(_tap_month_all!G1960="","",_tap_month_all!G1960)</f>
        <v/>
      </c>
      <c r="H1965" s="19" t="str">
        <f>IF(_tap_month_all!H1960="","",_tap_month_all!H1960)</f>
        <v/>
      </c>
      <c r="I1965" s="19" t="str">
        <f>IF(_tap_month_all!I1960="","",_tap_month_all!I1960)</f>
        <v/>
      </c>
      <c r="J1965" s="19" t="str">
        <f t="shared" si="31"/>
        <v/>
      </c>
      <c r="K1965" s="20" t="str">
        <f>IF(_tap_month_all!K1960="","",_tap_month_all!K1960)</f>
        <v/>
      </c>
      <c r="L1965" s="19" t="str">
        <f>IF(_tap_month_all!L1960="","",_tap_month_all!L1960)</f>
        <v/>
      </c>
      <c r="M1965" s="15" t="str">
        <f>IF(_tap_month_all!M1960="","",ROUND(_tap_month_all!M1960*100,4))</f>
        <v/>
      </c>
      <c r="N1965" s="15" t="str">
        <f>IF(_tap_month_all!N1960="","",ROUND(_tap_month_all!N1960*100,4))</f>
        <v/>
      </c>
      <c r="O1965" s="15" t="str">
        <f>IF(_tap_month_all!O1960="","",ROUND(_tap_month_all!O1960*100,4))</f>
        <v/>
      </c>
      <c r="P1965" s="15" t="str">
        <f>IF(_tap_month_all!P1960="","",ROUND(_tap_month_all!P1960*100,4))</f>
        <v/>
      </c>
      <c r="Q1965" s="15" t="str">
        <f>IF(_tap_month_all!Q1960="","",ROUND(_tap_month_all!Q1960*100,4))</f>
        <v/>
      </c>
      <c r="R1965" s="15" t="str">
        <f>IF(_tap_month_all!R1960="","",ROUND(_tap_month_all!R1960*100,4))</f>
        <v/>
      </c>
      <c r="S1965" s="15" t="str">
        <f>IF(_tap_month_all!S1960="","",ROUND(_tap_month_all!S1960*100,4))</f>
        <v/>
      </c>
      <c r="T1965" s="15" t="str">
        <f>IF(_tap_month_all!T1960="","",ROUND(_tap_month_all!T1960*100,4))</f>
        <v/>
      </c>
      <c r="U1965" s="15" t="str">
        <f>IF(_tap_month_all!U1960="","",ROUND(_tap_month_all!U1960*100,4))</f>
        <v/>
      </c>
      <c r="V1965" s="15" t="str">
        <f>IF(_tap_month_all!V1960="","",ROUND(_tap_month_all!V1960*100,4))</f>
        <v/>
      </c>
      <c r="W1965" s="15" t="str">
        <f>IF(_tap_month_all!W1960="","",ROUND(_tap_month_all!W1960*100,4))</f>
        <v/>
      </c>
      <c r="X1965" s="15" t="str">
        <f>IF(_tap_month_all!X1960="","",ROUND(_tap_month_all!X1960*100,4))</f>
        <v/>
      </c>
      <c r="Y1965" s="15" t="str">
        <f>IF(_tap_month_all!Y1960="","",ROUND(_tap_month_all!Y1960*100,4))</f>
        <v/>
      </c>
      <c r="Z1965" s="15" t="str">
        <f>IF(_tap_month_all!Z1960="","",ROUND(_tap_month_all!Z1960,4))</f>
        <v/>
      </c>
      <c r="AA1965" s="21" t="str">
        <f>IF(_tap_month_all!AA1960="","",ROUND(_tap_month_all!AA1960,4))</f>
        <v/>
      </c>
      <c r="AB1965" s="21" t="str">
        <f>IF(_tap_month_all!AB1960="","",ROUND(_tap_month_all!AB1960,4))</f>
        <v/>
      </c>
    </row>
    <row r="1966" spans="1:28" ht="15" x14ac:dyDescent="0.2">
      <c r="A1966" s="14" t="str">
        <f>IF(_tap_month_all!A1961="","",_tap_month_all!A1961)</f>
        <v/>
      </c>
      <c r="B1966" s="15" t="str">
        <f>IF(_tap_month_all!B1961="","",_tap_month_all!B1961)</f>
        <v/>
      </c>
      <c r="C1966" s="15" t="str">
        <f>IF(_tap_month_all!C1961="","",_tap_month_all!C1961)</f>
        <v/>
      </c>
      <c r="D1966" s="23" t="str">
        <f>IF(_tap_month_all!D1961="","",_tap_month_all!D1961)</f>
        <v/>
      </c>
      <c r="E1966" s="23" t="str">
        <f>IF(_tap_month_all!E1961="","",_tap_month_all!E1961)</f>
        <v/>
      </c>
      <c r="F1966" s="15" t="str">
        <f>IF(_tap_month_all!F1961="","",_tap_month_all!F1961)</f>
        <v/>
      </c>
      <c r="G1966" s="15" t="str">
        <f>IF(_tap_month_all!G1961="","",_tap_month_all!G1961)</f>
        <v/>
      </c>
      <c r="H1966" s="19" t="str">
        <f>IF(_tap_month_all!H1961="","",_tap_month_all!H1961)</f>
        <v/>
      </c>
      <c r="I1966" s="19" t="str">
        <f>IF(_tap_month_all!I1961="","",_tap_month_all!I1961)</f>
        <v/>
      </c>
      <c r="J1966" s="19" t="str">
        <f t="shared" si="31"/>
        <v/>
      </c>
      <c r="K1966" s="20" t="str">
        <f>IF(_tap_month_all!K1961="","",_tap_month_all!K1961)</f>
        <v/>
      </c>
      <c r="L1966" s="19" t="str">
        <f>IF(_tap_month_all!L1961="","",_tap_month_all!L1961)</f>
        <v/>
      </c>
      <c r="M1966" s="15" t="str">
        <f>IF(_tap_month_all!M1961="","",ROUND(_tap_month_all!M1961*100,4))</f>
        <v/>
      </c>
      <c r="N1966" s="15" t="str">
        <f>IF(_tap_month_all!N1961="","",ROUND(_tap_month_all!N1961*100,4))</f>
        <v/>
      </c>
      <c r="O1966" s="15" t="str">
        <f>IF(_tap_month_all!O1961="","",ROUND(_tap_month_all!O1961*100,4))</f>
        <v/>
      </c>
      <c r="P1966" s="15" t="str">
        <f>IF(_tap_month_all!P1961="","",ROUND(_tap_month_all!P1961*100,4))</f>
        <v/>
      </c>
      <c r="Q1966" s="15" t="str">
        <f>IF(_tap_month_all!Q1961="","",ROUND(_tap_month_all!Q1961*100,4))</f>
        <v/>
      </c>
      <c r="R1966" s="15" t="str">
        <f>IF(_tap_month_all!R1961="","",ROUND(_tap_month_all!R1961*100,4))</f>
        <v/>
      </c>
      <c r="S1966" s="15" t="str">
        <f>IF(_tap_month_all!S1961="","",ROUND(_tap_month_all!S1961*100,4))</f>
        <v/>
      </c>
      <c r="T1966" s="15" t="str">
        <f>IF(_tap_month_all!T1961="","",ROUND(_tap_month_all!T1961*100,4))</f>
        <v/>
      </c>
      <c r="U1966" s="15" t="str">
        <f>IF(_tap_month_all!U1961="","",ROUND(_tap_month_all!U1961*100,4))</f>
        <v/>
      </c>
      <c r="V1966" s="15" t="str">
        <f>IF(_tap_month_all!V1961="","",ROUND(_tap_month_all!V1961*100,4))</f>
        <v/>
      </c>
      <c r="W1966" s="15" t="str">
        <f>IF(_tap_month_all!W1961="","",ROUND(_tap_month_all!W1961*100,4))</f>
        <v/>
      </c>
      <c r="X1966" s="15" t="str">
        <f>IF(_tap_month_all!X1961="","",ROUND(_tap_month_all!X1961*100,4))</f>
        <v/>
      </c>
      <c r="Y1966" s="15" t="str">
        <f>IF(_tap_month_all!Y1961="","",ROUND(_tap_month_all!Y1961*100,4))</f>
        <v/>
      </c>
      <c r="Z1966" s="15" t="str">
        <f>IF(_tap_month_all!Z1961="","",ROUND(_tap_month_all!Z1961,4))</f>
        <v/>
      </c>
      <c r="AA1966" s="21" t="str">
        <f>IF(_tap_month_all!AA1961="","",ROUND(_tap_month_all!AA1961,4))</f>
        <v/>
      </c>
      <c r="AB1966" s="21" t="str">
        <f>IF(_tap_month_all!AB1961="","",ROUND(_tap_month_all!AB1961,4))</f>
        <v/>
      </c>
    </row>
    <row r="1967" spans="1:28" ht="15" x14ac:dyDescent="0.2">
      <c r="A1967" s="14" t="str">
        <f>IF(_tap_month_all!A1962="","",_tap_month_all!A1962)</f>
        <v/>
      </c>
      <c r="B1967" s="15" t="str">
        <f>IF(_tap_month_all!B1962="","",_tap_month_all!B1962)</f>
        <v/>
      </c>
      <c r="C1967" s="15" t="str">
        <f>IF(_tap_month_all!C1962="","",_tap_month_all!C1962)</f>
        <v/>
      </c>
      <c r="D1967" s="23" t="str">
        <f>IF(_tap_month_all!D1962="","",_tap_month_all!D1962)</f>
        <v/>
      </c>
      <c r="E1967" s="23" t="str">
        <f>IF(_tap_month_all!E1962="","",_tap_month_all!E1962)</f>
        <v/>
      </c>
      <c r="F1967" s="15" t="str">
        <f>IF(_tap_month_all!F1962="","",_tap_month_all!F1962)</f>
        <v/>
      </c>
      <c r="G1967" s="15" t="str">
        <f>IF(_tap_month_all!G1962="","",_tap_month_all!G1962)</f>
        <v/>
      </c>
      <c r="H1967" s="19" t="str">
        <f>IF(_tap_month_all!H1962="","",_tap_month_all!H1962)</f>
        <v/>
      </c>
      <c r="I1967" s="19" t="str">
        <f>IF(_tap_month_all!I1962="","",_tap_month_all!I1962)</f>
        <v/>
      </c>
      <c r="J1967" s="19" t="str">
        <f t="shared" si="31"/>
        <v/>
      </c>
      <c r="K1967" s="20" t="str">
        <f>IF(_tap_month_all!K1962="","",_tap_month_all!K1962)</f>
        <v/>
      </c>
      <c r="L1967" s="19" t="str">
        <f>IF(_tap_month_all!L1962="","",_tap_month_all!L1962)</f>
        <v/>
      </c>
      <c r="M1967" s="15" t="str">
        <f>IF(_tap_month_all!M1962="","",ROUND(_tap_month_all!M1962*100,4))</f>
        <v/>
      </c>
      <c r="N1967" s="15" t="str">
        <f>IF(_tap_month_all!N1962="","",ROUND(_tap_month_all!N1962*100,4))</f>
        <v/>
      </c>
      <c r="O1967" s="15" t="str">
        <f>IF(_tap_month_all!O1962="","",ROUND(_tap_month_all!O1962*100,4))</f>
        <v/>
      </c>
      <c r="P1967" s="15" t="str">
        <f>IF(_tap_month_all!P1962="","",ROUND(_tap_month_all!P1962*100,4))</f>
        <v/>
      </c>
      <c r="Q1967" s="15" t="str">
        <f>IF(_tap_month_all!Q1962="","",ROUND(_tap_month_all!Q1962*100,4))</f>
        <v/>
      </c>
      <c r="R1967" s="15" t="str">
        <f>IF(_tap_month_all!R1962="","",ROUND(_tap_month_all!R1962*100,4))</f>
        <v/>
      </c>
      <c r="S1967" s="15" t="str">
        <f>IF(_tap_month_all!S1962="","",ROUND(_tap_month_all!S1962*100,4))</f>
        <v/>
      </c>
      <c r="T1967" s="15" t="str">
        <f>IF(_tap_month_all!T1962="","",ROUND(_tap_month_all!T1962*100,4))</f>
        <v/>
      </c>
      <c r="U1967" s="15" t="str">
        <f>IF(_tap_month_all!U1962="","",ROUND(_tap_month_all!U1962*100,4))</f>
        <v/>
      </c>
      <c r="V1967" s="15" t="str">
        <f>IF(_tap_month_all!V1962="","",ROUND(_tap_month_all!V1962*100,4))</f>
        <v/>
      </c>
      <c r="W1967" s="15" t="str">
        <f>IF(_tap_month_all!W1962="","",ROUND(_tap_month_all!W1962*100,4))</f>
        <v/>
      </c>
      <c r="X1967" s="15" t="str">
        <f>IF(_tap_month_all!X1962="","",ROUND(_tap_month_all!X1962*100,4))</f>
        <v/>
      </c>
      <c r="Y1967" s="15" t="str">
        <f>IF(_tap_month_all!Y1962="","",ROUND(_tap_month_all!Y1962*100,4))</f>
        <v/>
      </c>
      <c r="Z1967" s="15" t="str">
        <f>IF(_tap_month_all!Z1962="","",ROUND(_tap_month_all!Z1962,4))</f>
        <v/>
      </c>
      <c r="AA1967" s="21" t="str">
        <f>IF(_tap_month_all!AA1962="","",ROUND(_tap_month_all!AA1962,4))</f>
        <v/>
      </c>
      <c r="AB1967" s="21" t="str">
        <f>IF(_tap_month_all!AB1962="","",ROUND(_tap_month_all!AB1962,4))</f>
        <v/>
      </c>
    </row>
    <row r="1968" spans="1:28" ht="15" x14ac:dyDescent="0.2">
      <c r="A1968" s="14" t="str">
        <f>IF(_tap_month_all!A1963="","",_tap_month_all!A1963)</f>
        <v/>
      </c>
      <c r="B1968" s="15" t="str">
        <f>IF(_tap_month_all!B1963="","",_tap_month_all!B1963)</f>
        <v/>
      </c>
      <c r="C1968" s="15" t="str">
        <f>IF(_tap_month_all!C1963="","",_tap_month_all!C1963)</f>
        <v/>
      </c>
      <c r="D1968" s="23" t="str">
        <f>IF(_tap_month_all!D1963="","",_tap_month_all!D1963)</f>
        <v/>
      </c>
      <c r="E1968" s="23" t="str">
        <f>IF(_tap_month_all!E1963="","",_tap_month_all!E1963)</f>
        <v/>
      </c>
      <c r="F1968" s="15" t="str">
        <f>IF(_tap_month_all!F1963="","",_tap_month_all!F1963)</f>
        <v/>
      </c>
      <c r="G1968" s="15" t="str">
        <f>IF(_tap_month_all!G1963="","",_tap_month_all!G1963)</f>
        <v/>
      </c>
      <c r="H1968" s="19" t="str">
        <f>IF(_tap_month_all!H1963="","",_tap_month_all!H1963)</f>
        <v/>
      </c>
      <c r="I1968" s="19" t="str">
        <f>IF(_tap_month_all!I1963="","",_tap_month_all!I1963)</f>
        <v/>
      </c>
      <c r="J1968" s="19" t="str">
        <f t="shared" ref="J1968:J1969" si="32">IFERROR(I1968-H1968,"")</f>
        <v/>
      </c>
      <c r="K1968" s="20" t="str">
        <f>IF(_tap_month_all!K1963="","",_tap_month_all!K1963)</f>
        <v/>
      </c>
      <c r="L1968" s="19" t="str">
        <f>IF(_tap_month_all!L1963="","",_tap_month_all!L1963)</f>
        <v/>
      </c>
      <c r="M1968" s="15" t="str">
        <f>IF(_tap_month_all!M1963="","",ROUND(_tap_month_all!M1963*100,4))</f>
        <v/>
      </c>
      <c r="N1968" s="15" t="str">
        <f>IF(_tap_month_all!N1963="","",ROUND(_tap_month_all!N1963*100,4))</f>
        <v/>
      </c>
      <c r="O1968" s="15" t="str">
        <f>IF(_tap_month_all!O1963="","",ROUND(_tap_month_all!O1963*100,4))</f>
        <v/>
      </c>
      <c r="P1968" s="15" t="str">
        <f>IF(_tap_month_all!P1963="","",ROUND(_tap_month_all!P1963*100,4))</f>
        <v/>
      </c>
      <c r="Q1968" s="15" t="str">
        <f>IF(_tap_month_all!Q1963="","",ROUND(_tap_month_all!Q1963*100,4))</f>
        <v/>
      </c>
      <c r="R1968" s="15" t="str">
        <f>IF(_tap_month_all!R1963="","",ROUND(_tap_month_all!R1963*100,4))</f>
        <v/>
      </c>
      <c r="S1968" s="15" t="str">
        <f>IF(_tap_month_all!S1963="","",ROUND(_tap_month_all!S1963*100,4))</f>
        <v/>
      </c>
      <c r="T1968" s="15" t="str">
        <f>IF(_tap_month_all!T1963="","",ROUND(_tap_month_all!T1963*100,4))</f>
        <v/>
      </c>
      <c r="U1968" s="15" t="str">
        <f>IF(_tap_month_all!U1963="","",ROUND(_tap_month_all!U1963*100,4))</f>
        <v/>
      </c>
      <c r="V1968" s="15" t="str">
        <f>IF(_tap_month_all!V1963="","",ROUND(_tap_month_all!V1963*100,4))</f>
        <v/>
      </c>
      <c r="W1968" s="15" t="str">
        <f>IF(_tap_month_all!W1963="","",ROUND(_tap_month_all!W1963*100,4))</f>
        <v/>
      </c>
      <c r="X1968" s="15" t="str">
        <f>IF(_tap_month_all!X1963="","",ROUND(_tap_month_all!X1963*100,4))</f>
        <v/>
      </c>
      <c r="Y1968" s="15" t="str">
        <f>IF(_tap_month_all!Y1963="","",ROUND(_tap_month_all!Y1963*100,4))</f>
        <v/>
      </c>
      <c r="Z1968" s="15" t="str">
        <f>IF(_tap_month_all!Z1963="","",ROUND(_tap_month_all!Z1963,4))</f>
        <v/>
      </c>
      <c r="AA1968" s="21" t="str">
        <f>IF(_tap_month_all!AA1963="","",ROUND(_tap_month_all!AA1963,4))</f>
        <v/>
      </c>
      <c r="AB1968" s="21" t="str">
        <f>IF(_tap_month_all!AB1963="","",ROUND(_tap_month_all!AB1963,4))</f>
        <v/>
      </c>
    </row>
    <row r="1969" spans="1:28" ht="15" x14ac:dyDescent="0.2">
      <c r="A1969" s="14" t="str">
        <f>IF(_tap_month_all!A1964="","",_tap_month_all!A1964)</f>
        <v/>
      </c>
      <c r="B1969" s="15" t="str">
        <f>IF(_tap_month_all!B1964="","",_tap_month_all!B1964)</f>
        <v/>
      </c>
      <c r="C1969" s="15" t="str">
        <f>IF(_tap_month_all!C1964="","",_tap_month_all!C1964)</f>
        <v/>
      </c>
      <c r="D1969" s="23" t="str">
        <f>IF(_tap_month_all!D1964="","",_tap_month_all!D1964)</f>
        <v/>
      </c>
      <c r="E1969" s="23" t="str">
        <f>IF(_tap_month_all!E1964="","",_tap_month_all!E1964)</f>
        <v/>
      </c>
      <c r="F1969" s="15" t="str">
        <f>IF(_tap_month_all!F1964="","",_tap_month_all!F1964)</f>
        <v/>
      </c>
      <c r="G1969" s="15" t="str">
        <f>IF(_tap_month_all!G1964="","",_tap_month_all!G1964)</f>
        <v/>
      </c>
      <c r="H1969" s="19" t="str">
        <f>IF(_tap_month_all!H1964="","",_tap_month_all!H1964)</f>
        <v/>
      </c>
      <c r="I1969" s="19" t="str">
        <f>IF(_tap_month_all!I1964="","",_tap_month_all!I1964)</f>
        <v/>
      </c>
      <c r="J1969" s="19" t="str">
        <f t="shared" si="32"/>
        <v/>
      </c>
      <c r="K1969" s="20" t="str">
        <f>IF(_tap_month_all!K1964="","",_tap_month_all!K1964)</f>
        <v/>
      </c>
      <c r="L1969" s="19" t="str">
        <f>IF(_tap_month_all!L1964="","",_tap_month_all!L1964)</f>
        <v/>
      </c>
      <c r="M1969" s="15" t="str">
        <f>IF(_tap_month_all!M1964="","",ROUND(_tap_month_all!M1964*100,4))</f>
        <v/>
      </c>
      <c r="N1969" s="15" t="str">
        <f>IF(_tap_month_all!N1964="","",ROUND(_tap_month_all!N1964*100,4))</f>
        <v/>
      </c>
      <c r="O1969" s="15" t="str">
        <f>IF(_tap_month_all!O1964="","",ROUND(_tap_month_all!O1964*100,4))</f>
        <v/>
      </c>
      <c r="P1969" s="15" t="str">
        <f>IF(_tap_month_all!P1964="","",ROUND(_tap_month_all!P1964*100,4))</f>
        <v/>
      </c>
      <c r="Q1969" s="15" t="str">
        <f>IF(_tap_month_all!Q1964="","",ROUND(_tap_month_all!Q1964*100,4))</f>
        <v/>
      </c>
      <c r="R1969" s="15" t="str">
        <f>IF(_tap_month_all!R1964="","",ROUND(_tap_month_all!R1964*100,4))</f>
        <v/>
      </c>
      <c r="S1969" s="15" t="str">
        <f>IF(_tap_month_all!S1964="","",ROUND(_tap_month_all!S1964*100,4))</f>
        <v/>
      </c>
      <c r="T1969" s="15" t="str">
        <f>IF(_tap_month_all!T1964="","",ROUND(_tap_month_all!T1964*100,4))</f>
        <v/>
      </c>
      <c r="U1969" s="15" t="str">
        <f>IF(_tap_month_all!U1964="","",ROUND(_tap_month_all!U1964*100,4))</f>
        <v/>
      </c>
      <c r="V1969" s="15" t="str">
        <f>IF(_tap_month_all!V1964="","",ROUND(_tap_month_all!V1964*100,4))</f>
        <v/>
      </c>
      <c r="W1969" s="15" t="str">
        <f>IF(_tap_month_all!W1964="","",ROUND(_tap_month_all!W1964*100,4))</f>
        <v/>
      </c>
      <c r="X1969" s="15" t="str">
        <f>IF(_tap_month_all!X1964="","",ROUND(_tap_month_all!X1964*100,4))</f>
        <v/>
      </c>
      <c r="Y1969" s="15" t="str">
        <f>IF(_tap_month_all!Y1964="","",ROUND(_tap_month_all!Y1964*100,4))</f>
        <v/>
      </c>
      <c r="Z1969" s="15" t="str">
        <f>IF(_tap_month_all!Z1964="","",ROUND(_tap_month_all!Z1964,4))</f>
        <v/>
      </c>
      <c r="AA1969" s="21" t="str">
        <f>IF(_tap_month_all!AA1964="","",ROUND(_tap_month_all!AA1964,4))</f>
        <v/>
      </c>
      <c r="AB1969" s="21" t="str">
        <f>IF(_tap_month_all!AB1964="","",ROUND(_tap_month_all!AB1964,4))</f>
        <v/>
      </c>
    </row>
  </sheetData>
  <mergeCells count="20">
    <mergeCell ref="C1:S1"/>
    <mergeCell ref="T1:V1"/>
    <mergeCell ref="C2:L2"/>
    <mergeCell ref="M2:AB2"/>
    <mergeCell ref="D3:F3"/>
    <mergeCell ref="H3:J3"/>
    <mergeCell ref="M3:S3"/>
    <mergeCell ref="T3:AB3"/>
    <mergeCell ref="G3:G4"/>
    <mergeCell ref="K3:K4"/>
    <mergeCell ref="L3:L4"/>
    <mergeCell ref="AC4:AC5"/>
    <mergeCell ref="A2:A5"/>
    <mergeCell ref="B2:B5"/>
    <mergeCell ref="C3:C5"/>
    <mergeCell ref="Z4:Z5"/>
    <mergeCell ref="AA4:AA5"/>
    <mergeCell ref="AB4:AB5"/>
    <mergeCell ref="D4:D5"/>
    <mergeCell ref="E4:E5"/>
  </mergeCells>
  <phoneticPr fontId="8" type="noConversion"/>
  <conditionalFormatting sqref="A1:AC1048576">
    <cfRule type="expression" dxfId="5" priority="1">
      <formula>$AC1=3</formula>
    </cfRule>
    <cfRule type="expression" dxfId="4" priority="2">
      <formula>$AC1=2</formula>
    </cfRule>
    <cfRule type="expression" dxfId="3" priority="3">
      <formula>$AC1=1</formula>
    </cfRule>
  </conditionalFormatting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1"/>
  <sheetViews>
    <sheetView topLeftCell="G1" workbookViewId="0">
      <selection activeCell="AA5" sqref="AA5"/>
    </sheetView>
  </sheetViews>
  <sheetFormatPr defaultColWidth="9" defaultRowHeight="14.25" x14ac:dyDescent="0.2"/>
  <cols>
    <col min="1" max="1" width="15.375" customWidth="1"/>
    <col min="2" max="2" width="16.375" customWidth="1"/>
    <col min="3" max="3" width="18.125" customWidth="1"/>
    <col min="4" max="4" width="23.375" customWidth="1"/>
    <col min="5" max="5" width="34.125" customWidth="1"/>
    <col min="6" max="6" width="37.125" customWidth="1"/>
  </cols>
  <sheetData>
    <row r="1" spans="1:29" x14ac:dyDescent="0.2">
      <c r="A1" s="12" t="s">
        <v>71</v>
      </c>
      <c r="B1" s="12" t="s">
        <v>72</v>
      </c>
      <c r="C1" s="12" t="s">
        <v>65</v>
      </c>
      <c r="D1" s="12" t="s">
        <v>73</v>
      </c>
      <c r="E1" s="12" t="s">
        <v>74</v>
      </c>
      <c r="F1" s="12" t="s">
        <v>75</v>
      </c>
      <c r="G1" s="12" t="s">
        <v>66</v>
      </c>
      <c r="H1" s="12" t="s">
        <v>67</v>
      </c>
      <c r="I1" s="12" t="s">
        <v>68</v>
      </c>
      <c r="J1" s="12"/>
      <c r="K1" s="12" t="s">
        <v>69</v>
      </c>
      <c r="L1" s="12" t="s">
        <v>70</v>
      </c>
      <c r="M1" s="12" t="s">
        <v>48</v>
      </c>
      <c r="N1" s="12" t="s">
        <v>49</v>
      </c>
      <c r="O1" s="12" t="s">
        <v>50</v>
      </c>
      <c r="P1" s="12" t="s">
        <v>51</v>
      </c>
      <c r="Q1" s="12" t="s">
        <v>52</v>
      </c>
      <c r="R1" s="12" t="s">
        <v>53</v>
      </c>
      <c r="S1" s="12" t="s">
        <v>54</v>
      </c>
      <c r="T1" s="12" t="s">
        <v>55</v>
      </c>
      <c r="U1" s="12" t="s">
        <v>56</v>
      </c>
      <c r="V1" s="12" t="s">
        <v>57</v>
      </c>
      <c r="W1" s="12" t="s">
        <v>58</v>
      </c>
      <c r="X1" s="12" t="s">
        <v>59</v>
      </c>
      <c r="Y1" s="12" t="s">
        <v>60</v>
      </c>
      <c r="Z1" s="12" t="s">
        <v>61</v>
      </c>
      <c r="AA1" s="12" t="s">
        <v>62</v>
      </c>
      <c r="AB1" s="12" t="s">
        <v>63</v>
      </c>
      <c r="AC1" s="12" t="s">
        <v>77</v>
      </c>
    </row>
    <row r="2" spans="1:29" x14ac:dyDescent="0.2">
      <c r="D2" s="18"/>
      <c r="E2" s="18"/>
      <c r="F2" s="17"/>
    </row>
    <row r="3" spans="1:29" x14ac:dyDescent="0.2">
      <c r="D3" s="18"/>
      <c r="E3" s="18"/>
      <c r="F3" s="17"/>
    </row>
    <row r="4" spans="1:29" x14ac:dyDescent="0.2">
      <c r="D4" s="18"/>
      <c r="E4" s="18"/>
      <c r="F4" s="17"/>
    </row>
    <row r="5" spans="1:29" x14ac:dyDescent="0.2">
      <c r="D5" s="18"/>
      <c r="E5" s="18"/>
      <c r="F5" s="17"/>
    </row>
    <row r="6" spans="1:29" x14ac:dyDescent="0.2">
      <c r="D6" s="18"/>
      <c r="E6" s="18"/>
      <c r="F6" s="17"/>
    </row>
    <row r="7" spans="1:29" x14ac:dyDescent="0.2">
      <c r="D7" s="18"/>
      <c r="E7" s="18"/>
      <c r="F7" s="17"/>
    </row>
    <row r="8" spans="1:29" x14ac:dyDescent="0.2">
      <c r="D8" s="18"/>
      <c r="E8" s="18"/>
      <c r="F8" s="17"/>
    </row>
    <row r="9" spans="1:29" x14ac:dyDescent="0.2">
      <c r="D9" s="18"/>
      <c r="E9" s="18"/>
      <c r="F9" s="17"/>
    </row>
    <row r="10" spans="1:29" x14ac:dyDescent="0.2">
      <c r="D10" s="18"/>
      <c r="E10" s="18"/>
      <c r="F10" s="17"/>
    </row>
    <row r="11" spans="1:29" x14ac:dyDescent="0.2">
      <c r="D11" s="18"/>
      <c r="E11" s="18"/>
      <c r="F11" s="17"/>
    </row>
    <row r="12" spans="1:29" x14ac:dyDescent="0.2">
      <c r="D12" s="18"/>
      <c r="E12" s="18"/>
      <c r="F12" s="17"/>
    </row>
    <row r="13" spans="1:29" x14ac:dyDescent="0.2">
      <c r="D13" s="18"/>
      <c r="E13" s="18"/>
      <c r="F13" s="17"/>
    </row>
    <row r="14" spans="1:29" x14ac:dyDescent="0.2">
      <c r="D14" s="18"/>
      <c r="E14" s="18"/>
      <c r="F14" s="17"/>
    </row>
    <row r="15" spans="1:29" x14ac:dyDescent="0.2">
      <c r="D15" s="18"/>
      <c r="E15" s="18"/>
      <c r="F15" s="17"/>
    </row>
    <row r="16" spans="1:29" x14ac:dyDescent="0.2">
      <c r="D16" s="18"/>
      <c r="E16" s="18"/>
      <c r="F16" s="17"/>
    </row>
    <row r="17" spans="4:6" x14ac:dyDescent="0.2">
      <c r="D17" s="18"/>
      <c r="E17" s="18"/>
      <c r="F17" s="17"/>
    </row>
    <row r="18" spans="4:6" x14ac:dyDescent="0.2">
      <c r="D18" s="18"/>
      <c r="E18" s="18"/>
      <c r="F18" s="17"/>
    </row>
    <row r="19" spans="4:6" x14ac:dyDescent="0.2">
      <c r="D19" s="18"/>
      <c r="E19" s="18"/>
      <c r="F19" s="17"/>
    </row>
    <row r="20" spans="4:6" x14ac:dyDescent="0.2">
      <c r="D20" s="18"/>
      <c r="E20" s="18"/>
      <c r="F20" s="17"/>
    </row>
    <row r="21" spans="4:6" x14ac:dyDescent="0.2">
      <c r="D21" s="18"/>
      <c r="E21" s="18"/>
      <c r="F21" s="17"/>
    </row>
    <row r="22" spans="4:6" x14ac:dyDescent="0.2">
      <c r="D22" s="18"/>
      <c r="E22" s="18"/>
      <c r="F22" s="17"/>
    </row>
    <row r="23" spans="4:6" x14ac:dyDescent="0.2">
      <c r="D23" s="18"/>
      <c r="E23" s="18"/>
      <c r="F23" s="17"/>
    </row>
    <row r="24" spans="4:6" x14ac:dyDescent="0.2">
      <c r="D24" s="18"/>
      <c r="E24" s="18"/>
      <c r="F24" s="17"/>
    </row>
    <row r="25" spans="4:6" x14ac:dyDescent="0.2">
      <c r="D25" s="18"/>
      <c r="E25" s="18"/>
      <c r="F25" s="17"/>
    </row>
    <row r="26" spans="4:6" x14ac:dyDescent="0.2">
      <c r="D26" s="18"/>
      <c r="E26" s="18"/>
      <c r="F26" s="17"/>
    </row>
    <row r="27" spans="4:6" x14ac:dyDescent="0.2">
      <c r="D27" s="18"/>
      <c r="E27" s="18"/>
      <c r="F27" s="17"/>
    </row>
    <row r="28" spans="4:6" x14ac:dyDescent="0.2">
      <c r="D28" s="18"/>
      <c r="E28" s="18"/>
      <c r="F28" s="17"/>
    </row>
    <row r="29" spans="4:6" x14ac:dyDescent="0.2">
      <c r="D29" s="18"/>
      <c r="E29" s="18"/>
      <c r="F29" s="17"/>
    </row>
    <row r="30" spans="4:6" x14ac:dyDescent="0.2">
      <c r="D30" s="18"/>
      <c r="E30" s="18"/>
      <c r="F30" s="17"/>
    </row>
    <row r="31" spans="4:6" x14ac:dyDescent="0.2">
      <c r="D31" s="18"/>
      <c r="E31" s="18"/>
      <c r="F31" s="17"/>
    </row>
    <row r="32" spans="4:6" x14ac:dyDescent="0.2">
      <c r="D32" s="18"/>
      <c r="E32" s="18"/>
      <c r="F32" s="17"/>
    </row>
    <row r="33" spans="4:6" x14ac:dyDescent="0.2">
      <c r="D33" s="18"/>
      <c r="E33" s="18"/>
      <c r="F33" s="17"/>
    </row>
    <row r="34" spans="4:6" x14ac:dyDescent="0.2">
      <c r="D34" s="18"/>
      <c r="E34" s="18"/>
      <c r="F34" s="17"/>
    </row>
    <row r="35" spans="4:6" x14ac:dyDescent="0.2">
      <c r="D35" s="18"/>
      <c r="E35" s="18"/>
      <c r="F35" s="17"/>
    </row>
    <row r="36" spans="4:6" x14ac:dyDescent="0.2">
      <c r="D36" s="18"/>
      <c r="E36" s="18"/>
      <c r="F36" s="17"/>
    </row>
    <row r="37" spans="4:6" x14ac:dyDescent="0.2">
      <c r="D37" s="18"/>
      <c r="E37" s="18"/>
      <c r="F37" s="17"/>
    </row>
    <row r="38" spans="4:6" x14ac:dyDescent="0.2">
      <c r="D38" s="18"/>
      <c r="E38" s="18"/>
      <c r="F38" s="17"/>
    </row>
    <row r="39" spans="4:6" x14ac:dyDescent="0.2">
      <c r="D39" s="18"/>
      <c r="E39" s="18"/>
      <c r="F39" s="17"/>
    </row>
    <row r="40" spans="4:6" x14ac:dyDescent="0.2">
      <c r="D40" s="16"/>
      <c r="E40" s="16"/>
      <c r="F40" s="17"/>
    </row>
    <row r="41" spans="4:6" x14ac:dyDescent="0.2">
      <c r="E41" s="16"/>
    </row>
  </sheetData>
  <phoneticPr fontId="8" type="noConversion"/>
  <pageMargins left="0.69930555555555596" right="0.69930555555555596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26" sqref="G26"/>
    </sheetView>
  </sheetViews>
  <sheetFormatPr defaultColWidth="9" defaultRowHeight="14.25" x14ac:dyDescent="0.2"/>
  <sheetData/>
  <phoneticPr fontId="8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H8" sqref="H8"/>
    </sheetView>
  </sheetViews>
  <sheetFormatPr defaultColWidth="9" defaultRowHeight="14.25" x14ac:dyDescent="0.2"/>
  <sheetData>
    <row r="1" spans="1:2" x14ac:dyDescent="0.2">
      <c r="A1" t="s">
        <v>64</v>
      </c>
      <c r="B1">
        <v>8</v>
      </c>
    </row>
  </sheetData>
  <phoneticPr fontId="8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出铁作业月报表</vt:lpstr>
      <vt:lpstr>_tap_month_all</vt:lpstr>
      <vt:lpstr>_metadata</vt:lpstr>
      <vt:lpstr>_dictionary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Xiang Zhang</dc:creator>
  <cp:lastModifiedBy>Leaf</cp:lastModifiedBy>
  <dcterms:created xsi:type="dcterms:W3CDTF">2016-04-30T08:30:00Z</dcterms:created>
  <dcterms:modified xsi:type="dcterms:W3CDTF">2019-03-25T00:31:06Z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2.2.0</vt:lpwstr>
  </property>
  <property fmtid="{D5CDD505-2E9C-101B-9397-08002B2CF9AE}" pid="4" name="KSOProductBuildVer">
    <vt:lpwstr>2052-11.1.0.7989</vt:lpwstr>
  </property>
</Properties>
</file>